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definedNames>
    <definedName name="_xlnm.Print_Area" localSheetId="4">'Graf.1'!$A$1:$F$53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<sst xmlns="http://schemas.openxmlformats.org/spreadsheetml/2006/main" count="1373" uniqueCount="186">
  <si>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</si>
  <si>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</si>
  <si>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</si>
  <si>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</si>
  <si>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</si>
  <si>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</si>
  <si>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</si>
  <si>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</si>
  <si>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</si>
  <si>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</si>
  <si>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</si>
  <si>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</si>
  <si>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</si>
  <si>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</si>
  <si>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</si>
  <si>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</si>
  <si>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</si>
  <si>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</si>
  <si>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</si>
  <si>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</si>
  <si>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</si>
  <si>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</si>
  <si>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</si>
  <si>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</si>
  <si>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</si>
  <si>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</si>
  <si>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</si>
  <si>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</si>
  <si>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</si>
  <si>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</si>
  <si>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</si>
  <si>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</si>
  <si>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</si>
  <si>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</si>
  <si>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</si>
  <si>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</si>
  <si>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</si>
  <si>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</si>
  <si>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</si>
  <si>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</si>
  <si>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</si>
  <si>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</si>
  <si>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</si>
  <si>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</si>
  <si>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</si>
  <si>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</si>
  <si>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</si>
  <si>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</si>
  <si>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</si>
  <si>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</si>
  <si>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</si>
  <si>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</si>
  <si>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</si>
  <si>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</si>
  <si>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</si>
  <si>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</si>
  <si>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</si>
  <si>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</si>
  <si>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</si>
  <si>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</si>
  <si>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</si>
  <si>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</si>
  <si>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</si>
  <si>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</si>
  <si>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</si>
  <si>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</si>
  <si>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</si>
  <si>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</si>
  <si>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</si>
  <si>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</si>
  <si>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</si>
  <si>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</si>
  <si>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</si>
  <si>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</si>
  <si>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</si>
  <si>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</si>
  <si>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</si>
  <si>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</si>
  <si>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2013 und 2014)</t>
  </si>
  <si>
    <t>Kreisfreie Stadt 
 Landkreis
Land</t>
  </si>
  <si>
    <t>Zeitraum</t>
  </si>
  <si>
    <t>Januar bis September</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</si>
  <si>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</si>
  <si>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</si>
  <si>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</si>
  <si>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</si>
  <si>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</si>
  <si>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</si>
  <si>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</si>
  <si>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</si>
  <si>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</si>
  <si>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</si>
  <si>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</si>
  <si>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</si>
  <si>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</si>
  <si>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</si>
  <si>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</si>
  <si>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</si>
  <si>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</si>
  <si>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</si>
  <si>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</si>
  <si>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</si>
  <si>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</si>
  <si>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</si>
  <si>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</si>
  <si>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</si>
  <si>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</si>
  <si>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</si>
  <si>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</si>
  <si>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</si>
  <si>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</si>
  <si>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</si>
  <si>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</si>
  <si>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</si>
  <si>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</si>
  <si>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</si>
  <si>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</si>
  <si>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</si>
  <si>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2013 und 2014)</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</si>
  <si>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</si>
  <si>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</si>
  <si>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</si>
  <si>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</si>
  <si>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</si>
  <si>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</si>
  <si>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</si>
  <si>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</si>
  <si>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</si>
  <si>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</si>
  <si>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</si>
  <si>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</si>
  <si>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</si>
  <si>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</si>
  <si>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</si>
  <si>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</si>
  <si>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</si>
  <si>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</si>
  <si>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</si>
  <si>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</si>
  <si>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</si>
  <si>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</si>
  <si>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</si>
  <si>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</si>
  <si>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</si>
  <si>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</si>
  <si>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</si>
  <si>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</si>
  <si>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</si>
  <si>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September 2014 nach Kreisen, Größensortierung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</si>
  <si>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</si>
  <si>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</si>
  <si>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</si>
  <si>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</si>
  <si>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</si>
  <si>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</si>
  <si>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</si>
  <si>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</si>
  <si>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</si>
  <si>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</si>
  <si>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</si>
  <si>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</si>
  <si>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</si>
  <si>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</si>
  <si>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</si>
  <si>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</si>
  <si>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</si>
  <si>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</si>
  <si>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</si>
  <si>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</si>
  <si>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</si>
  <si>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</si>
  <si>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</si>
  <si>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</si>
  <si>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</si>
  <si>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</si>
  <si>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</si>
  <si>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</si>
  <si>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</si>
  <si>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</si>
  <si>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</si>
  <si>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</si>
  <si>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</si>
  <si>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</si>
  <si>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</si>
  <si>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bis September 2014 nach Kreisen</t>
  </si>
  <si>
    <t>Erscheinungsweise: vierteljährlich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</si>
</sst>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1">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3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2">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4" fontId="2" fillId="0" borderId="0" xfId="0" applyNumberFormat="1" applyFont="1" applyAlignment="1">
      <alignment vertical="center"/>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64" fontId="2" fillId="0" borderId="0" xfId="0" applyNumberFormat="1" applyFont="1" applyFill="1" applyAlignment="1">
      <alignmen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166" fontId="2" fillId="0" borderId="0" xfId="0" applyNumberFormat="1" applyFont="1" applyAlignment="1">
      <alignment horizontal="right" vertical="center"/>
    </xf>
    <xf numFmtId="164" fontId="2" fillId="0" borderId="0" xfId="0" applyNumberFormat="1" applyFont="1" applyAlignment="1">
      <alignment horizontal="right" vertical="center"/>
    </xf>
    <xf numFmtId="0" fontId="0" fillId="0" borderId="15" xfId="0" applyFont="1" applyBorder="1" applyAlignment="1">
      <alignment/>
    </xf>
    <xf numFmtId="164"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0" fontId="0" fillId="0" borderId="0" xfId="0" applyAlignment="1">
      <alignment/>
    </xf>
    <xf numFmtId="49" fontId="0" fillId="0" borderId="0" xfId="54" applyNumberFormat="1" applyFont="1">
      <alignment/>
      <protection/>
    </xf>
    <xf numFmtId="0" fontId="0" fillId="0" borderId="0" xfId="54" applyFont="1">
      <alignment/>
      <protection/>
    </xf>
    <xf numFmtId="172" fontId="6" fillId="0" borderId="0" xfId="54" applyNumberFormat="1" applyFont="1" applyAlignment="1">
      <alignment horizontal="center"/>
      <protection/>
    </xf>
    <xf numFmtId="0" fontId="0" fillId="0" borderId="0" xfId="54" applyFont="1" applyAlignment="1">
      <alignment horizontal="left"/>
      <protection/>
    </xf>
    <xf numFmtId="173" fontId="0" fillId="0" borderId="0" xfId="54" applyNumberFormat="1" applyFont="1">
      <alignment/>
      <protection/>
    </xf>
    <xf numFmtId="49" fontId="0" fillId="0" borderId="16" xfId="54" applyNumberFormat="1" applyFont="1" applyBorder="1">
      <alignment/>
      <protection/>
    </xf>
    <xf numFmtId="0" fontId="0" fillId="0" borderId="16" xfId="54" applyFont="1" applyBorder="1" applyAlignment="1">
      <alignment horizontal="left"/>
      <protection/>
    </xf>
    <xf numFmtId="173" fontId="0" fillId="0" borderId="16" xfId="54" applyNumberFormat="1" applyFont="1" applyBorder="1">
      <alignment/>
      <protection/>
    </xf>
    <xf numFmtId="0" fontId="0" fillId="0" borderId="16" xfId="0" applyBorder="1" applyAlignment="1">
      <alignment/>
    </xf>
    <xf numFmtId="172" fontId="0" fillId="0" borderId="0" xfId="54" applyNumberFormat="1" applyFont="1">
      <alignment/>
      <protection/>
    </xf>
    <xf numFmtId="0" fontId="0" fillId="0" borderId="17" xfId="54" applyBorder="1">
      <alignment/>
      <protection/>
    </xf>
    <xf numFmtId="0" fontId="0" fillId="0" borderId="14"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20" xfId="54" applyBorder="1">
      <alignment/>
      <protection/>
    </xf>
    <xf numFmtId="0" fontId="0" fillId="0" borderId="16" xfId="54" applyBorder="1">
      <alignment/>
      <protection/>
    </xf>
    <xf numFmtId="0" fontId="0" fillId="0" borderId="21" xfId="54" applyBorder="1">
      <alignment/>
      <protection/>
    </xf>
    <xf numFmtId="0" fontId="0" fillId="0" borderId="0" xfId="54">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3" fillId="0" borderId="0" xfId="56">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164" fontId="2"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17" xfId="0" applyFont="1" applyBorder="1" applyAlignment="1">
      <alignment horizontal="center" vertical="center"/>
    </xf>
    <xf numFmtId="0" fontId="4" fillId="0" borderId="14" xfId="0" applyFont="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25"/>
          <c:w val="0.9082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741.418858</c:v>
                </c:pt>
                <c:pt idx="1">
                  <c:v>727.435877</c:v>
                </c:pt>
                <c:pt idx="2">
                  <c:v>719.567883</c:v>
                </c:pt>
                <c:pt idx="3">
                  <c:v>710.466338</c:v>
                </c:pt>
                <c:pt idx="4">
                  <c:v>685.085421</c:v>
                </c:pt>
                <c:pt idx="5">
                  <c:v>659.086408</c:v>
                </c:pt>
                <c:pt idx="6">
                  <c:v>554.4237959999999</c:v>
                </c:pt>
                <c:pt idx="7">
                  <c:v>547.387975</c:v>
                </c:pt>
                <c:pt idx="8">
                  <c:v>294.660794</c:v>
                </c:pt>
                <c:pt idx="9">
                  <c:v>206.82440100000002</c:v>
                </c:pt>
                <c:pt idx="10">
                  <c:v>201.028481</c:v>
                </c:pt>
              </c:numCache>
            </c:numRef>
          </c:val>
        </c:ser>
        <c:gapWidth val="100"/>
        <c:axId val="4479606"/>
        <c:axId val="40316455"/>
      </c:barChart>
      <c:catAx>
        <c:axId val="4479606"/>
        <c:scaling>
          <c:orientation val="minMax"/>
        </c:scaling>
        <c:axPos val="b"/>
        <c:delete val="0"/>
        <c:numFmt formatCode="0.00" sourceLinked="0"/>
        <c:majorTickMark val="none"/>
        <c:minorTickMark val="none"/>
        <c:tickLblPos val="nextTo"/>
        <c:spPr>
          <a:ln w="12700">
            <a:solidFill>
              <a:srgbClr val="000000"/>
            </a:solidFill>
          </a:ln>
        </c:spPr>
        <c:crossAx val="40316455"/>
        <c:crosses val="autoZero"/>
        <c:auto val="1"/>
        <c:lblOffset val="100"/>
        <c:tickLblSkip val="1"/>
        <c:noMultiLvlLbl val="0"/>
      </c:catAx>
      <c:valAx>
        <c:axId val="40316455"/>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47960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125"/>
          <c:y val="0.142"/>
          <c:w val="0.9292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1912.047776</c:v>
                </c:pt>
                <c:pt idx="1">
                  <c:v>1777.587492</c:v>
                </c:pt>
                <c:pt idx="2">
                  <c:v>1697.5800319999998</c:v>
                </c:pt>
                <c:pt idx="3">
                  <c:v>1504.065959</c:v>
                </c:pt>
                <c:pt idx="4">
                  <c:v>1375.987022</c:v>
                </c:pt>
                <c:pt idx="5">
                  <c:v>1363.857354</c:v>
                </c:pt>
                <c:pt idx="6">
                  <c:v>1332.0219909999998</c:v>
                </c:pt>
                <c:pt idx="7">
                  <c:v>1046.991001</c:v>
                </c:pt>
                <c:pt idx="8">
                  <c:v>885.303699</c:v>
                </c:pt>
                <c:pt idx="9">
                  <c:v>862.2922689999999</c:v>
                </c:pt>
                <c:pt idx="10">
                  <c:v>791.071676</c:v>
                </c:pt>
                <c:pt idx="11">
                  <c:v>770.945008</c:v>
                </c:pt>
              </c:numCache>
            </c:numRef>
          </c:val>
        </c:ser>
        <c:gapWidth val="100"/>
        <c:axId val="27303776"/>
        <c:axId val="44407393"/>
      </c:barChart>
      <c:catAx>
        <c:axId val="27303776"/>
        <c:scaling>
          <c:orientation val="minMax"/>
        </c:scaling>
        <c:axPos val="b"/>
        <c:delete val="0"/>
        <c:numFmt formatCode="General" sourceLinked="1"/>
        <c:majorTickMark val="none"/>
        <c:minorTickMark val="none"/>
        <c:tickLblPos val="nextTo"/>
        <c:spPr>
          <a:ln w="3175">
            <a:solidFill>
              <a:srgbClr val="000000"/>
            </a:solidFill>
          </a:ln>
        </c:spPr>
        <c:crossAx val="44407393"/>
        <c:crosses val="autoZero"/>
        <c:auto val="1"/>
        <c:lblOffset val="100"/>
        <c:tickLblSkip val="1"/>
        <c:noMultiLvlLbl val="0"/>
      </c:catAx>
      <c:valAx>
        <c:axId val="44407393"/>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730377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0.82425</cdr:y>
    </cdr:from>
    <cdr:to>
      <cdr:x>0.14325</cdr:x>
      <cdr:y>0.854</cdr:y>
    </cdr:to>
    <cdr:sp>
      <cdr:nvSpPr>
        <cdr:cNvPr id="1" name="Textfeld 84"/>
        <cdr:cNvSpPr txBox="1">
          <a:spLocks noChangeArrowheads="1"/>
        </cdr:cNvSpPr>
      </cdr:nvSpPr>
      <cdr:spPr>
        <a:xfrm>
          <a:off x="571500"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0.15175</cdr:x>
      <cdr:y>0.82425</cdr:y>
    </cdr:from>
    <cdr:to>
      <cdr:x>0.3445</cdr:x>
      <cdr:y>0.85525</cdr:y>
    </cdr:to>
    <cdr:sp>
      <cdr:nvSpPr>
        <cdr:cNvPr id="2" name="Textfeld 85"/>
        <cdr:cNvSpPr txBox="1">
          <a:spLocks noChangeArrowheads="1"/>
        </cdr:cNvSpPr>
      </cdr:nvSpPr>
      <cdr:spPr>
        <a:xfrm>
          <a:off x="828675" y="33718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cdr:txBody>
    </cdr:sp>
  </cdr:relSizeAnchor>
  <cdr:relSizeAnchor xmlns:cdr="http://schemas.openxmlformats.org/drawingml/2006/chartDrawing">
    <cdr:from>
      <cdr:x>0.105</cdr:x>
      <cdr:y>0.8605</cdr:y>
    </cdr:from>
    <cdr:to>
      <cdr:x>0.14325</cdr:x>
      <cdr:y>0.88925</cdr:y>
    </cdr:to>
    <cdr:sp>
      <cdr:nvSpPr>
        <cdr:cNvPr id="3"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cdr:txBody>
    </cdr:sp>
  </cdr:relSizeAnchor>
  <cdr:relSizeAnchor xmlns:cdr="http://schemas.openxmlformats.org/drawingml/2006/chartDrawing">
    <cdr:from>
      <cdr:x>0.10275</cdr:x>
      <cdr:y>0.8975</cdr:y>
    </cdr:from>
    <cdr:to>
      <cdr:x>0.1415</cdr:x>
      <cdr:y>0.92675</cdr:y>
    </cdr:to>
    <cdr:sp>
      <cdr:nvSpPr>
        <cdr:cNvPr id="4" name="Textfeld 87"/>
        <cdr:cNvSpPr txBox="1">
          <a:spLocks noChangeArrowheads="1"/>
        </cdr:cNvSpPr>
      </cdr:nvSpPr>
      <cdr:spPr>
        <a:xfrm>
          <a:off x="561975" y="36671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cdr:txBody>
    </cdr:sp>
  </cdr:relSizeAnchor>
  <cdr:relSizeAnchor xmlns:cdr="http://schemas.openxmlformats.org/drawingml/2006/chartDrawing">
    <cdr:from>
      <cdr:x>0.10275</cdr:x>
      <cdr:y>0.93475</cdr:y>
    </cdr:from>
    <cdr:to>
      <cdr:x>0.1415</cdr:x>
      <cdr:y>0.96375</cdr:y>
    </cdr:to>
    <cdr:sp>
      <cdr:nvSpPr>
        <cdr:cNvPr id="5" name="Textfeld 88"/>
        <cdr:cNvSpPr txBox="1">
          <a:spLocks noChangeArrowheads="1"/>
        </cdr:cNvSpPr>
      </cdr:nvSpPr>
      <cdr:spPr>
        <a:xfrm>
          <a:off x="561975" y="3819525"/>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cdr:txBody>
    </cdr:sp>
  </cdr:relSizeAnchor>
  <cdr:relSizeAnchor xmlns:cdr="http://schemas.openxmlformats.org/drawingml/2006/chartDrawing">
    <cdr:from>
      <cdr:x>0.15</cdr:x>
      <cdr:y>0.86</cdr:y>
    </cdr:from>
    <cdr:to>
      <cdr:x>0.34275</cdr:x>
      <cdr:y>0.8915</cdr:y>
    </cdr:to>
    <cdr:sp>
      <cdr:nvSpPr>
        <cdr:cNvPr id="6" name="Textfeld 89"/>
        <cdr:cNvSpPr txBox="1">
          <a:spLocks noChangeArrowheads="1"/>
        </cdr:cNvSpPr>
      </cdr:nvSpPr>
      <cdr:spPr>
        <a:xfrm>
          <a:off x="819150" y="35147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cdr:txBody>
    </cdr:sp>
  </cdr:relSizeAnchor>
  <cdr:relSizeAnchor xmlns:cdr="http://schemas.openxmlformats.org/drawingml/2006/chartDrawing">
    <cdr:from>
      <cdr:x>0.15</cdr:x>
      <cdr:y>0.89775</cdr:y>
    </cdr:from>
    <cdr:to>
      <cdr:x>0.34275</cdr:x>
      <cdr:y>0.92925</cdr:y>
    </cdr:to>
    <cdr:sp>
      <cdr:nvSpPr>
        <cdr:cNvPr id="7" name="Textfeld 90"/>
        <cdr:cNvSpPr txBox="1">
          <a:spLocks noChangeArrowheads="1"/>
        </cdr:cNvSpPr>
      </cdr:nvSpPr>
      <cdr:spPr>
        <a:xfrm>
          <a:off x="819150" y="3676650"/>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cdr:txBody>
    </cdr:sp>
  </cdr:relSizeAnchor>
  <cdr:relSizeAnchor xmlns:cdr="http://schemas.openxmlformats.org/drawingml/2006/chartDrawing">
    <cdr:from>
      <cdr:x>0.15</cdr:x>
      <cdr:y>0.93475</cdr:y>
    </cdr:from>
    <cdr:to>
      <cdr:x>0.34275</cdr:x>
      <cdr:y>0.966</cdr:y>
    </cdr:to>
    <cdr:sp>
      <cdr:nvSpPr>
        <cdr:cNvPr id="8" name="Textfeld 91"/>
        <cdr:cNvSpPr txBox="1">
          <a:spLocks noChangeArrowheads="1"/>
        </cdr:cNvSpPr>
      </cdr:nvSpPr>
      <cdr:spPr>
        <a:xfrm>
          <a:off x="819150" y="3819525"/>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cdr:txBody>
    </cdr:sp>
  </cdr:relSizeAnchor>
  <cdr:relSizeAnchor xmlns:cdr="http://schemas.openxmlformats.org/drawingml/2006/chartDrawing">
    <cdr:from>
      <cdr:x>0.3755</cdr:x>
      <cdr:y>0.8245</cdr:y>
    </cdr:from>
    <cdr:to>
      <cdr:x>0.4135</cdr:x>
      <cdr:y>0.8545</cdr:y>
    </cdr:to>
    <cdr:sp>
      <cdr:nvSpPr>
        <cdr:cNvPr id="9" name="Textfeld 92"/>
        <cdr:cNvSpPr txBox="1">
          <a:spLocks noChangeArrowheads="1"/>
        </cdr:cNvSpPr>
      </cdr:nvSpPr>
      <cdr:spPr>
        <a:xfrm>
          <a:off x="2047875"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cdr:txBody>
    </cdr:sp>
  </cdr:relSizeAnchor>
  <cdr:relSizeAnchor xmlns:cdr="http://schemas.openxmlformats.org/drawingml/2006/chartDrawing">
    <cdr:from>
      <cdr:x>0.42225</cdr:x>
      <cdr:y>0.86</cdr:y>
    </cdr:from>
    <cdr:to>
      <cdr:x>0.615</cdr:x>
      <cdr:y>0.891</cdr:y>
    </cdr:to>
    <cdr:sp>
      <cdr:nvSpPr>
        <cdr:cNvPr id="10" name="Textfeld 93"/>
        <cdr:cNvSpPr txBox="1">
          <a:spLocks noChangeArrowheads="1"/>
        </cdr:cNvSpPr>
      </cdr:nvSpPr>
      <cdr:spPr>
        <a:xfrm>
          <a:off x="2305050" y="3514725"/>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cdr:txBody>
    </cdr:sp>
  </cdr:relSizeAnchor>
  <cdr:relSizeAnchor xmlns:cdr="http://schemas.openxmlformats.org/drawingml/2006/chartDrawing">
    <cdr:from>
      <cdr:x>0.3755</cdr:x>
      <cdr:y>0.86</cdr:y>
    </cdr:from>
    <cdr:to>
      <cdr:x>0.4135</cdr:x>
      <cdr:y>0.8895</cdr:y>
    </cdr:to>
    <cdr:sp>
      <cdr:nvSpPr>
        <cdr:cNvPr id="11" name="Textfeld 116"/>
        <cdr:cNvSpPr txBox="1">
          <a:spLocks noChangeArrowheads="1"/>
        </cdr:cNvSpPr>
      </cdr:nvSpPr>
      <cdr:spPr>
        <a:xfrm>
          <a:off x="2047875" y="35147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cdr:txBody>
    </cdr:sp>
  </cdr:relSizeAnchor>
  <cdr:relSizeAnchor xmlns:cdr="http://schemas.openxmlformats.org/drawingml/2006/chartDrawing">
    <cdr:from>
      <cdr:x>0.3755</cdr:x>
      <cdr:y>0.898</cdr:y>
    </cdr:from>
    <cdr:to>
      <cdr:x>0.41175</cdr:x>
      <cdr:y>0.92775</cdr:y>
    </cdr:to>
    <cdr:sp>
      <cdr:nvSpPr>
        <cdr:cNvPr id="12" name="Textfeld 117"/>
        <cdr:cNvSpPr txBox="1">
          <a:spLocks noChangeArrowheads="1"/>
        </cdr:cNvSpPr>
      </cdr:nvSpPr>
      <cdr:spPr>
        <a:xfrm>
          <a:off x="2047875" y="36766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cdr:txBody>
    </cdr:sp>
  </cdr:relSizeAnchor>
  <cdr:relSizeAnchor xmlns:cdr="http://schemas.openxmlformats.org/drawingml/2006/chartDrawing">
    <cdr:from>
      <cdr:x>0.3755</cdr:x>
      <cdr:y>0.935</cdr:y>
    </cdr:from>
    <cdr:to>
      <cdr:x>0.41175</cdr:x>
      <cdr:y>0.9645</cdr:y>
    </cdr:to>
    <cdr:sp>
      <cdr:nvSpPr>
        <cdr:cNvPr id="13" name="Textfeld 118"/>
        <cdr:cNvSpPr txBox="1">
          <a:spLocks noChangeArrowheads="1"/>
        </cdr:cNvSpPr>
      </cdr:nvSpPr>
      <cdr:spPr>
        <a:xfrm>
          <a:off x="2047875" y="38290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cdr:txBody>
    </cdr:sp>
  </cdr:relSizeAnchor>
  <cdr:relSizeAnchor xmlns:cdr="http://schemas.openxmlformats.org/drawingml/2006/chartDrawing">
    <cdr:from>
      <cdr:x>0.42225</cdr:x>
      <cdr:y>0.89875</cdr:y>
    </cdr:from>
    <cdr:to>
      <cdr:x>0.61575</cdr:x>
      <cdr:y>0.92925</cdr:y>
    </cdr:to>
    <cdr:sp>
      <cdr:nvSpPr>
        <cdr:cNvPr id="14" name="Textfeld 119"/>
        <cdr:cNvSpPr txBox="1">
          <a:spLocks noChangeArrowheads="1"/>
        </cdr:cNvSpPr>
      </cdr:nvSpPr>
      <cdr:spPr>
        <a:xfrm>
          <a:off x="2305050" y="36766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cdr:txBody>
    </cdr:sp>
  </cdr:relSizeAnchor>
  <cdr:relSizeAnchor xmlns:cdr="http://schemas.openxmlformats.org/drawingml/2006/chartDrawing">
    <cdr:from>
      <cdr:x>0.42225</cdr:x>
      <cdr:y>0.82475</cdr:y>
    </cdr:from>
    <cdr:to>
      <cdr:x>0.67375</cdr:x>
      <cdr:y>0.85525</cdr:y>
    </cdr:to>
    <cdr:sp>
      <cdr:nvSpPr>
        <cdr:cNvPr id="15" name="Textfeld 120"/>
        <cdr:cNvSpPr txBox="1">
          <a:spLocks noChangeArrowheads="1"/>
        </cdr:cNvSpPr>
      </cdr:nvSpPr>
      <cdr:spPr>
        <a:xfrm>
          <a:off x="2305050" y="3371850"/>
          <a:ext cx="13811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cdr:txBody>
    </cdr:sp>
  </cdr:relSizeAnchor>
  <cdr:relSizeAnchor xmlns:cdr="http://schemas.openxmlformats.org/drawingml/2006/chartDrawing">
    <cdr:from>
      <cdr:x>0.424</cdr:x>
      <cdr:y>0.93325</cdr:y>
    </cdr:from>
    <cdr:to>
      <cdr:x>0.6175</cdr:x>
      <cdr:y>0.965</cdr:y>
    </cdr:to>
    <cdr:sp>
      <cdr:nvSpPr>
        <cdr:cNvPr id="16" name="Textfeld 121"/>
        <cdr:cNvSpPr txBox="1">
          <a:spLocks noChangeArrowheads="1"/>
        </cdr:cNvSpPr>
      </cdr:nvSpPr>
      <cdr:spPr>
        <a:xfrm>
          <a:off x="2314575" y="38195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219075</xdr:rowOff>
    </xdr:from>
    <xdr:to>
      <xdr:col>4</xdr:col>
      <xdr:colOff>1123950</xdr:colOff>
      <xdr:row>49</xdr:row>
      <xdr:rowOff>161925</xdr:rowOff>
    </xdr:to>
    <xdr:graphicFrame>
      <xdr:nvGraphicFramePr>
        <xdr:cNvPr id="1" name="Diagramm 4"/>
        <xdr:cNvGraphicFramePr/>
      </xdr:nvGraphicFramePr>
      <xdr:xfrm>
        <a:off x="114300" y="4724400"/>
        <a:ext cx="54578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219075</xdr:colOff>
      <xdr:row>2</xdr:row>
      <xdr:rowOff>38100</xdr:rowOff>
    </xdr:from>
    <xdr:to>
      <xdr:col>4</xdr:col>
      <xdr:colOff>1247775</xdr:colOff>
      <xdr:row>24</xdr:row>
      <xdr:rowOff>114300</xdr:rowOff>
    </xdr:to>
    <xdr:graphicFrame>
      <xdr:nvGraphicFramePr>
        <xdr:cNvPr id="3" name="Diagramm 7"/>
        <xdr:cNvGraphicFramePr/>
      </xdr:nvGraphicFramePr>
      <xdr:xfrm>
        <a:off x="219075" y="361950"/>
        <a:ext cx="54768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2014 nach Kreisen
</a:t>
          </a:r>
          <a:r>
            <a:rPr lang="en-US" cap="none" sz="1200" b="0" i="0" u="none" baseline="0">
              <a:solidFill>
                <a:srgbClr val="000000"/>
              </a:solidFill>
              <a:latin typeface="Arial"/>
              <a:ea typeface="Arial"/>
              <a:cs typeface="Arial"/>
            </a:rPr>
            <a:t>
</a:t>
          </a:r>
        </a:p>
      </xdr:txBody>
    </xdr:sp>
    <xdr:clientData/>
  </xdr:twoCellAnchor>
  <xdr:twoCellAnchor>
    <xdr:from>
      <xdr:col>0</xdr:col>
      <xdr:colOff>704850</xdr:colOff>
      <xdr:row>44</xdr:row>
      <xdr:rowOff>85725</xdr:rowOff>
    </xdr:from>
    <xdr:to>
      <xdr:col>1</xdr:col>
      <xdr:colOff>114300</xdr:colOff>
      <xdr:row>45</xdr:row>
      <xdr:rowOff>38100</xdr:rowOff>
    </xdr:to>
    <xdr:sp>
      <xdr:nvSpPr>
        <xdr:cNvPr id="5" name="Textfeld 5"/>
        <xdr:cNvSpPr txBox="1">
          <a:spLocks noChangeArrowheads="1"/>
        </xdr:cNvSpPr>
      </xdr:nvSpPr>
      <xdr:spPr>
        <a:xfrm>
          <a:off x="704850" y="81057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361950</xdr:colOff>
      <xdr:row>44</xdr:row>
      <xdr:rowOff>104775</xdr:rowOff>
    </xdr:from>
    <xdr:to>
      <xdr:col>2</xdr:col>
      <xdr:colOff>561975</xdr:colOff>
      <xdr:row>45</xdr:row>
      <xdr:rowOff>38100</xdr:rowOff>
    </xdr:to>
    <xdr:sp>
      <xdr:nvSpPr>
        <xdr:cNvPr id="6" name="Textfeld 6"/>
        <xdr:cNvSpPr txBox="1">
          <a:spLocks noChangeArrowheads="1"/>
        </xdr:cNvSpPr>
      </xdr:nvSpPr>
      <xdr:spPr>
        <a:xfrm>
          <a:off x="2209800" y="8124825"/>
          <a:ext cx="20002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828675</xdr:colOff>
      <xdr:row>44</xdr:row>
      <xdr:rowOff>95250</xdr:rowOff>
    </xdr:from>
    <xdr:to>
      <xdr:col>3</xdr:col>
      <xdr:colOff>1038225</xdr:colOff>
      <xdr:row>45</xdr:row>
      <xdr:rowOff>38100</xdr:rowOff>
    </xdr:to>
    <xdr:sp>
      <xdr:nvSpPr>
        <xdr:cNvPr id="7" name="Textfeld 7"/>
        <xdr:cNvSpPr txBox="1">
          <a:spLocks noChangeArrowheads="1"/>
        </xdr:cNvSpPr>
      </xdr:nvSpPr>
      <xdr:spPr>
        <a:xfrm>
          <a:off x="3867150" y="81153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1085850</xdr:colOff>
      <xdr:row>44</xdr:row>
      <xdr:rowOff>114300</xdr:rowOff>
    </xdr:from>
    <xdr:to>
      <xdr:col>4</xdr:col>
      <xdr:colOff>733425</xdr:colOff>
      <xdr:row>45</xdr:row>
      <xdr:rowOff>66675</xdr:rowOff>
    </xdr:to>
    <xdr:sp>
      <xdr:nvSpPr>
        <xdr:cNvPr id="8" name="Textfeld 8"/>
        <xdr:cNvSpPr txBox="1">
          <a:spLocks noChangeArrowheads="1"/>
        </xdr:cNvSpPr>
      </xdr:nvSpPr>
      <xdr:spPr>
        <a:xfrm>
          <a:off x="4124325" y="81343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0</xdr:col>
      <xdr:colOff>704850</xdr:colOff>
      <xdr:row>45</xdr:row>
      <xdr:rowOff>57150</xdr:rowOff>
    </xdr:from>
    <xdr:to>
      <xdr:col>1</xdr:col>
      <xdr:colOff>114300</xdr:colOff>
      <xdr:row>46</xdr:row>
      <xdr:rowOff>9525</xdr:rowOff>
    </xdr:to>
    <xdr:sp>
      <xdr:nvSpPr>
        <xdr:cNvPr id="9" name="Textfeld 9"/>
        <xdr:cNvSpPr txBox="1">
          <a:spLocks noChangeArrowheads="1"/>
        </xdr:cNvSpPr>
      </xdr:nvSpPr>
      <xdr:spPr>
        <a:xfrm>
          <a:off x="704850" y="82391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361950</xdr:colOff>
      <xdr:row>45</xdr:row>
      <xdr:rowOff>76200</xdr:rowOff>
    </xdr:from>
    <xdr:to>
      <xdr:col>2</xdr:col>
      <xdr:colOff>561975</xdr:colOff>
      <xdr:row>46</xdr:row>
      <xdr:rowOff>19050</xdr:rowOff>
    </xdr:to>
    <xdr:sp>
      <xdr:nvSpPr>
        <xdr:cNvPr id="10" name="Textfeld 10"/>
        <xdr:cNvSpPr txBox="1">
          <a:spLocks noChangeArrowheads="1"/>
        </xdr:cNvSpPr>
      </xdr:nvSpPr>
      <xdr:spPr>
        <a:xfrm>
          <a:off x="2209800" y="82581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609600</xdr:colOff>
      <xdr:row>45</xdr:row>
      <xdr:rowOff>76200</xdr:rowOff>
    </xdr:from>
    <xdr:to>
      <xdr:col>3</xdr:col>
      <xdr:colOff>476250</xdr:colOff>
      <xdr:row>46</xdr:row>
      <xdr:rowOff>28575</xdr:rowOff>
    </xdr:to>
    <xdr:sp>
      <xdr:nvSpPr>
        <xdr:cNvPr id="11" name="Textfeld 11"/>
        <xdr:cNvSpPr txBox="1">
          <a:spLocks noChangeArrowheads="1"/>
        </xdr:cNvSpPr>
      </xdr:nvSpPr>
      <xdr:spPr>
        <a:xfrm>
          <a:off x="2457450" y="82581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828675</xdr:colOff>
      <xdr:row>45</xdr:row>
      <xdr:rowOff>85725</xdr:rowOff>
    </xdr:from>
    <xdr:to>
      <xdr:col>3</xdr:col>
      <xdr:colOff>1038225</xdr:colOff>
      <xdr:row>46</xdr:row>
      <xdr:rowOff>38100</xdr:rowOff>
    </xdr:to>
    <xdr:sp>
      <xdr:nvSpPr>
        <xdr:cNvPr id="12" name="Textfeld 12"/>
        <xdr:cNvSpPr txBox="1">
          <a:spLocks noChangeArrowheads="1"/>
        </xdr:cNvSpPr>
      </xdr:nvSpPr>
      <xdr:spPr>
        <a:xfrm>
          <a:off x="3867150" y="8267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1085850</xdr:colOff>
      <xdr:row>45</xdr:row>
      <xdr:rowOff>85725</xdr:rowOff>
    </xdr:from>
    <xdr:to>
      <xdr:col>4</xdr:col>
      <xdr:colOff>733425</xdr:colOff>
      <xdr:row>46</xdr:row>
      <xdr:rowOff>38100</xdr:rowOff>
    </xdr:to>
    <xdr:sp>
      <xdr:nvSpPr>
        <xdr:cNvPr id="13" name="Textfeld 13"/>
        <xdr:cNvSpPr txBox="1">
          <a:spLocks noChangeArrowheads="1"/>
        </xdr:cNvSpPr>
      </xdr:nvSpPr>
      <xdr:spPr>
        <a:xfrm>
          <a:off x="4124325" y="82677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0</xdr:col>
      <xdr:colOff>704850</xdr:colOff>
      <xdr:row>46</xdr:row>
      <xdr:rowOff>38100</xdr:rowOff>
    </xdr:from>
    <xdr:to>
      <xdr:col>1</xdr:col>
      <xdr:colOff>114300</xdr:colOff>
      <xdr:row>46</xdr:row>
      <xdr:rowOff>142875</xdr:rowOff>
    </xdr:to>
    <xdr:sp>
      <xdr:nvSpPr>
        <xdr:cNvPr id="14" name="Textfeld 14"/>
        <xdr:cNvSpPr txBox="1">
          <a:spLocks noChangeArrowheads="1"/>
        </xdr:cNvSpPr>
      </xdr:nvSpPr>
      <xdr:spPr>
        <a:xfrm>
          <a:off x="704850" y="838200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609600</xdr:colOff>
      <xdr:row>44</xdr:row>
      <xdr:rowOff>95250</xdr:rowOff>
    </xdr:from>
    <xdr:to>
      <xdr:col>3</xdr:col>
      <xdr:colOff>476250</xdr:colOff>
      <xdr:row>45</xdr:row>
      <xdr:rowOff>47625</xdr:rowOff>
    </xdr:to>
    <xdr:sp>
      <xdr:nvSpPr>
        <xdr:cNvPr id="15" name="Textfeld 15"/>
        <xdr:cNvSpPr txBox="1">
          <a:spLocks noChangeArrowheads="1"/>
        </xdr:cNvSpPr>
      </xdr:nvSpPr>
      <xdr:spPr>
        <a:xfrm>
          <a:off x="2457450" y="81153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361950</xdr:colOff>
      <xdr:row>46</xdr:row>
      <xdr:rowOff>47625</xdr:rowOff>
    </xdr:from>
    <xdr:to>
      <xdr:col>2</xdr:col>
      <xdr:colOff>561975</xdr:colOff>
      <xdr:row>47</xdr:row>
      <xdr:rowOff>0</xdr:rowOff>
    </xdr:to>
    <xdr:sp>
      <xdr:nvSpPr>
        <xdr:cNvPr id="16" name="Textfeld 16"/>
        <xdr:cNvSpPr txBox="1">
          <a:spLocks noChangeArrowheads="1"/>
        </xdr:cNvSpPr>
      </xdr:nvSpPr>
      <xdr:spPr>
        <a:xfrm>
          <a:off x="2209800" y="83915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600075</xdr:colOff>
      <xdr:row>46</xdr:row>
      <xdr:rowOff>47625</xdr:rowOff>
    </xdr:from>
    <xdr:to>
      <xdr:col>3</xdr:col>
      <xdr:colOff>466725</xdr:colOff>
      <xdr:row>47</xdr:row>
      <xdr:rowOff>9525</xdr:rowOff>
    </xdr:to>
    <xdr:sp>
      <xdr:nvSpPr>
        <xdr:cNvPr id="17" name="Textfeld 17"/>
        <xdr:cNvSpPr txBox="1">
          <a:spLocks noChangeArrowheads="1"/>
        </xdr:cNvSpPr>
      </xdr:nvSpPr>
      <xdr:spPr>
        <a:xfrm>
          <a:off x="2447925" y="8391525"/>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838200</xdr:colOff>
      <xdr:row>46</xdr:row>
      <xdr:rowOff>66675</xdr:rowOff>
    </xdr:from>
    <xdr:to>
      <xdr:col>3</xdr:col>
      <xdr:colOff>1038225</xdr:colOff>
      <xdr:row>47</xdr:row>
      <xdr:rowOff>9525</xdr:rowOff>
    </xdr:to>
    <xdr:sp>
      <xdr:nvSpPr>
        <xdr:cNvPr id="18" name="Textfeld 18"/>
        <xdr:cNvSpPr txBox="1">
          <a:spLocks noChangeArrowheads="1"/>
        </xdr:cNvSpPr>
      </xdr:nvSpPr>
      <xdr:spPr>
        <a:xfrm>
          <a:off x="3876675"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1076325</xdr:colOff>
      <xdr:row>46</xdr:row>
      <xdr:rowOff>66675</xdr:rowOff>
    </xdr:from>
    <xdr:to>
      <xdr:col>4</xdr:col>
      <xdr:colOff>733425</xdr:colOff>
      <xdr:row>47</xdr:row>
      <xdr:rowOff>19050</xdr:rowOff>
    </xdr:to>
    <xdr:sp>
      <xdr:nvSpPr>
        <xdr:cNvPr id="19" name="Textfeld 19"/>
        <xdr:cNvSpPr txBox="1">
          <a:spLocks noChangeArrowheads="1"/>
        </xdr:cNvSpPr>
      </xdr:nvSpPr>
      <xdr:spPr>
        <a:xfrm>
          <a:off x="4114800" y="8410575"/>
          <a:ext cx="10668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0</xdr:col>
      <xdr:colOff>704850</xdr:colOff>
      <xdr:row>47</xdr:row>
      <xdr:rowOff>19050</xdr:rowOff>
    </xdr:from>
    <xdr:to>
      <xdr:col>1</xdr:col>
      <xdr:colOff>114300</xdr:colOff>
      <xdr:row>47</xdr:row>
      <xdr:rowOff>123825</xdr:rowOff>
    </xdr:to>
    <xdr:sp>
      <xdr:nvSpPr>
        <xdr:cNvPr id="20" name="Textfeld 20"/>
        <xdr:cNvSpPr txBox="1">
          <a:spLocks noChangeArrowheads="1"/>
        </xdr:cNvSpPr>
      </xdr:nvSpPr>
      <xdr:spPr>
        <a:xfrm>
          <a:off x="704850" y="85248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361950</xdr:colOff>
      <xdr:row>47</xdr:row>
      <xdr:rowOff>38100</xdr:rowOff>
    </xdr:from>
    <xdr:to>
      <xdr:col>2</xdr:col>
      <xdr:colOff>561975</xdr:colOff>
      <xdr:row>47</xdr:row>
      <xdr:rowOff>142875</xdr:rowOff>
    </xdr:to>
    <xdr:sp>
      <xdr:nvSpPr>
        <xdr:cNvPr id="21" name="Textfeld 21"/>
        <xdr:cNvSpPr txBox="1">
          <a:spLocks noChangeArrowheads="1"/>
        </xdr:cNvSpPr>
      </xdr:nvSpPr>
      <xdr:spPr>
        <a:xfrm>
          <a:off x="2209800" y="854392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600075</xdr:colOff>
      <xdr:row>47</xdr:row>
      <xdr:rowOff>28575</xdr:rowOff>
    </xdr:from>
    <xdr:to>
      <xdr:col>3</xdr:col>
      <xdr:colOff>466725</xdr:colOff>
      <xdr:row>47</xdr:row>
      <xdr:rowOff>142875</xdr:rowOff>
    </xdr:to>
    <xdr:sp>
      <xdr:nvSpPr>
        <xdr:cNvPr id="22" name="Textfeld 22"/>
        <xdr:cNvSpPr txBox="1">
          <a:spLocks noChangeArrowheads="1"/>
        </xdr:cNvSpPr>
      </xdr:nvSpPr>
      <xdr:spPr>
        <a:xfrm>
          <a:off x="2447925" y="85344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3</xdr:col>
      <xdr:colOff>819150</xdr:colOff>
      <xdr:row>20</xdr:row>
      <xdr:rowOff>66675</xdr:rowOff>
    </xdr:from>
    <xdr:to>
      <xdr:col>3</xdr:col>
      <xdr:colOff>1000125</xdr:colOff>
      <xdr:row>21</xdr:row>
      <xdr:rowOff>0</xdr:rowOff>
    </xdr:to>
    <xdr:sp>
      <xdr:nvSpPr>
        <xdr:cNvPr id="23" name="Textfeld 23"/>
        <xdr:cNvSpPr txBox="1">
          <a:spLocks noChangeArrowheads="1"/>
        </xdr:cNvSpPr>
      </xdr:nvSpPr>
      <xdr:spPr>
        <a:xfrm>
          <a:off x="3857625" y="3762375"/>
          <a:ext cx="18097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1076325</xdr:colOff>
      <xdr:row>21</xdr:row>
      <xdr:rowOff>19050</xdr:rowOff>
    </xdr:from>
    <xdr:to>
      <xdr:col>4</xdr:col>
      <xdr:colOff>714375</xdr:colOff>
      <xdr:row>21</xdr:row>
      <xdr:rowOff>142875</xdr:rowOff>
    </xdr:to>
    <xdr:sp>
      <xdr:nvSpPr>
        <xdr:cNvPr id="24" name="Textfeld 24"/>
        <xdr:cNvSpPr txBox="1">
          <a:spLocks noChangeArrowheads="1"/>
        </xdr:cNvSpPr>
      </xdr:nvSpPr>
      <xdr:spPr>
        <a:xfrm>
          <a:off x="4114800" y="38766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800100</xdr:colOff>
      <xdr:row>21</xdr:row>
      <xdr:rowOff>19050</xdr:rowOff>
    </xdr:from>
    <xdr:to>
      <xdr:col>3</xdr:col>
      <xdr:colOff>1009650</xdr:colOff>
      <xdr:row>21</xdr:row>
      <xdr:rowOff>133350</xdr:rowOff>
    </xdr:to>
    <xdr:sp>
      <xdr:nvSpPr>
        <xdr:cNvPr id="25" name="Textfeld 25"/>
        <xdr:cNvSpPr txBox="1">
          <a:spLocks noChangeArrowheads="1"/>
        </xdr:cNvSpPr>
      </xdr:nvSpPr>
      <xdr:spPr>
        <a:xfrm>
          <a:off x="3838575" y="38766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800100</xdr:colOff>
      <xdr:row>21</xdr:row>
      <xdr:rowOff>152400</xdr:rowOff>
    </xdr:from>
    <xdr:to>
      <xdr:col>3</xdr:col>
      <xdr:colOff>1000125</xdr:colOff>
      <xdr:row>22</xdr:row>
      <xdr:rowOff>114300</xdr:rowOff>
    </xdr:to>
    <xdr:sp>
      <xdr:nvSpPr>
        <xdr:cNvPr id="26" name="Textfeld 26"/>
        <xdr:cNvSpPr txBox="1">
          <a:spLocks noChangeArrowheads="1"/>
        </xdr:cNvSpPr>
      </xdr:nvSpPr>
      <xdr:spPr>
        <a:xfrm>
          <a:off x="383857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790575</xdr:colOff>
      <xdr:row>22</xdr:row>
      <xdr:rowOff>133350</xdr:rowOff>
    </xdr:from>
    <xdr:to>
      <xdr:col>3</xdr:col>
      <xdr:colOff>1000125</xdr:colOff>
      <xdr:row>23</xdr:row>
      <xdr:rowOff>85725</xdr:rowOff>
    </xdr:to>
    <xdr:sp>
      <xdr:nvSpPr>
        <xdr:cNvPr id="27" name="Textfeld 27"/>
        <xdr:cNvSpPr txBox="1">
          <a:spLocks noChangeArrowheads="1"/>
        </xdr:cNvSpPr>
      </xdr:nvSpPr>
      <xdr:spPr>
        <a:xfrm>
          <a:off x="382905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1076325</xdr:colOff>
      <xdr:row>20</xdr:row>
      <xdr:rowOff>38100</xdr:rowOff>
    </xdr:from>
    <xdr:to>
      <xdr:col>4</xdr:col>
      <xdr:colOff>714375</xdr:colOff>
      <xdr:row>21</xdr:row>
      <xdr:rowOff>0</xdr:rowOff>
    </xdr:to>
    <xdr:sp>
      <xdr:nvSpPr>
        <xdr:cNvPr id="28" name="Textfeld 28"/>
        <xdr:cNvSpPr txBox="1">
          <a:spLocks noChangeArrowheads="1"/>
        </xdr:cNvSpPr>
      </xdr:nvSpPr>
      <xdr:spPr>
        <a:xfrm>
          <a:off x="4114800" y="37338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1076325</xdr:colOff>
      <xdr:row>21</xdr:row>
      <xdr:rowOff>152400</xdr:rowOff>
    </xdr:from>
    <xdr:to>
      <xdr:col>4</xdr:col>
      <xdr:colOff>723900</xdr:colOff>
      <xdr:row>22</xdr:row>
      <xdr:rowOff>114300</xdr:rowOff>
    </xdr:to>
    <xdr:sp>
      <xdr:nvSpPr>
        <xdr:cNvPr id="29" name="Textfeld 29"/>
        <xdr:cNvSpPr txBox="1">
          <a:spLocks noChangeArrowheads="1"/>
        </xdr:cNvSpPr>
      </xdr:nvSpPr>
      <xdr:spPr>
        <a:xfrm>
          <a:off x="4114800" y="4010025"/>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1076325</xdr:colOff>
      <xdr:row>22</xdr:row>
      <xdr:rowOff>133350</xdr:rowOff>
    </xdr:from>
    <xdr:to>
      <xdr:col>4</xdr:col>
      <xdr:colOff>714375</xdr:colOff>
      <xdr:row>23</xdr:row>
      <xdr:rowOff>85725</xdr:rowOff>
    </xdr:to>
    <xdr:sp>
      <xdr:nvSpPr>
        <xdr:cNvPr id="30" name="Textfeld 30"/>
        <xdr:cNvSpPr txBox="1">
          <a:spLocks noChangeArrowheads="1"/>
        </xdr:cNvSpPr>
      </xdr:nvSpPr>
      <xdr:spPr>
        <a:xfrm>
          <a:off x="4114800" y="41529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209550</xdr:colOff>
      <xdr:row>45</xdr:row>
      <xdr:rowOff>66675</xdr:rowOff>
    </xdr:from>
    <xdr:to>
      <xdr:col>2</xdr:col>
      <xdr:colOff>200025</xdr:colOff>
      <xdr:row>46</xdr:row>
      <xdr:rowOff>19050</xdr:rowOff>
    </xdr:to>
    <xdr:sp>
      <xdr:nvSpPr>
        <xdr:cNvPr id="31" name="Textfeld 31"/>
        <xdr:cNvSpPr txBox="1">
          <a:spLocks noChangeArrowheads="1"/>
        </xdr:cNvSpPr>
      </xdr:nvSpPr>
      <xdr:spPr>
        <a:xfrm>
          <a:off x="1000125" y="82486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200025</xdr:colOff>
      <xdr:row>44</xdr:row>
      <xdr:rowOff>85725</xdr:rowOff>
    </xdr:from>
    <xdr:to>
      <xdr:col>2</xdr:col>
      <xdr:colOff>190500</xdr:colOff>
      <xdr:row>45</xdr:row>
      <xdr:rowOff>38100</xdr:rowOff>
    </xdr:to>
    <xdr:sp>
      <xdr:nvSpPr>
        <xdr:cNvPr id="32" name="Textfeld 32"/>
        <xdr:cNvSpPr txBox="1">
          <a:spLocks noChangeArrowheads="1"/>
        </xdr:cNvSpPr>
      </xdr:nvSpPr>
      <xdr:spPr>
        <a:xfrm>
          <a:off x="990600" y="81057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200025</xdr:colOff>
      <xdr:row>46</xdr:row>
      <xdr:rowOff>38100</xdr:rowOff>
    </xdr:from>
    <xdr:to>
      <xdr:col>2</xdr:col>
      <xdr:colOff>190500</xdr:colOff>
      <xdr:row>47</xdr:row>
      <xdr:rowOff>0</xdr:rowOff>
    </xdr:to>
    <xdr:sp>
      <xdr:nvSpPr>
        <xdr:cNvPr id="33" name="Textfeld 33"/>
        <xdr:cNvSpPr txBox="1">
          <a:spLocks noChangeArrowheads="1"/>
        </xdr:cNvSpPr>
      </xdr:nvSpPr>
      <xdr:spPr>
        <a:xfrm>
          <a:off x="990600" y="83820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200025</xdr:colOff>
      <xdr:row>47</xdr:row>
      <xdr:rowOff>0</xdr:rowOff>
    </xdr:from>
    <xdr:to>
      <xdr:col>2</xdr:col>
      <xdr:colOff>190500</xdr:colOff>
      <xdr:row>47</xdr:row>
      <xdr:rowOff>133350</xdr:rowOff>
    </xdr:to>
    <xdr:sp>
      <xdr:nvSpPr>
        <xdr:cNvPr id="34" name="Textfeld 34"/>
        <xdr:cNvSpPr txBox="1">
          <a:spLocks noChangeArrowheads="1"/>
        </xdr:cNvSpPr>
      </xdr:nvSpPr>
      <xdr:spPr>
        <a:xfrm>
          <a:off x="990600" y="8505825"/>
          <a:ext cx="104775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171</v>
      </c>
      <c r="B1" s="119"/>
    </row>
    <row r="4" spans="1:2" ht="25.5">
      <c r="A4" s="123" t="s">
        <v>184</v>
      </c>
      <c r="B4" s="123"/>
    </row>
    <row r="5" spans="1:2" ht="14.25">
      <c r="A5" s="121"/>
      <c r="B5" s="121"/>
    </row>
    <row r="6" spans="1:2" ht="14.25">
      <c r="A6" s="121"/>
      <c r="B6" s="121"/>
    </row>
    <row r="7" spans="1:2" ht="12.75">
      <c r="A7" s="120" t="s">
        <v>172</v>
      </c>
      <c r="B7" s="122"/>
    </row>
    <row r="10" spans="1:2" ht="12.75">
      <c r="A10" s="126" t="s">
        <v>185</v>
      </c>
      <c r="B10" s="126"/>
    </row>
    <row r="11" ht="12.75">
      <c r="A11" s="120" t="s">
        <v>173</v>
      </c>
    </row>
    <row r="14" ht="12.75">
      <c r="A14" s="120" t="s">
        <v>174</v>
      </c>
    </row>
    <row r="17" ht="12.75">
      <c r="A17" s="120" t="s">
        <v>175</v>
      </c>
    </row>
    <row r="18" ht="12.75">
      <c r="A18" s="120" t="s">
        <v>176</v>
      </c>
    </row>
    <row r="19" ht="12.75">
      <c r="A19" s="120" t="s">
        <v>177</v>
      </c>
    </row>
    <row r="20" ht="12.75">
      <c r="A20" s="120" t="s">
        <v>178</v>
      </c>
    </row>
    <row r="21" ht="12.75">
      <c r="A21" s="120" t="s">
        <v>179</v>
      </c>
    </row>
    <row r="24" spans="1:2" ht="12.75">
      <c r="A24" s="123" t="s">
        <v>180</v>
      </c>
      <c r="B24" s="123"/>
    </row>
    <row r="25" spans="1:2" ht="38.25">
      <c r="A25" s="124" t="s">
        <v>181</v>
      </c>
      <c r="B25" s="124"/>
    </row>
    <row r="28" spans="1:2" ht="12.75">
      <c r="A28" s="123" t="s">
        <v>182</v>
      </c>
      <c r="B28" s="123"/>
    </row>
    <row r="29" spans="1:2" ht="13.5" customHeight="1">
      <c r="A29" s="125" t="s">
        <v>183</v>
      </c>
      <c r="B29" s="125"/>
    </row>
    <row r="30" ht="12.75">
      <c r="A30" s="120"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149</v>
      </c>
      <c r="B1" s="77"/>
    </row>
    <row r="6" spans="1:2" ht="14.25">
      <c r="A6" s="116">
        <v>0</v>
      </c>
      <c r="B6" s="117" t="s">
        <v>150</v>
      </c>
    </row>
    <row r="7" spans="1:2" ht="14.25">
      <c r="A7" s="118"/>
      <c r="B7" s="117" t="s">
        <v>151</v>
      </c>
    </row>
    <row r="8" spans="1:2" ht="14.25">
      <c r="A8" s="116" t="s">
        <v>152</v>
      </c>
      <c r="B8" s="117" t="s">
        <v>153</v>
      </c>
    </row>
    <row r="9" spans="1:2" ht="14.25">
      <c r="A9" s="116" t="s">
        <v>41</v>
      </c>
      <c r="B9" s="117" t="s">
        <v>154</v>
      </c>
    </row>
    <row r="10" spans="1:2" ht="14.25">
      <c r="A10" s="116" t="s">
        <v>155</v>
      </c>
      <c r="B10" s="117" t="s">
        <v>156</v>
      </c>
    </row>
    <row r="11" spans="1:2" ht="14.25">
      <c r="A11" s="116" t="s">
        <v>157</v>
      </c>
      <c r="B11" s="117" t="s">
        <v>158</v>
      </c>
    </row>
    <row r="12" spans="1:2" ht="14.25">
      <c r="A12" s="116" t="s">
        <v>159</v>
      </c>
      <c r="B12" s="117" t="s">
        <v>160</v>
      </c>
    </row>
    <row r="13" spans="1:2" ht="14.25">
      <c r="A13" s="116" t="s">
        <v>161</v>
      </c>
      <c r="B13" s="117" t="s">
        <v>162</v>
      </c>
    </row>
    <row r="14" spans="1:2" ht="14.25">
      <c r="A14" s="116" t="s">
        <v>163</v>
      </c>
      <c r="B14" s="117" t="s">
        <v>164</v>
      </c>
    </row>
    <row r="15" spans="1:2" ht="14.25">
      <c r="A15" s="116" t="s">
        <v>165</v>
      </c>
      <c r="B15" s="117" t="s">
        <v>166</v>
      </c>
    </row>
    <row r="16" ht="14.25">
      <c r="A16" s="117"/>
    </row>
    <row r="17" spans="1:2" ht="14.25">
      <c r="A17" s="117" t="s">
        <v>167</v>
      </c>
      <c r="B17" s="117" t="s">
        <v>168</v>
      </c>
    </row>
    <row r="18" spans="1:2" ht="14.25">
      <c r="A18" s="117" t="s">
        <v>169</v>
      </c>
      <c r="B18" s="117" t="s">
        <v>170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98"/>
    </row>
    <row r="2" ht="12.75">
      <c r="A2" s="98"/>
    </row>
    <row r="3" ht="12.75">
      <c r="A3" s="98"/>
    </row>
    <row r="4" ht="12.75">
      <c r="A4" s="98"/>
    </row>
    <row r="5" ht="12.75">
      <c r="A5" s="98"/>
    </row>
    <row r="6" ht="12.75">
      <c r="A6" s="98"/>
    </row>
    <row r="7" spans="1:3" ht="12.75">
      <c r="A7" s="100" t="s">
        <v>106</v>
      </c>
      <c r="B7" s="101"/>
      <c r="C7" s="101"/>
    </row>
    <row r="8" spans="1:3" ht="12.75">
      <c r="A8" s="101"/>
      <c r="B8" s="101"/>
      <c r="C8" s="101"/>
    </row>
    <row r="9" spans="1:3" ht="12.75">
      <c r="A9" s="101"/>
      <c r="B9" s="101"/>
      <c r="C9" s="101"/>
    </row>
    <row r="10" spans="1:3" ht="12.75">
      <c r="A10" s="101"/>
      <c r="B10" s="101"/>
      <c r="C10" s="101"/>
    </row>
    <row r="11" spans="1:3" ht="12.75">
      <c r="A11" s="101"/>
      <c r="B11" s="101"/>
      <c r="C11" s="101"/>
    </row>
    <row r="12" spans="1:3" ht="12.75">
      <c r="A12" s="101"/>
      <c r="B12" s="101"/>
      <c r="C12" s="101"/>
    </row>
    <row r="13" spans="1:3" ht="12.75">
      <c r="A13" s="101"/>
      <c r="B13" s="101" t="s">
        <v>107</v>
      </c>
      <c r="C13" s="101" t="s">
        <v>108</v>
      </c>
    </row>
    <row r="14" spans="1:3" ht="12.75">
      <c r="A14" s="101"/>
      <c r="B14" s="101"/>
      <c r="C14" s="101"/>
    </row>
    <row r="15" spans="1:3" ht="12.75">
      <c r="A15" s="101"/>
      <c r="B15" s="101"/>
      <c r="C15" s="101"/>
    </row>
    <row r="16" spans="1:3" ht="12.75">
      <c r="A16" s="101" t="s">
        <v>1</v>
      </c>
      <c r="B16" s="101"/>
      <c r="C16" s="101"/>
    </row>
    <row r="17" spans="1:3" ht="12.75">
      <c r="A17" s="100" t="s">
        <v>109</v>
      </c>
      <c r="B17" s="101"/>
      <c r="C17" s="102">
        <v>2</v>
      </c>
    </row>
    <row r="18" spans="1:3" ht="12.75">
      <c r="A18" s="101"/>
      <c r="B18" s="101"/>
      <c r="C18" s="102"/>
    </row>
    <row r="19" spans="1:3" ht="12.75">
      <c r="A19" s="101"/>
      <c r="B19" s="101"/>
      <c r="C19" s="102"/>
    </row>
    <row r="20" spans="1:3" ht="12.75">
      <c r="A20" s="101"/>
      <c r="B20" s="101"/>
      <c r="C20" s="102"/>
    </row>
    <row r="21" spans="1:3" ht="12.75">
      <c r="A21" s="101"/>
      <c r="B21" s="101"/>
      <c r="C21" s="102"/>
    </row>
    <row r="22" spans="1:3" ht="12.75">
      <c r="A22" s="100" t="s">
        <v>110</v>
      </c>
      <c r="B22" s="101"/>
      <c r="C22" s="102"/>
    </row>
    <row r="23" spans="1:3" ht="12.75">
      <c r="A23" s="101"/>
      <c r="B23" s="101"/>
      <c r="C23" s="102"/>
    </row>
    <row r="24" spans="1:3" ht="12.75">
      <c r="A24" s="101"/>
      <c r="B24" s="101"/>
      <c r="C24" s="102"/>
    </row>
    <row r="25" spans="1:3" ht="12.75">
      <c r="A25" s="101" t="s">
        <v>148</v>
      </c>
      <c r="B25" s="101"/>
      <c r="C25" s="102">
        <v>4</v>
      </c>
    </row>
    <row r="26" spans="1:3" ht="12.75">
      <c r="A26" s="101"/>
      <c r="B26" s="101"/>
      <c r="C26" s="102"/>
    </row>
    <row r="27" spans="1:3" ht="12.75">
      <c r="A27" s="101"/>
      <c r="B27" s="101"/>
      <c r="C27" s="102"/>
    </row>
    <row r="28" spans="1:3" ht="12.75">
      <c r="A28" s="101"/>
      <c r="B28" s="101"/>
      <c r="C28" s="102"/>
    </row>
    <row r="29" spans="1:3" ht="12.75">
      <c r="A29" s="101"/>
      <c r="B29" s="101"/>
      <c r="C29" s="102"/>
    </row>
    <row r="30" spans="1:3" ht="12.75">
      <c r="A30" s="100" t="s">
        <v>111</v>
      </c>
      <c r="B30" s="101"/>
      <c r="C30" s="102"/>
    </row>
    <row r="31" spans="1:3" ht="12.75">
      <c r="A31" s="101"/>
      <c r="B31" s="101"/>
      <c r="C31" s="102"/>
    </row>
    <row r="32" spans="1:3" ht="12.75">
      <c r="A32" s="101"/>
      <c r="B32" s="101"/>
      <c r="C32" s="102"/>
    </row>
    <row r="33" spans="1:3" ht="12.75">
      <c r="A33" s="101" t="s">
        <v>112</v>
      </c>
      <c r="B33" s="101"/>
      <c r="C33" s="102"/>
    </row>
    <row r="34" spans="1:3" ht="12.75">
      <c r="A34" s="101" t="s">
        <v>113</v>
      </c>
      <c r="B34" s="101"/>
      <c r="C34" s="102">
        <v>5</v>
      </c>
    </row>
    <row r="35" spans="1:3" ht="12.75">
      <c r="A35" s="101"/>
      <c r="B35" s="101"/>
      <c r="C35" s="102"/>
    </row>
    <row r="36" spans="1:3" ht="12.75">
      <c r="A36" s="101"/>
      <c r="B36" s="101"/>
      <c r="C36" s="102"/>
    </row>
    <row r="37" spans="1:3" ht="12.75">
      <c r="A37" s="101"/>
      <c r="B37" s="101"/>
      <c r="C37" s="102"/>
    </row>
    <row r="38" spans="1:3" ht="12.75">
      <c r="A38" s="101" t="s">
        <v>114</v>
      </c>
      <c r="B38" s="101"/>
      <c r="C38" s="102"/>
    </row>
    <row r="39" spans="1:3" ht="12.75">
      <c r="A39" s="101" t="s">
        <v>115</v>
      </c>
      <c r="B39" s="101"/>
      <c r="C39" s="102"/>
    </row>
    <row r="40" spans="1:3" ht="12.75">
      <c r="A40" s="101" t="s">
        <v>116</v>
      </c>
      <c r="B40" s="101"/>
      <c r="C40" s="102">
        <v>6</v>
      </c>
    </row>
    <row r="41" spans="1:3" ht="12.75">
      <c r="A41" s="101"/>
      <c r="B41" s="101"/>
      <c r="C41" s="102"/>
    </row>
    <row r="42" spans="1:3" ht="12.75">
      <c r="A42" s="101"/>
      <c r="B42" s="101"/>
      <c r="C42" s="102"/>
    </row>
    <row r="43" spans="1:3" ht="12.75">
      <c r="A43" s="101"/>
      <c r="B43" s="101"/>
      <c r="C43" s="102"/>
    </row>
    <row r="44" spans="1:3" ht="12.75">
      <c r="A44" s="101" t="s">
        <v>117</v>
      </c>
      <c r="B44" s="101"/>
      <c r="C44" s="102"/>
    </row>
    <row r="45" spans="1:3" ht="12.75">
      <c r="A45" s="101" t="s">
        <v>115</v>
      </c>
      <c r="B45" s="101"/>
      <c r="C45" s="102"/>
    </row>
    <row r="46" spans="1:3" ht="12.75">
      <c r="A46" s="101" t="s">
        <v>118</v>
      </c>
      <c r="B46" s="101"/>
      <c r="C46" s="102">
        <v>18</v>
      </c>
    </row>
    <row r="47" spans="1:3" ht="12.75">
      <c r="A47" s="101"/>
      <c r="B47" s="101"/>
      <c r="C47" s="101"/>
    </row>
    <row r="48" ht="12.75">
      <c r="A48" s="103"/>
    </row>
    <row r="49" ht="12.75">
      <c r="A49" s="104"/>
    </row>
    <row r="129" ht="12.75">
      <c r="A129" s="104"/>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1" customWidth="1"/>
    <col min="2" max="2" width="11.57421875" style="101" customWidth="1"/>
    <col min="3" max="11" width="11.57421875" style="106" customWidth="1"/>
    <col min="12" max="16384" width="11.57421875" style="101" customWidth="1"/>
  </cols>
  <sheetData>
    <row r="1" ht="12">
      <c r="A1" s="105"/>
    </row>
    <row r="2" ht="12">
      <c r="A2" s="107"/>
    </row>
    <row r="3" spans="1:11" s="109" customFormat="1" ht="15">
      <c r="A3" s="108" t="s">
        <v>109</v>
      </c>
      <c r="C3" s="106"/>
      <c r="D3" s="106"/>
      <c r="E3" s="106"/>
      <c r="F3" s="106"/>
      <c r="G3" s="106"/>
      <c r="H3" s="106"/>
      <c r="I3" s="106"/>
      <c r="J3" s="106"/>
      <c r="K3" s="106"/>
    </row>
    <row r="4" ht="9.75" customHeight="1">
      <c r="A4" s="110"/>
    </row>
    <row r="5" ht="12">
      <c r="A5" s="111"/>
    </row>
    <row r="6" ht="12">
      <c r="A6" s="111" t="s">
        <v>119</v>
      </c>
    </row>
    <row r="7" ht="77.25" customHeight="1">
      <c r="A7" s="110" t="s">
        <v>120</v>
      </c>
    </row>
    <row r="8" ht="9.75" customHeight="1">
      <c r="A8" s="110"/>
    </row>
    <row r="9" ht="12">
      <c r="A9" s="111" t="s">
        <v>121</v>
      </c>
    </row>
    <row r="10" ht="63" customHeight="1">
      <c r="A10" s="112" t="s">
        <v>122</v>
      </c>
    </row>
    <row r="11" ht="9.75" customHeight="1">
      <c r="A11" s="110"/>
    </row>
    <row r="12" ht="12">
      <c r="A12" s="111" t="s">
        <v>123</v>
      </c>
    </row>
    <row r="13" ht="28.5" customHeight="1">
      <c r="A13" s="110" t="s">
        <v>124</v>
      </c>
    </row>
    <row r="14" ht="27.75" customHeight="1">
      <c r="A14" s="110" t="s">
        <v>125</v>
      </c>
    </row>
    <row r="15" ht="9.75" customHeight="1">
      <c r="A15" s="110"/>
    </row>
    <row r="16" ht="12">
      <c r="A16" s="111" t="s">
        <v>126</v>
      </c>
    </row>
    <row r="17" ht="64.5" customHeight="1">
      <c r="A17" s="110" t="s">
        <v>127</v>
      </c>
    </row>
    <row r="18" ht="69.75" customHeight="1">
      <c r="A18" s="110" t="s">
        <v>128</v>
      </c>
    </row>
    <row r="19" ht="63" customHeight="1">
      <c r="A19" s="110" t="s">
        <v>129</v>
      </c>
    </row>
    <row r="20" ht="43.5" customHeight="1">
      <c r="A20" s="110" t="s">
        <v>130</v>
      </c>
    </row>
    <row r="21" ht="35.25" customHeight="1">
      <c r="A21" s="110"/>
    </row>
    <row r="22" ht="12">
      <c r="A22" s="111" t="s">
        <v>131</v>
      </c>
    </row>
    <row r="23" ht="9.75" customHeight="1">
      <c r="A23" s="110"/>
    </row>
    <row r="24" ht="12">
      <c r="A24" s="111" t="s">
        <v>132</v>
      </c>
    </row>
    <row r="25" ht="27" customHeight="1">
      <c r="A25" s="110" t="s">
        <v>133</v>
      </c>
    </row>
    <row r="26" ht="9.75" customHeight="1">
      <c r="A26" s="110"/>
    </row>
    <row r="27" ht="12">
      <c r="A27" s="111" t="s">
        <v>134</v>
      </c>
    </row>
    <row r="28" ht="65.25" customHeight="1">
      <c r="A28" s="110" t="s">
        <v>135</v>
      </c>
    </row>
    <row r="29" ht="12.75" customHeight="1">
      <c r="A29" s="110"/>
    </row>
    <row r="30" ht="12">
      <c r="A30" s="107" t="s">
        <v>136</v>
      </c>
    </row>
    <row r="31" ht="101.25" customHeight="1">
      <c r="A31" s="110" t="s">
        <v>137</v>
      </c>
    </row>
    <row r="32" ht="9.75" customHeight="1">
      <c r="A32" s="110"/>
    </row>
    <row r="33" ht="12.75" customHeight="1">
      <c r="A33" s="107" t="s">
        <v>9</v>
      </c>
    </row>
    <row r="34" ht="77.25" customHeight="1">
      <c r="A34" s="112" t="s">
        <v>138</v>
      </c>
    </row>
    <row r="35" ht="9.75" customHeight="1">
      <c r="A35" s="110"/>
    </row>
    <row r="36" ht="10.5" customHeight="1">
      <c r="A36" s="107" t="s">
        <v>10</v>
      </c>
    </row>
    <row r="37" ht="76.5" customHeight="1">
      <c r="A37" s="110" t="s">
        <v>139</v>
      </c>
    </row>
    <row r="38" ht="9.75" customHeight="1">
      <c r="A38" s="110"/>
    </row>
    <row r="39" ht="12">
      <c r="A39" s="111" t="s">
        <v>140</v>
      </c>
    </row>
    <row r="40" ht="28.5" customHeight="1">
      <c r="A40" s="110" t="s">
        <v>141</v>
      </c>
    </row>
    <row r="41" ht="9.75" customHeight="1">
      <c r="A41" s="110"/>
    </row>
    <row r="42" ht="12">
      <c r="A42" s="111" t="s">
        <v>142</v>
      </c>
    </row>
    <row r="43" ht="39.75" customHeight="1">
      <c r="A43" s="110" t="s">
        <v>143</v>
      </c>
    </row>
    <row r="44" ht="9.75" customHeight="1">
      <c r="A44" s="110"/>
    </row>
    <row r="45" ht="12">
      <c r="A45" s="111" t="s">
        <v>144</v>
      </c>
    </row>
    <row r="46" ht="39" customHeight="1">
      <c r="A46" s="110" t="s">
        <v>145</v>
      </c>
    </row>
    <row r="47" ht="12.75" customHeight="1">
      <c r="A47" s="110"/>
    </row>
    <row r="48" ht="12" customHeight="1">
      <c r="A48" s="107" t="s">
        <v>146</v>
      </c>
    </row>
    <row r="49" ht="52.5" customHeight="1">
      <c r="A49" s="110" t="s">
        <v>147</v>
      </c>
    </row>
    <row r="50" ht="12" customHeight="1">
      <c r="A50" s="107"/>
    </row>
    <row r="51" ht="12" customHeight="1">
      <c r="A51" s="111"/>
    </row>
    <row r="52" ht="33.75" customHeight="1">
      <c r="A52" s="110"/>
    </row>
    <row r="53" ht="12">
      <c r="A53" s="113"/>
    </row>
    <row r="54" ht="12">
      <c r="A54" s="114"/>
    </row>
    <row r="55" ht="11.25" customHeight="1">
      <c r="A55" s="110"/>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57421875" defaultRowHeight="12.75"/>
  <cols>
    <col min="1" max="1" width="11.8515625" style="97" customWidth="1"/>
    <col min="2" max="2" width="15.8515625" style="97" customWidth="1"/>
    <col min="3" max="3" width="17.8515625" style="97" customWidth="1"/>
    <col min="4" max="4" width="21.140625" style="97" customWidth="1"/>
    <col min="5" max="5" width="19.7109375" style="97" customWidth="1"/>
    <col min="6" max="6" width="46.57421875" style="97" hidden="1" customWidth="1"/>
    <col min="7" max="14" width="11.421875" style="0" customWidth="1"/>
    <col min="15" max="197" width="11.57421875" style="97" customWidth="1"/>
    <col min="198" max="198" width="11.8515625" style="97" customWidth="1"/>
    <col min="199" max="199" width="15.8515625" style="97" customWidth="1"/>
    <col min="200" max="200" width="17.8515625" style="97" customWidth="1"/>
    <col min="201" max="201" width="21.140625" style="97" customWidth="1"/>
    <col min="202" max="202" width="19.7109375" style="97" customWidth="1"/>
    <col min="203" max="203" width="0" style="97" hidden="1" customWidth="1"/>
    <col min="204" max="204" width="11.57421875" style="97" customWidth="1"/>
    <col min="205" max="205" width="14.8515625" style="97" customWidth="1"/>
    <col min="206" max="16384" width="11.57421875" style="97" customWidth="1"/>
  </cols>
  <sheetData>
    <row r="1" spans="1:6" ht="12.75">
      <c r="A1" s="88"/>
      <c r="B1" s="89"/>
      <c r="C1" s="89"/>
      <c r="D1" s="89"/>
      <c r="E1" s="90"/>
      <c r="F1" s="90"/>
    </row>
    <row r="2" spans="1:6" ht="12.75">
      <c r="A2" s="91"/>
      <c r="B2" s="92"/>
      <c r="C2" s="92"/>
      <c r="D2" s="92"/>
      <c r="E2" s="93"/>
      <c r="F2" s="93"/>
    </row>
    <row r="3" spans="1:6" ht="12.75">
      <c r="A3" s="91"/>
      <c r="B3" s="92"/>
      <c r="C3" s="92"/>
      <c r="D3" s="92"/>
      <c r="E3" s="93"/>
      <c r="F3" s="93"/>
    </row>
    <row r="4" spans="1:6" ht="49.5" customHeight="1">
      <c r="A4" s="91"/>
      <c r="B4" s="92"/>
      <c r="C4" s="92"/>
      <c r="D4" s="92"/>
      <c r="E4" s="93"/>
      <c r="F4" s="93"/>
    </row>
    <row r="5" spans="1:6" ht="12" customHeight="1">
      <c r="A5" s="91"/>
      <c r="B5" s="92"/>
      <c r="C5" s="92"/>
      <c r="D5" s="92"/>
      <c r="E5" s="93"/>
      <c r="F5" s="93"/>
    </row>
    <row r="6" spans="1:6" ht="12.75">
      <c r="A6" s="91"/>
      <c r="B6" s="92"/>
      <c r="C6" s="92"/>
      <c r="D6" s="92"/>
      <c r="E6" s="93"/>
      <c r="F6" s="93"/>
    </row>
    <row r="7" spans="1:6" ht="12.75">
      <c r="A7" s="91"/>
      <c r="B7" s="92"/>
      <c r="C7" s="92"/>
      <c r="D7" s="92"/>
      <c r="E7" s="93"/>
      <c r="F7" s="93"/>
    </row>
    <row r="8" spans="1:6" ht="12.75">
      <c r="A8" s="91"/>
      <c r="B8" s="92"/>
      <c r="C8" s="92"/>
      <c r="D8" s="92"/>
      <c r="E8" s="93"/>
      <c r="F8" s="93"/>
    </row>
    <row r="9" spans="1:6" ht="12.75">
      <c r="A9" s="91"/>
      <c r="B9" s="92"/>
      <c r="C9" s="92"/>
      <c r="D9" s="92"/>
      <c r="E9" s="93"/>
      <c r="F9" s="93"/>
    </row>
    <row r="10" spans="1:6" ht="12.75">
      <c r="A10" s="91"/>
      <c r="B10" s="92"/>
      <c r="C10" s="92"/>
      <c r="D10" s="92"/>
      <c r="E10" s="93"/>
      <c r="F10" s="93"/>
    </row>
    <row r="11" spans="1:6" ht="12.75">
      <c r="A11" s="91"/>
      <c r="B11" s="92"/>
      <c r="C11" s="92"/>
      <c r="D11" s="92"/>
      <c r="E11" s="93"/>
      <c r="F11" s="93"/>
    </row>
    <row r="12" spans="1:6" ht="12.75">
      <c r="A12" s="91"/>
      <c r="B12" s="92"/>
      <c r="C12" s="92"/>
      <c r="D12" s="92"/>
      <c r="E12" s="93"/>
      <c r="F12" s="93"/>
    </row>
    <row r="13" spans="1:6" ht="12.75">
      <c r="A13" s="91"/>
      <c r="B13" s="92"/>
      <c r="C13" s="92"/>
      <c r="D13" s="92"/>
      <c r="E13" s="93"/>
      <c r="F13" s="93"/>
    </row>
    <row r="14" spans="1:6" ht="12.75">
      <c r="A14" s="91"/>
      <c r="B14" s="92"/>
      <c r="C14" s="92"/>
      <c r="D14" s="92"/>
      <c r="E14" s="93"/>
      <c r="F14" s="93"/>
    </row>
    <row r="15" spans="1:6" ht="12.75">
      <c r="A15" s="91"/>
      <c r="B15" s="92"/>
      <c r="C15" s="92"/>
      <c r="D15" s="92"/>
      <c r="E15" s="93"/>
      <c r="F15" s="93"/>
    </row>
    <row r="16" spans="1:6" ht="12.75">
      <c r="A16" s="91"/>
      <c r="B16" s="92"/>
      <c r="C16" s="92"/>
      <c r="D16" s="92"/>
      <c r="E16" s="93"/>
      <c r="F16" s="93"/>
    </row>
    <row r="17" spans="1:6" ht="12.75">
      <c r="A17" s="91"/>
      <c r="B17" s="92"/>
      <c r="C17" s="92"/>
      <c r="D17" s="92"/>
      <c r="E17" s="93"/>
      <c r="F17" s="93"/>
    </row>
    <row r="18" spans="1:6" ht="12.75">
      <c r="A18" s="91"/>
      <c r="B18" s="92"/>
      <c r="C18" s="92"/>
      <c r="D18" s="92"/>
      <c r="E18" s="93"/>
      <c r="F18" s="93"/>
    </row>
    <row r="19" spans="1:6" ht="12.75">
      <c r="A19" s="91"/>
      <c r="B19" s="92"/>
      <c r="C19" s="92"/>
      <c r="D19" s="92"/>
      <c r="E19" s="93"/>
      <c r="F19" s="93"/>
    </row>
    <row r="20" spans="1:6" ht="12.75">
      <c r="A20" s="91"/>
      <c r="B20" s="92"/>
      <c r="C20" s="92"/>
      <c r="D20" s="92"/>
      <c r="E20" s="93"/>
      <c r="F20" s="93"/>
    </row>
    <row r="21" spans="1:6" ht="12.75">
      <c r="A21" s="91"/>
      <c r="B21" s="92"/>
      <c r="C21" s="92"/>
      <c r="D21" s="92"/>
      <c r="E21" s="93"/>
      <c r="F21" s="93"/>
    </row>
    <row r="22" spans="1:6" ht="12.75">
      <c r="A22" s="91"/>
      <c r="B22" s="92"/>
      <c r="C22" s="92"/>
      <c r="D22" s="92"/>
      <c r="E22" s="93"/>
      <c r="F22" s="93"/>
    </row>
    <row r="23" spans="1:6" ht="12.75">
      <c r="A23" s="91"/>
      <c r="B23" s="92"/>
      <c r="C23" s="92"/>
      <c r="D23" s="92"/>
      <c r="E23" s="93"/>
      <c r="F23" s="93"/>
    </row>
    <row r="24" spans="1:6" ht="12.75">
      <c r="A24" s="91"/>
      <c r="B24" s="92"/>
      <c r="C24" s="92"/>
      <c r="D24" s="92"/>
      <c r="E24" s="93"/>
      <c r="F24" s="93"/>
    </row>
    <row r="25" spans="1:6" ht="12.75">
      <c r="A25" s="91"/>
      <c r="B25" s="92"/>
      <c r="C25" s="92"/>
      <c r="D25" s="92"/>
      <c r="E25" s="93"/>
      <c r="F25" s="93"/>
    </row>
    <row r="26" spans="1:6" ht="49.5" customHeight="1">
      <c r="A26" s="91"/>
      <c r="B26" s="92"/>
      <c r="C26" s="92"/>
      <c r="D26" s="92"/>
      <c r="E26" s="93"/>
      <c r="F26" s="93"/>
    </row>
    <row r="27" spans="1:6" ht="12.75">
      <c r="A27" s="91"/>
      <c r="B27" s="92"/>
      <c r="C27" s="92"/>
      <c r="D27" s="92"/>
      <c r="E27" s="93"/>
      <c r="F27" s="93"/>
    </row>
    <row r="28" spans="1:6" ht="12.75">
      <c r="A28" s="91"/>
      <c r="B28" s="92"/>
      <c r="C28" s="92"/>
      <c r="D28" s="92"/>
      <c r="E28" s="93"/>
      <c r="F28" s="93"/>
    </row>
    <row r="29" spans="1:6" ht="12.75">
      <c r="A29" s="91"/>
      <c r="B29" s="92"/>
      <c r="C29" s="92"/>
      <c r="D29" s="92"/>
      <c r="E29" s="93"/>
      <c r="F29" s="93"/>
    </row>
    <row r="30" spans="1:6" ht="12.75">
      <c r="A30" s="91"/>
      <c r="B30" s="92"/>
      <c r="C30" s="92"/>
      <c r="D30" s="92"/>
      <c r="E30" s="93"/>
      <c r="F30" s="93"/>
    </row>
    <row r="31" spans="1:6" ht="12.75">
      <c r="A31" s="91"/>
      <c r="B31" s="92"/>
      <c r="C31" s="92"/>
      <c r="D31" s="92"/>
      <c r="E31" s="93"/>
      <c r="F31" s="93"/>
    </row>
    <row r="32" spans="1:6" ht="12.75">
      <c r="A32" s="91"/>
      <c r="B32" s="92"/>
      <c r="C32" s="92"/>
      <c r="D32" s="92"/>
      <c r="E32" s="93"/>
      <c r="F32" s="93"/>
    </row>
    <row r="33" spans="1:6" ht="12.75">
      <c r="A33" s="91"/>
      <c r="B33" s="92"/>
      <c r="C33" s="92"/>
      <c r="D33" s="92"/>
      <c r="E33" s="93"/>
      <c r="F33" s="93"/>
    </row>
    <row r="34" spans="1:6" ht="12.75">
      <c r="A34" s="91"/>
      <c r="B34" s="92"/>
      <c r="C34" s="92"/>
      <c r="D34" s="92"/>
      <c r="E34" s="93"/>
      <c r="F34" s="93"/>
    </row>
    <row r="35" spans="1:6" ht="12.75">
      <c r="A35" s="91"/>
      <c r="B35" s="92"/>
      <c r="C35" s="92"/>
      <c r="D35" s="92"/>
      <c r="E35" s="93"/>
      <c r="F35" s="93"/>
    </row>
    <row r="36" spans="1:6" ht="10.5" customHeight="1">
      <c r="A36" s="91"/>
      <c r="B36" s="92"/>
      <c r="C36" s="92"/>
      <c r="D36" s="92"/>
      <c r="E36" s="93"/>
      <c r="F36" s="93"/>
    </row>
    <row r="37" spans="1:6" ht="12.75">
      <c r="A37" s="91"/>
      <c r="B37" s="92"/>
      <c r="C37" s="92"/>
      <c r="D37" s="92"/>
      <c r="E37" s="93"/>
      <c r="F37" s="93"/>
    </row>
    <row r="38" spans="1:6" ht="12.75">
      <c r="A38" s="91"/>
      <c r="B38" s="92"/>
      <c r="C38" s="92"/>
      <c r="D38" s="92"/>
      <c r="E38" s="93"/>
      <c r="F38" s="93"/>
    </row>
    <row r="39" spans="1:6" ht="12.75">
      <c r="A39" s="91"/>
      <c r="B39" s="92"/>
      <c r="C39" s="92"/>
      <c r="D39" s="92"/>
      <c r="E39" s="93"/>
      <c r="F39" s="93"/>
    </row>
    <row r="40" spans="1:6" ht="12.75">
      <c r="A40" s="91"/>
      <c r="B40" s="92"/>
      <c r="C40" s="92"/>
      <c r="D40" s="92"/>
      <c r="E40" s="93"/>
      <c r="F40" s="93"/>
    </row>
    <row r="41" spans="1:6" ht="12.75">
      <c r="A41" s="91"/>
      <c r="B41" s="92"/>
      <c r="C41" s="92"/>
      <c r="D41" s="92"/>
      <c r="E41" s="93"/>
      <c r="F41" s="93"/>
    </row>
    <row r="42" spans="1:6" ht="12.75">
      <c r="A42" s="91"/>
      <c r="B42" s="92"/>
      <c r="C42" s="92"/>
      <c r="D42" s="92"/>
      <c r="E42" s="93"/>
      <c r="F42" s="93"/>
    </row>
    <row r="43" spans="1:6" ht="12.75">
      <c r="A43" s="91"/>
      <c r="B43" s="92"/>
      <c r="C43" s="92"/>
      <c r="D43" s="92"/>
      <c r="E43" s="93"/>
      <c r="F43" s="93"/>
    </row>
    <row r="44" spans="1:6" ht="12.75">
      <c r="A44" s="91"/>
      <c r="B44" s="92"/>
      <c r="C44" s="92"/>
      <c r="D44" s="92"/>
      <c r="E44" s="93"/>
      <c r="F44" s="93"/>
    </row>
    <row r="45" spans="1:6" ht="12.75">
      <c r="A45" s="91"/>
      <c r="B45" s="92"/>
      <c r="C45" s="92"/>
      <c r="D45" s="92"/>
      <c r="E45" s="93"/>
      <c r="F45" s="93"/>
    </row>
    <row r="46" spans="1:6" ht="12.75">
      <c r="A46" s="91"/>
      <c r="B46" s="92"/>
      <c r="C46" s="92"/>
      <c r="D46" s="92"/>
      <c r="E46" s="93"/>
      <c r="F46" s="93"/>
    </row>
    <row r="47" spans="1:6" ht="12.75">
      <c r="A47" s="91"/>
      <c r="B47" s="92"/>
      <c r="C47" s="92"/>
      <c r="D47" s="92"/>
      <c r="E47" s="93"/>
      <c r="F47" s="93"/>
    </row>
    <row r="48" spans="1:6" ht="12.75">
      <c r="A48" s="91"/>
      <c r="B48" s="92"/>
      <c r="C48" s="92"/>
      <c r="D48" s="92"/>
      <c r="E48" s="93"/>
      <c r="F48" s="93"/>
    </row>
    <row r="49" spans="1:6" ht="12.75">
      <c r="A49" s="91"/>
      <c r="B49" s="92"/>
      <c r="C49" s="92"/>
      <c r="D49" s="92"/>
      <c r="E49" s="93"/>
      <c r="F49" s="93"/>
    </row>
    <row r="50" spans="1:6" ht="12.75">
      <c r="A50" s="91"/>
      <c r="B50" s="92"/>
      <c r="C50" s="92"/>
      <c r="D50" s="92"/>
      <c r="E50" s="93"/>
      <c r="F50" s="93"/>
    </row>
    <row r="51" spans="1:6" ht="12.75">
      <c r="A51" s="91"/>
      <c r="B51" s="92"/>
      <c r="C51" s="92"/>
      <c r="D51" s="92"/>
      <c r="E51" s="93"/>
      <c r="F51" s="93"/>
    </row>
    <row r="52" spans="1:6" ht="12.75">
      <c r="A52" s="91"/>
      <c r="B52" s="92"/>
      <c r="C52" s="92"/>
      <c r="D52" s="92"/>
      <c r="E52" s="93" t="s">
        <v>1</v>
      </c>
      <c r="F52" s="93"/>
    </row>
    <row r="53" spans="1:6" ht="12.75">
      <c r="A53" s="94"/>
      <c r="B53" s="95"/>
      <c r="C53" s="95"/>
      <c r="D53" s="95"/>
      <c r="E53" s="96"/>
      <c r="F53" s="96"/>
    </row>
    <row r="54" spans="1:6" ht="12.75">
      <c r="A54" s="91"/>
      <c r="B54" s="92"/>
      <c r="C54" s="92"/>
      <c r="D54" s="92"/>
      <c r="E54" s="92"/>
      <c r="F54" s="92"/>
    </row>
    <row r="55" spans="1:6" ht="12.75">
      <c r="A55" s="91"/>
      <c r="B55" s="92"/>
      <c r="C55" s="92"/>
      <c r="D55" s="92"/>
      <c r="E55" s="92"/>
      <c r="F55" s="92"/>
    </row>
    <row r="56" spans="1:6" ht="12.75">
      <c r="A56" s="91"/>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4"/>
  <sheetViews>
    <sheetView zoomScalePageLayoutView="0" workbookViewId="0" topLeftCell="A1">
      <selection activeCell="A1" sqref="A1:J1"/>
    </sheetView>
  </sheetViews>
  <sheetFormatPr defaultColWidth="11.421875" defaultRowHeight="9" customHeight="1"/>
  <cols>
    <col min="1" max="1" width="18.28125" style="39" customWidth="1"/>
    <col min="2" max="2" width="8.421875" style="39" customWidth="1"/>
    <col min="3" max="3" width="7.00390625" style="39" customWidth="1"/>
    <col min="4" max="4" width="9.28125" style="39" customWidth="1"/>
    <col min="5" max="5" width="8.140625" style="76" customWidth="1"/>
    <col min="6" max="6" width="9.28125" style="39" customWidth="1"/>
    <col min="7" max="7" width="10.7109375" style="39" customWidth="1"/>
    <col min="8" max="8" width="9.7109375" style="39" customWidth="1"/>
    <col min="9" max="9" width="9.7109375" style="4" customWidth="1"/>
    <col min="10" max="10" width="5.8515625" style="5" customWidth="1"/>
    <col min="11" max="228" width="11.57421875" style="0" customWidth="1"/>
    <col min="229" max="16384" width="11.421875" style="39" customWidth="1"/>
  </cols>
  <sheetData>
    <row r="1" spans="1:10" ht="9.75" customHeight="1">
      <c r="A1" s="143" t="s">
        <v>0</v>
      </c>
      <c r="B1" s="143"/>
      <c r="C1" s="143"/>
      <c r="D1" s="143"/>
      <c r="E1" s="143"/>
      <c r="F1" s="143"/>
      <c r="G1" s="143"/>
      <c r="H1" s="143"/>
      <c r="I1" s="143"/>
      <c r="J1" s="143"/>
    </row>
    <row r="2" spans="1:8" ht="9" customHeight="1">
      <c r="A2" s="1" t="s">
        <v>1</v>
      </c>
      <c r="B2" s="2"/>
      <c r="C2" s="2"/>
      <c r="D2" s="2"/>
      <c r="E2" s="3"/>
      <c r="F2" s="2"/>
      <c r="G2" s="2"/>
      <c r="H2" s="2"/>
    </row>
    <row r="3" spans="1:10" ht="9.75" customHeight="1">
      <c r="A3" s="144" t="s">
        <v>2</v>
      </c>
      <c r="B3" s="144"/>
      <c r="C3" s="144"/>
      <c r="D3" s="144"/>
      <c r="E3" s="144"/>
      <c r="F3" s="144"/>
      <c r="G3" s="144"/>
      <c r="H3" s="144"/>
      <c r="I3" s="144"/>
      <c r="J3" s="144"/>
    </row>
    <row r="4" spans="1:10" ht="9.75" customHeight="1">
      <c r="A4" s="144" t="s">
        <v>3</v>
      </c>
      <c r="B4" s="144"/>
      <c r="C4" s="144"/>
      <c r="D4" s="144"/>
      <c r="E4" s="144"/>
      <c r="F4" s="144"/>
      <c r="G4" s="144"/>
      <c r="H4" s="144"/>
      <c r="I4" s="144"/>
      <c r="J4" s="144"/>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5" t="s">
        <v>4</v>
      </c>
      <c r="B7" s="139" t="s">
        <v>5</v>
      </c>
      <c r="C7" s="139" t="s">
        <v>6</v>
      </c>
      <c r="D7" s="151" t="s">
        <v>7</v>
      </c>
      <c r="E7" s="151" t="s">
        <v>8</v>
      </c>
      <c r="F7" s="141" t="s">
        <v>9</v>
      </c>
      <c r="G7" s="127" t="s">
        <v>10</v>
      </c>
      <c r="H7" s="128"/>
      <c r="I7" s="128"/>
      <c r="J7" s="131" t="s">
        <v>11</v>
      </c>
    </row>
    <row r="8" spans="1:10" ht="6.75" customHeight="1">
      <c r="A8" s="146"/>
      <c r="B8" s="148"/>
      <c r="C8" s="150"/>
      <c r="D8" s="152"/>
      <c r="E8" s="154"/>
      <c r="F8" s="156"/>
      <c r="G8" s="129"/>
      <c r="H8" s="130"/>
      <c r="I8" s="130"/>
      <c r="J8" s="132"/>
    </row>
    <row r="9" spans="1:10" ht="10.5" customHeight="1">
      <c r="A9" s="146"/>
      <c r="B9" s="148"/>
      <c r="C9" s="150"/>
      <c r="D9" s="152"/>
      <c r="E9" s="154"/>
      <c r="F9" s="156"/>
      <c r="G9" s="134" t="s">
        <v>12</v>
      </c>
      <c r="H9" s="137" t="s">
        <v>13</v>
      </c>
      <c r="I9" s="137"/>
      <c r="J9" s="132"/>
    </row>
    <row r="10" spans="1:10" ht="6" customHeight="1">
      <c r="A10" s="146"/>
      <c r="B10" s="148"/>
      <c r="C10" s="150"/>
      <c r="D10" s="152"/>
      <c r="E10" s="154"/>
      <c r="F10" s="156"/>
      <c r="G10" s="135"/>
      <c r="H10" s="138"/>
      <c r="I10" s="138"/>
      <c r="J10" s="132"/>
    </row>
    <row r="11" spans="1:10" ht="14.25" customHeight="1">
      <c r="A11" s="146"/>
      <c r="B11" s="148"/>
      <c r="C11" s="150"/>
      <c r="D11" s="152"/>
      <c r="E11" s="154"/>
      <c r="F11" s="156"/>
      <c r="G11" s="135"/>
      <c r="H11" s="139" t="s">
        <v>14</v>
      </c>
      <c r="I11" s="141" t="s">
        <v>15</v>
      </c>
      <c r="J11" s="132"/>
    </row>
    <row r="12" spans="1:10" ht="15.75" customHeight="1">
      <c r="A12" s="146"/>
      <c r="B12" s="148"/>
      <c r="C12" s="140"/>
      <c r="D12" s="153"/>
      <c r="E12" s="155"/>
      <c r="F12" s="142"/>
      <c r="G12" s="136"/>
      <c r="H12" s="140"/>
      <c r="I12" s="142"/>
      <c r="J12" s="133"/>
    </row>
    <row r="13" spans="1:10" ht="9" customHeight="1">
      <c r="A13" s="147"/>
      <c r="B13" s="149"/>
      <c r="C13" s="9" t="s">
        <v>16</v>
      </c>
      <c r="D13" s="10" t="s">
        <v>17</v>
      </c>
      <c r="E13" s="11" t="s">
        <v>18</v>
      </c>
      <c r="F13" s="157" t="s">
        <v>19</v>
      </c>
      <c r="G13" s="158"/>
      <c r="H13" s="158"/>
      <c r="I13" s="158"/>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15">
        <v>2013</v>
      </c>
      <c r="C23" s="16">
        <v>871.666666666667</v>
      </c>
      <c r="D23" s="16">
        <v>137982.5</v>
      </c>
      <c r="E23" s="16">
        <v>223880.191</v>
      </c>
      <c r="F23" s="16">
        <v>4315207.363</v>
      </c>
      <c r="G23" s="16">
        <v>27998421.166</v>
      </c>
      <c r="H23" s="16">
        <v>8923237.69</v>
      </c>
      <c r="I23" s="16">
        <v>5207650.455</v>
      </c>
      <c r="J23" s="18">
        <v>31.870503115497</v>
      </c>
    </row>
    <row r="24" spans="1:10" ht="9.75" customHeight="1">
      <c r="A24" s="19"/>
      <c r="B24" s="20"/>
      <c r="C24" s="21"/>
      <c r="D24" s="21"/>
      <c r="E24" s="21"/>
      <c r="F24" s="21"/>
      <c r="G24" s="21"/>
      <c r="H24" s="21"/>
      <c r="I24" s="21"/>
      <c r="J24" s="18"/>
    </row>
    <row r="25" spans="1:10" ht="9.75" customHeight="1">
      <c r="A25" s="19"/>
      <c r="B25" s="20"/>
      <c r="C25" s="21"/>
      <c r="D25" s="21"/>
      <c r="E25" s="21"/>
      <c r="F25" s="21"/>
      <c r="G25" s="21"/>
      <c r="H25" s="21"/>
      <c r="I25" s="21"/>
      <c r="J25" s="18"/>
    </row>
    <row r="26" spans="1:10" ht="9.75" customHeight="1">
      <c r="A26" s="19"/>
      <c r="B26" s="22">
        <v>2013</v>
      </c>
      <c r="C26" s="21"/>
      <c r="D26" s="21"/>
      <c r="E26" s="21"/>
      <c r="F26" s="21"/>
      <c r="G26" s="21"/>
      <c r="H26" s="21"/>
      <c r="I26" s="21"/>
      <c r="J26" s="18"/>
    </row>
    <row r="27" spans="1:10" ht="9.75" customHeight="1">
      <c r="A27" s="23"/>
      <c r="B27" s="24" t="s">
        <v>22</v>
      </c>
      <c r="C27" s="16">
        <v>873.555555555556</v>
      </c>
      <c r="D27" s="16">
        <v>137791.333333333</v>
      </c>
      <c r="E27" s="16">
        <v>169621.02</v>
      </c>
      <c r="F27" s="16">
        <v>3150548.149</v>
      </c>
      <c r="G27" s="16">
        <v>20987915.316</v>
      </c>
      <c r="H27" s="16">
        <v>6730381.727</v>
      </c>
      <c r="I27" s="16">
        <v>3898542.234</v>
      </c>
      <c r="J27" s="25">
        <v>32.0678906202234</v>
      </c>
    </row>
    <row r="28" spans="1:10" ht="9.75" customHeight="1">
      <c r="A28" s="20"/>
      <c r="B28" s="22"/>
      <c r="C28" s="26"/>
      <c r="D28" s="26"/>
      <c r="E28" s="27"/>
      <c r="F28" s="26"/>
      <c r="G28" s="26"/>
      <c r="H28" s="26"/>
      <c r="I28" s="26"/>
      <c r="J28" s="18"/>
    </row>
    <row r="29" spans="1:10" ht="9.75" customHeight="1">
      <c r="A29" s="19"/>
      <c r="B29" s="28" t="s">
        <v>23</v>
      </c>
      <c r="C29" s="16">
        <v>858</v>
      </c>
      <c r="D29" s="16">
        <v>136373</v>
      </c>
      <c r="E29" s="17">
        <v>19443.666</v>
      </c>
      <c r="F29" s="16">
        <v>339493.032</v>
      </c>
      <c r="G29" s="16">
        <v>2140360.356</v>
      </c>
      <c r="H29" s="16">
        <v>680033.659</v>
      </c>
      <c r="I29" s="16">
        <v>423692.25</v>
      </c>
      <c r="J29" s="18">
        <v>31.7719236900312</v>
      </c>
    </row>
    <row r="30" spans="1:10" ht="9.75" customHeight="1">
      <c r="A30" s="13"/>
      <c r="B30" s="28" t="s">
        <v>24</v>
      </c>
      <c r="C30" s="16">
        <v>871</v>
      </c>
      <c r="D30" s="16">
        <v>136989</v>
      </c>
      <c r="E30" s="17">
        <v>18260.197</v>
      </c>
      <c r="F30" s="16">
        <v>330787.828</v>
      </c>
      <c r="G30" s="16">
        <v>2150530.028</v>
      </c>
      <c r="H30" s="16">
        <v>702208.444</v>
      </c>
      <c r="I30" s="16">
        <v>418353.883</v>
      </c>
      <c r="J30" s="18">
        <v>32.6528081383293</v>
      </c>
    </row>
    <row r="31" spans="1:10" ht="9.75" customHeight="1">
      <c r="A31" s="13"/>
      <c r="B31" s="28" t="s">
        <v>25</v>
      </c>
      <c r="C31" s="16">
        <v>878</v>
      </c>
      <c r="D31" s="16">
        <v>137539</v>
      </c>
      <c r="E31" s="17">
        <v>18622.736</v>
      </c>
      <c r="F31" s="16">
        <v>344964.918</v>
      </c>
      <c r="G31" s="16">
        <v>2347722.808</v>
      </c>
      <c r="H31" s="16">
        <v>768518.628</v>
      </c>
      <c r="I31" s="16">
        <v>434874.104</v>
      </c>
      <c r="J31" s="18">
        <v>32.734640792398</v>
      </c>
    </row>
    <row r="32" spans="1:10" ht="9.75" customHeight="1">
      <c r="A32" s="13"/>
      <c r="B32" s="28" t="s">
        <v>26</v>
      </c>
      <c r="C32" s="16">
        <v>880</v>
      </c>
      <c r="D32" s="16">
        <v>137834</v>
      </c>
      <c r="E32" s="17">
        <v>19441.785</v>
      </c>
      <c r="F32" s="16">
        <v>352514.421</v>
      </c>
      <c r="G32" s="16">
        <v>2439451.015</v>
      </c>
      <c r="H32" s="16">
        <v>810998.882</v>
      </c>
      <c r="I32" s="16">
        <v>451517.555</v>
      </c>
      <c r="J32" s="18">
        <v>33.2451390502711</v>
      </c>
    </row>
    <row r="33" spans="1:10" ht="9.75" customHeight="1">
      <c r="A33" s="23"/>
      <c r="B33" s="29" t="s">
        <v>27</v>
      </c>
      <c r="C33" s="16">
        <v>878</v>
      </c>
      <c r="D33" s="16">
        <v>137618</v>
      </c>
      <c r="E33" s="17">
        <v>18293.092</v>
      </c>
      <c r="F33" s="16">
        <v>366874.027</v>
      </c>
      <c r="G33" s="16">
        <v>2316820.83</v>
      </c>
      <c r="H33" s="16">
        <v>748153.435</v>
      </c>
      <c r="I33" s="16">
        <v>428814.512</v>
      </c>
      <c r="J33" s="18">
        <v>32.2922439798679</v>
      </c>
    </row>
    <row r="34" spans="1:10" ht="9.75" customHeight="1">
      <c r="A34" s="23"/>
      <c r="B34" s="28" t="s">
        <v>28</v>
      </c>
      <c r="C34" s="16">
        <v>876</v>
      </c>
      <c r="D34" s="16">
        <v>137746</v>
      </c>
      <c r="E34" s="17">
        <v>18528.601</v>
      </c>
      <c r="F34" s="16">
        <v>362524.352</v>
      </c>
      <c r="G34" s="16">
        <v>2390966.211</v>
      </c>
      <c r="H34" s="16">
        <v>767260.17</v>
      </c>
      <c r="I34" s="16">
        <v>459109.654</v>
      </c>
      <c r="J34" s="18">
        <v>32.0899628974305</v>
      </c>
    </row>
    <row r="35" spans="1:10" ht="9.75" customHeight="1">
      <c r="A35" s="23"/>
      <c r="B35" s="28" t="s">
        <v>29</v>
      </c>
      <c r="C35" s="16">
        <v>876</v>
      </c>
      <c r="D35" s="16">
        <v>138248</v>
      </c>
      <c r="E35" s="17">
        <v>19582.125</v>
      </c>
      <c r="F35" s="16">
        <v>356291.073</v>
      </c>
      <c r="G35" s="16">
        <v>2453037.458</v>
      </c>
      <c r="H35" s="16">
        <v>773367.863</v>
      </c>
      <c r="I35" s="16">
        <v>439350.959</v>
      </c>
      <c r="J35" s="18">
        <v>31.5269487825326</v>
      </c>
    </row>
    <row r="36" spans="1:10" ht="9.75" customHeight="1">
      <c r="A36" s="23"/>
      <c r="B36" s="28" t="s">
        <v>30</v>
      </c>
      <c r="C36" s="16">
        <v>874</v>
      </c>
      <c r="D36" s="16">
        <v>138954</v>
      </c>
      <c r="E36" s="17">
        <v>18384.823</v>
      </c>
      <c r="F36" s="16">
        <v>349873.598</v>
      </c>
      <c r="G36" s="16">
        <v>2201170.607</v>
      </c>
      <c r="H36" s="16">
        <v>656158.359</v>
      </c>
      <c r="I36" s="16">
        <v>379333.076</v>
      </c>
      <c r="J36" s="18">
        <v>29.8095184859063</v>
      </c>
    </row>
    <row r="37" spans="1:10" ht="9.75" customHeight="1">
      <c r="A37" s="23"/>
      <c r="B37" s="28" t="s">
        <v>31</v>
      </c>
      <c r="C37" s="16">
        <v>871</v>
      </c>
      <c r="D37" s="16">
        <v>138821</v>
      </c>
      <c r="E37" s="17">
        <v>19063.995</v>
      </c>
      <c r="F37" s="16">
        <v>347224.9</v>
      </c>
      <c r="G37" s="16">
        <v>2547856.003</v>
      </c>
      <c r="H37" s="16">
        <v>823682.287</v>
      </c>
      <c r="I37" s="16">
        <v>463496.241</v>
      </c>
      <c r="J37" s="18">
        <v>32.3284473702653</v>
      </c>
    </row>
    <row r="38" spans="1:10" ht="9.75" customHeight="1">
      <c r="A38" s="23"/>
      <c r="B38" s="28" t="s">
        <v>32</v>
      </c>
      <c r="C38" s="16">
        <v>868</v>
      </c>
      <c r="D38" s="16">
        <v>138781</v>
      </c>
      <c r="E38" s="17">
        <v>19004.251</v>
      </c>
      <c r="F38" s="16">
        <v>361411.61</v>
      </c>
      <c r="G38" s="16">
        <v>2504873.124</v>
      </c>
      <c r="H38" s="16">
        <v>799565.118</v>
      </c>
      <c r="I38" s="16">
        <v>489766.682</v>
      </c>
      <c r="J38" s="18">
        <v>31.9203839244035</v>
      </c>
    </row>
    <row r="39" spans="1:10" ht="9.75" customHeight="1">
      <c r="A39" s="23"/>
      <c r="B39" s="28" t="s">
        <v>33</v>
      </c>
      <c r="C39" s="16">
        <v>866</v>
      </c>
      <c r="D39" s="16">
        <v>138676</v>
      </c>
      <c r="E39" s="17">
        <v>19330.261</v>
      </c>
      <c r="F39" s="16">
        <v>435012.358</v>
      </c>
      <c r="G39" s="16">
        <v>2439200.976</v>
      </c>
      <c r="H39" s="16">
        <v>744399.362</v>
      </c>
      <c r="I39" s="16">
        <v>450869.68</v>
      </c>
      <c r="J39" s="18">
        <v>30.5181643220202</v>
      </c>
    </row>
    <row r="40" spans="1:10" ht="9.75" customHeight="1">
      <c r="A40" s="23"/>
      <c r="B40" s="28" t="s">
        <v>34</v>
      </c>
      <c r="C40" s="16">
        <v>864</v>
      </c>
      <c r="D40" s="16">
        <v>138211</v>
      </c>
      <c r="E40" s="17">
        <v>15924.659</v>
      </c>
      <c r="F40" s="16">
        <v>368235.246</v>
      </c>
      <c r="G40" s="16">
        <v>2066431.75</v>
      </c>
      <c r="H40" s="16">
        <v>648891.483</v>
      </c>
      <c r="I40" s="16">
        <v>368471.859</v>
      </c>
      <c r="J40" s="18">
        <v>31.4015443771613</v>
      </c>
    </row>
    <row r="41" spans="1:10" ht="9.75" customHeight="1">
      <c r="A41" s="23"/>
      <c r="B41" s="15"/>
      <c r="C41" s="16"/>
      <c r="D41" s="16"/>
      <c r="E41" s="17"/>
      <c r="F41" s="16"/>
      <c r="G41" s="16"/>
      <c r="H41" s="16"/>
      <c r="I41" s="16"/>
      <c r="J41" s="18"/>
    </row>
    <row r="42" spans="1:10" ht="9.75" customHeight="1">
      <c r="A42" s="23"/>
      <c r="B42" s="22"/>
      <c r="C42" s="30"/>
      <c r="D42" s="30"/>
      <c r="E42" s="31"/>
      <c r="F42" s="30"/>
      <c r="G42" s="30"/>
      <c r="H42" s="30"/>
      <c r="I42" s="26"/>
      <c r="J42" s="18"/>
    </row>
    <row r="43" spans="1:10" ht="9.75" customHeight="1">
      <c r="A43" s="23"/>
      <c r="B43" s="24"/>
      <c r="C43" s="30"/>
      <c r="D43" s="30"/>
      <c r="E43" s="31"/>
      <c r="F43" s="30"/>
      <c r="G43" s="30"/>
      <c r="H43" s="30"/>
      <c r="I43" s="26"/>
      <c r="J43" s="18"/>
    </row>
    <row r="44" spans="1:10" ht="9.75" customHeight="1">
      <c r="A44" s="23"/>
      <c r="B44" s="22">
        <v>2014</v>
      </c>
      <c r="C44" s="30"/>
      <c r="D44" s="30"/>
      <c r="E44" s="31"/>
      <c r="F44" s="30"/>
      <c r="G44" s="30"/>
      <c r="H44" s="30"/>
      <c r="I44" s="26"/>
      <c r="J44" s="18"/>
    </row>
    <row r="45" spans="1:10" ht="9.75" customHeight="1">
      <c r="A45" s="23"/>
      <c r="B45" s="24" t="s">
        <v>22</v>
      </c>
      <c r="C45" s="32">
        <v>857</v>
      </c>
      <c r="D45" s="32">
        <v>139058</v>
      </c>
      <c r="E45" s="33">
        <v>171337.637</v>
      </c>
      <c r="F45" s="32">
        <v>3280046.611</v>
      </c>
      <c r="G45" s="32">
        <v>21367137.511</v>
      </c>
      <c r="H45" s="32">
        <v>6928460.156</v>
      </c>
      <c r="I45" s="32">
        <v>3989146.438</v>
      </c>
      <c r="J45" s="18">
        <v>32.4257760424538</v>
      </c>
    </row>
    <row r="46" spans="1:10" ht="9.75" customHeight="1">
      <c r="A46" s="20"/>
      <c r="B46" s="22"/>
      <c r="C46" s="26"/>
      <c r="D46" s="26"/>
      <c r="E46" s="27"/>
      <c r="F46" s="26"/>
      <c r="G46" s="26"/>
      <c r="H46" s="26"/>
      <c r="I46" s="26"/>
      <c r="J46" s="18"/>
    </row>
    <row r="47" spans="1:10" ht="9.75" customHeight="1">
      <c r="A47" s="23"/>
      <c r="B47" s="28" t="s">
        <v>23</v>
      </c>
      <c r="C47" s="16">
        <v>854</v>
      </c>
      <c r="D47" s="16">
        <v>138226</v>
      </c>
      <c r="E47" s="17">
        <v>19696.455</v>
      </c>
      <c r="F47" s="16">
        <v>356233.592</v>
      </c>
      <c r="G47" s="16">
        <v>2228803.044</v>
      </c>
      <c r="H47" s="16">
        <v>727998.882</v>
      </c>
      <c r="I47" s="16">
        <v>437553.578</v>
      </c>
      <c r="J47" s="18">
        <v>32.6632218113572</v>
      </c>
    </row>
    <row r="48" spans="1:10" ht="9.75" customHeight="1">
      <c r="A48" s="23"/>
      <c r="B48" s="28" t="s">
        <v>24</v>
      </c>
      <c r="C48" s="16">
        <v>854</v>
      </c>
      <c r="D48" s="16">
        <v>138355</v>
      </c>
      <c r="E48" s="17">
        <v>18834.254</v>
      </c>
      <c r="F48" s="16">
        <v>347838.237</v>
      </c>
      <c r="G48" s="16">
        <v>2239176.386</v>
      </c>
      <c r="H48" s="16">
        <v>745928.508</v>
      </c>
      <c r="I48" s="16">
        <v>441667.845</v>
      </c>
      <c r="J48" s="18">
        <v>33.3126283692418</v>
      </c>
    </row>
    <row r="49" spans="1:10" ht="9.75" customHeight="1">
      <c r="A49" s="23"/>
      <c r="B49" s="28" t="s">
        <v>25</v>
      </c>
      <c r="C49" s="16">
        <v>862</v>
      </c>
      <c r="D49" s="16">
        <v>138986</v>
      </c>
      <c r="E49" s="17">
        <v>19702.123</v>
      </c>
      <c r="F49" s="16">
        <v>357406.019</v>
      </c>
      <c r="G49" s="16">
        <v>2489411.74</v>
      </c>
      <c r="H49" s="16">
        <v>827923.134</v>
      </c>
      <c r="I49" s="16">
        <v>489053.933</v>
      </c>
      <c r="J49" s="18">
        <v>33.2577821778891</v>
      </c>
    </row>
    <row r="50" spans="1:10" ht="9.75" customHeight="1">
      <c r="A50" s="23"/>
      <c r="B50" s="28" t="s">
        <v>26</v>
      </c>
      <c r="C50" s="16">
        <v>861</v>
      </c>
      <c r="D50" s="16">
        <v>138776</v>
      </c>
      <c r="E50" s="17">
        <v>18813.72</v>
      </c>
      <c r="F50" s="16">
        <v>367144.481</v>
      </c>
      <c r="G50" s="16">
        <v>2441117.363</v>
      </c>
      <c r="H50" s="16">
        <v>793350.12</v>
      </c>
      <c r="I50" s="16">
        <v>460188.185</v>
      </c>
      <c r="J50" s="18">
        <v>32.4994665158178</v>
      </c>
    </row>
    <row r="51" spans="1:10" ht="9.75" customHeight="1">
      <c r="A51" s="23"/>
      <c r="B51" s="29" t="s">
        <v>27</v>
      </c>
      <c r="C51" s="16">
        <v>861</v>
      </c>
      <c r="D51" s="16">
        <v>138376</v>
      </c>
      <c r="E51" s="17">
        <v>18447.824</v>
      </c>
      <c r="F51" s="16">
        <v>376029.611</v>
      </c>
      <c r="G51" s="16">
        <v>2343435.761</v>
      </c>
      <c r="H51" s="16">
        <v>764607.248</v>
      </c>
      <c r="I51" s="16">
        <v>436044.976</v>
      </c>
      <c r="J51" s="18">
        <v>32.6276171391071</v>
      </c>
    </row>
    <row r="52" spans="1:10" ht="9.75" customHeight="1">
      <c r="A52" s="23"/>
      <c r="B52" s="28" t="s">
        <v>28</v>
      </c>
      <c r="C52" s="16">
        <v>858</v>
      </c>
      <c r="D52" s="16">
        <v>138511</v>
      </c>
      <c r="E52" s="17">
        <v>18495.366</v>
      </c>
      <c r="F52" s="16">
        <v>381315.577</v>
      </c>
      <c r="G52" s="16">
        <v>2433436.932</v>
      </c>
      <c r="H52" s="16">
        <v>793443.534</v>
      </c>
      <c r="I52" s="16">
        <v>461532.336</v>
      </c>
      <c r="J52" s="18">
        <v>32.6058803318927</v>
      </c>
    </row>
    <row r="53" spans="1:10" ht="9.75" customHeight="1">
      <c r="A53" s="23"/>
      <c r="B53" s="28" t="s">
        <v>29</v>
      </c>
      <c r="C53" s="16">
        <v>856</v>
      </c>
      <c r="D53" s="16">
        <v>139768</v>
      </c>
      <c r="E53" s="17">
        <v>19850.465</v>
      </c>
      <c r="F53" s="16">
        <v>373614.172</v>
      </c>
      <c r="G53" s="16">
        <v>2530859.193</v>
      </c>
      <c r="H53" s="16">
        <v>792447.566</v>
      </c>
      <c r="I53" s="16">
        <v>438272.086</v>
      </c>
      <c r="J53" s="18">
        <v>31.3114047668791</v>
      </c>
    </row>
    <row r="54" spans="1:10" ht="9.75" customHeight="1">
      <c r="A54" s="23"/>
      <c r="B54" s="28" t="s">
        <v>30</v>
      </c>
      <c r="C54" s="16">
        <v>855</v>
      </c>
      <c r="D54" s="16">
        <v>140273</v>
      </c>
      <c r="E54" s="17">
        <v>17808</v>
      </c>
      <c r="F54" s="16">
        <v>358526.3</v>
      </c>
      <c r="G54" s="16">
        <v>2108036.429</v>
      </c>
      <c r="H54" s="16">
        <v>672682.343</v>
      </c>
      <c r="I54" s="16">
        <v>370988.764</v>
      </c>
      <c r="J54" s="18">
        <v>31.9103756342154</v>
      </c>
    </row>
    <row r="55" spans="1:10" ht="9.75" customHeight="1">
      <c r="A55" s="23"/>
      <c r="B55" s="28" t="s">
        <v>31</v>
      </c>
      <c r="C55" s="16">
        <v>852</v>
      </c>
      <c r="D55" s="16">
        <v>140251</v>
      </c>
      <c r="E55" s="17">
        <v>19689.43</v>
      </c>
      <c r="F55" s="16">
        <v>361938.622</v>
      </c>
      <c r="G55" s="16">
        <v>2552860.663</v>
      </c>
      <c r="H55" s="16">
        <v>810078.821</v>
      </c>
      <c r="I55" s="16">
        <v>453844.735</v>
      </c>
      <c r="J55" s="18">
        <v>31.7321988129205</v>
      </c>
    </row>
    <row r="56" spans="1:10" ht="9.75" customHeight="1">
      <c r="A56" s="23"/>
      <c r="B56" s="28" t="s">
        <v>32</v>
      </c>
      <c r="C56" s="16"/>
      <c r="D56" s="16"/>
      <c r="E56" s="17"/>
      <c r="F56" s="16"/>
      <c r="G56" s="16"/>
      <c r="H56" s="16"/>
      <c r="I56" s="16"/>
      <c r="J56" s="18"/>
    </row>
    <row r="57" spans="1:10" ht="9.75" customHeight="1">
      <c r="A57" s="23"/>
      <c r="B57" s="28" t="s">
        <v>33</v>
      </c>
      <c r="C57" s="16"/>
      <c r="D57" s="16"/>
      <c r="E57" s="17"/>
      <c r="F57" s="16"/>
      <c r="G57" s="16"/>
      <c r="H57" s="16"/>
      <c r="I57" s="16"/>
      <c r="J57" s="18"/>
    </row>
    <row r="58" spans="1:10" ht="9.75" customHeight="1">
      <c r="A58" s="23"/>
      <c r="B58" s="28" t="s">
        <v>34</v>
      </c>
      <c r="C58" s="16"/>
      <c r="D58" s="16"/>
      <c r="E58" s="17"/>
      <c r="F58" s="16"/>
      <c r="G58" s="16"/>
      <c r="H58" s="16"/>
      <c r="I58" s="16"/>
      <c r="J58" s="18"/>
    </row>
    <row r="59" spans="1:10" ht="9.75" customHeight="1">
      <c r="A59" s="34"/>
      <c r="B59" s="35"/>
      <c r="C59" s="26"/>
      <c r="D59" s="26"/>
      <c r="E59" s="27"/>
      <c r="F59" s="26"/>
      <c r="G59" s="26"/>
      <c r="H59" s="26"/>
      <c r="I59" s="26"/>
      <c r="J59" s="18"/>
    </row>
    <row r="60" spans="1:10" ht="9.75" customHeight="1">
      <c r="A60" s="34"/>
      <c r="B60" s="35"/>
      <c r="C60" s="26"/>
      <c r="D60" s="26"/>
      <c r="E60" s="27"/>
      <c r="F60" s="26"/>
      <c r="G60" s="26"/>
      <c r="H60" s="26"/>
      <c r="I60" s="26"/>
      <c r="J60" s="18"/>
    </row>
    <row r="61" spans="1:10" ht="9.75" customHeight="1">
      <c r="A61" s="34"/>
      <c r="B61" s="35"/>
      <c r="C61" s="26"/>
      <c r="D61" s="26"/>
      <c r="E61" s="27"/>
      <c r="F61" s="26"/>
      <c r="G61" s="26"/>
      <c r="H61" s="26"/>
      <c r="I61" s="26"/>
      <c r="J61" s="18"/>
    </row>
    <row r="62" spans="1:9" ht="9.75" customHeight="1">
      <c r="A62" s="34"/>
      <c r="B62" s="35"/>
      <c r="C62" s="26"/>
      <c r="D62" s="26"/>
      <c r="E62" s="27"/>
      <c r="F62" s="26"/>
      <c r="G62" s="26"/>
      <c r="H62" s="26"/>
      <c r="I62" s="26"/>
    </row>
    <row r="63" spans="1:9" ht="9.75" customHeight="1">
      <c r="A63" s="36"/>
      <c r="B63" s="35"/>
      <c r="C63" s="26"/>
      <c r="D63" s="26"/>
      <c r="E63" s="27"/>
      <c r="F63" s="26"/>
      <c r="G63" s="26"/>
      <c r="H63" s="26"/>
      <c r="I63" s="26"/>
    </row>
    <row r="64" spans="1:9" ht="9.75" customHeight="1">
      <c r="A64" s="36"/>
      <c r="B64" s="35"/>
      <c r="C64" s="26"/>
      <c r="D64" s="26"/>
      <c r="E64" s="27"/>
      <c r="F64" s="26"/>
      <c r="G64" s="26"/>
      <c r="H64" s="26"/>
      <c r="I64" s="26"/>
    </row>
    <row r="65" spans="1:9" ht="9.75" customHeight="1">
      <c r="A65" s="36"/>
      <c r="B65" s="35"/>
      <c r="C65" s="26"/>
      <c r="D65" s="26"/>
      <c r="E65" s="27"/>
      <c r="F65" s="26"/>
      <c r="G65" s="26"/>
      <c r="H65" s="26"/>
      <c r="I65" s="26"/>
    </row>
    <row r="66" spans="1:9" ht="9.75" customHeight="1">
      <c r="A66" s="36"/>
      <c r="B66" s="35"/>
      <c r="C66" s="26"/>
      <c r="D66" s="26"/>
      <c r="E66" s="27"/>
      <c r="F66" s="26"/>
      <c r="G66" s="26"/>
      <c r="H66" s="26"/>
      <c r="I66" s="26"/>
    </row>
    <row r="67" spans="1:9" ht="9.75" customHeight="1">
      <c r="A67" s="36"/>
      <c r="B67" s="35"/>
      <c r="C67" s="26"/>
      <c r="D67" s="26"/>
      <c r="E67" s="27"/>
      <c r="F67" s="26"/>
      <c r="G67" s="26"/>
      <c r="H67" s="26"/>
      <c r="I67" s="26"/>
    </row>
    <row r="68" spans="1:9" ht="9.75" customHeight="1">
      <c r="A68" s="36"/>
      <c r="B68" s="35"/>
      <c r="C68" s="26"/>
      <c r="D68" s="26"/>
      <c r="E68" s="27"/>
      <c r="F68" s="26"/>
      <c r="G68" s="26"/>
      <c r="H68" s="26"/>
      <c r="I68" s="26"/>
    </row>
    <row r="69" spans="1:9" ht="9.75" customHeight="1">
      <c r="A69" s="36"/>
      <c r="B69" s="35"/>
      <c r="C69" s="26"/>
      <c r="D69" s="26"/>
      <c r="E69" s="27"/>
      <c r="F69" s="26"/>
      <c r="G69" s="26"/>
      <c r="H69" s="26"/>
      <c r="I69" s="26"/>
    </row>
    <row r="70" spans="1:9" ht="9.75" customHeight="1">
      <c r="A70" s="36"/>
      <c r="B70" s="35"/>
      <c r="C70" s="26"/>
      <c r="D70" s="26"/>
      <c r="E70" s="27"/>
      <c r="F70" s="26"/>
      <c r="G70" s="26"/>
      <c r="H70" s="26"/>
      <c r="I70" s="26"/>
    </row>
    <row r="71" spans="1:9" ht="9.75" customHeight="1">
      <c r="A71" s="36"/>
      <c r="B71" s="35"/>
      <c r="C71" s="26"/>
      <c r="D71" s="26"/>
      <c r="E71" s="27"/>
      <c r="F71" s="26"/>
      <c r="G71" s="26"/>
      <c r="H71" s="26"/>
      <c r="I71" s="26"/>
    </row>
    <row r="72" spans="1:9" ht="9.75" customHeight="1">
      <c r="A72" s="36"/>
      <c r="B72" s="35"/>
      <c r="C72" s="26"/>
      <c r="D72" s="26"/>
      <c r="E72" s="27"/>
      <c r="F72" s="26"/>
      <c r="G72" s="26"/>
      <c r="H72" s="26"/>
      <c r="I72" s="26"/>
    </row>
    <row r="73" spans="1:9" ht="9.75" customHeight="1">
      <c r="A73" s="36"/>
      <c r="B73" s="35"/>
      <c r="C73" s="26"/>
      <c r="D73" s="26"/>
      <c r="E73" s="27"/>
      <c r="F73" s="26"/>
      <c r="G73" s="26"/>
      <c r="H73" s="26"/>
      <c r="I73" s="26"/>
    </row>
    <row r="74" spans="1:9" ht="9.75" customHeight="1">
      <c r="A74" s="36"/>
      <c r="B74" s="35"/>
      <c r="C74" s="26"/>
      <c r="D74" s="26"/>
      <c r="E74" s="27"/>
      <c r="F74" s="26"/>
      <c r="G74" s="26"/>
      <c r="H74" s="26"/>
      <c r="I74" s="26"/>
    </row>
    <row r="75" spans="1:9" ht="9.75" customHeight="1">
      <c r="A75" s="36"/>
      <c r="B75" s="35"/>
      <c r="C75" s="26"/>
      <c r="D75" s="26"/>
      <c r="E75" s="27"/>
      <c r="F75" s="26"/>
      <c r="G75" s="26"/>
      <c r="H75" s="26"/>
      <c r="I75" s="26"/>
    </row>
    <row r="76" spans="1:9" ht="9.75" customHeight="1">
      <c r="A76" s="36"/>
      <c r="B76" s="35"/>
      <c r="C76" s="26"/>
      <c r="D76" s="26"/>
      <c r="E76" s="27"/>
      <c r="F76" s="26"/>
      <c r="G76" s="26"/>
      <c r="H76" s="26"/>
      <c r="I76" s="26"/>
    </row>
    <row r="77" spans="1:9" ht="9.75" customHeight="1">
      <c r="A77" s="36"/>
      <c r="B77" s="35"/>
      <c r="C77" s="26"/>
      <c r="D77" s="26"/>
      <c r="E77" s="27"/>
      <c r="F77" s="26"/>
      <c r="G77" s="26"/>
      <c r="H77" s="26"/>
      <c r="I77" s="26"/>
    </row>
    <row r="78" spans="1:9" ht="9.75" customHeight="1">
      <c r="A78" s="36"/>
      <c r="B78" s="35"/>
      <c r="C78" s="26"/>
      <c r="D78" s="26"/>
      <c r="E78" s="27"/>
      <c r="F78" s="26"/>
      <c r="G78" s="26"/>
      <c r="H78" s="26"/>
      <c r="I78" s="26"/>
    </row>
    <row r="79" spans="1:9" ht="9.75" customHeight="1">
      <c r="A79" s="36"/>
      <c r="B79" s="35"/>
      <c r="C79" s="26"/>
      <c r="D79" s="26"/>
      <c r="E79" s="27"/>
      <c r="F79" s="26"/>
      <c r="G79" s="26"/>
      <c r="H79" s="26"/>
      <c r="I79" s="26"/>
    </row>
    <row r="80" spans="1:9" ht="12" customHeight="1">
      <c r="A80" s="37" t="s">
        <v>35</v>
      </c>
      <c r="B80" s="35"/>
      <c r="C80" s="26"/>
      <c r="D80" s="26"/>
      <c r="E80" s="27"/>
      <c r="F80" s="26"/>
      <c r="G80" s="26"/>
      <c r="H80" s="26"/>
      <c r="I80" s="26"/>
    </row>
    <row r="81" spans="1:9" ht="9.75" customHeight="1">
      <c r="A81" s="38"/>
      <c r="B81" s="35"/>
      <c r="C81" s="26"/>
      <c r="D81" s="26"/>
      <c r="E81" s="27"/>
      <c r="F81" s="26"/>
      <c r="G81" s="26"/>
      <c r="H81" s="26"/>
      <c r="I81" s="26"/>
    </row>
    <row r="82" spans="1:9" ht="9.75" customHeight="1">
      <c r="A82" s="38"/>
      <c r="B82" s="35"/>
      <c r="C82" s="26"/>
      <c r="D82" s="26"/>
      <c r="E82" s="27"/>
      <c r="F82" s="26"/>
      <c r="G82" s="26"/>
      <c r="H82" s="26"/>
      <c r="I82" s="26"/>
    </row>
    <row r="83" spans="1:9" ht="9.75" customHeight="1">
      <c r="A83" s="38"/>
      <c r="B83" s="35"/>
      <c r="C83" s="26"/>
      <c r="D83" s="26"/>
      <c r="E83" s="27"/>
      <c r="F83" s="26"/>
      <c r="G83" s="26"/>
      <c r="H83" s="26"/>
      <c r="I83" s="26"/>
    </row>
    <row r="84" spans="1:10" ht="9.75" customHeight="1">
      <c r="A84" s="159" t="s">
        <v>36</v>
      </c>
      <c r="B84" s="159"/>
      <c r="C84" s="159"/>
      <c r="D84" s="159"/>
      <c r="E84" s="159"/>
      <c r="F84" s="159"/>
      <c r="G84" s="159"/>
      <c r="H84" s="159"/>
      <c r="I84" s="159"/>
      <c r="J84" s="159"/>
    </row>
    <row r="85" spans="1:228" s="40" customFormat="1" ht="9.75" customHeight="1">
      <c r="A85" s="2"/>
      <c r="B85" s="2"/>
      <c r="C85" s="2"/>
      <c r="D85" s="2"/>
      <c r="E85" s="3"/>
      <c r="F85" s="2"/>
      <c r="G85" s="2"/>
      <c r="H85" s="2"/>
      <c r="I85" s="4"/>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40" customFormat="1" ht="9.75" customHeight="1">
      <c r="A86" s="144" t="s">
        <v>37</v>
      </c>
      <c r="B86" s="144"/>
      <c r="C86" s="144"/>
      <c r="D86" s="144"/>
      <c r="E86" s="144"/>
      <c r="F86" s="144"/>
      <c r="G86" s="144"/>
      <c r="H86" s="144"/>
      <c r="I86" s="144"/>
      <c r="J86" s="144"/>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10" ht="9.75" customHeight="1">
      <c r="A87" s="144" t="s">
        <v>38</v>
      </c>
      <c r="B87" s="144"/>
      <c r="C87" s="144"/>
      <c r="D87" s="144"/>
      <c r="E87" s="144"/>
      <c r="F87" s="144"/>
      <c r="G87" s="144"/>
      <c r="H87" s="144"/>
      <c r="I87" s="144"/>
      <c r="J87" s="144"/>
    </row>
    <row r="88" spans="1:9" ht="9.75" customHeight="1">
      <c r="A88" s="7"/>
      <c r="B88" s="7"/>
      <c r="C88" s="7"/>
      <c r="D88" s="7"/>
      <c r="E88" s="8"/>
      <c r="F88" s="7"/>
      <c r="G88" s="7"/>
      <c r="H88" s="7"/>
      <c r="I88" s="7"/>
    </row>
    <row r="89" spans="1:10" ht="6.75" customHeight="1">
      <c r="A89" s="145" t="s">
        <v>39</v>
      </c>
      <c r="B89" s="139" t="s">
        <v>5</v>
      </c>
      <c r="C89" s="139" t="s">
        <v>6</v>
      </c>
      <c r="D89" s="151" t="s">
        <v>7</v>
      </c>
      <c r="E89" s="151" t="s">
        <v>8</v>
      </c>
      <c r="F89" s="141" t="s">
        <v>9</v>
      </c>
      <c r="G89" s="127" t="s">
        <v>10</v>
      </c>
      <c r="H89" s="128"/>
      <c r="I89" s="128"/>
      <c r="J89" s="131" t="s">
        <v>11</v>
      </c>
    </row>
    <row r="90" spans="1:10" ht="10.5" customHeight="1">
      <c r="A90" s="146"/>
      <c r="B90" s="148"/>
      <c r="C90" s="150"/>
      <c r="D90" s="152"/>
      <c r="E90" s="154"/>
      <c r="F90" s="156"/>
      <c r="G90" s="129"/>
      <c r="H90" s="130"/>
      <c r="I90" s="130"/>
      <c r="J90" s="132"/>
    </row>
    <row r="91" spans="1:10" ht="9.75" customHeight="1">
      <c r="A91" s="146"/>
      <c r="B91" s="148"/>
      <c r="C91" s="150"/>
      <c r="D91" s="152"/>
      <c r="E91" s="154"/>
      <c r="F91" s="156"/>
      <c r="G91" s="134" t="s">
        <v>12</v>
      </c>
      <c r="H91" s="137" t="s">
        <v>13</v>
      </c>
      <c r="I91" s="137"/>
      <c r="J91" s="132"/>
    </row>
    <row r="92" spans="1:10" ht="9.75" customHeight="1">
      <c r="A92" s="146"/>
      <c r="B92" s="148"/>
      <c r="C92" s="150"/>
      <c r="D92" s="152"/>
      <c r="E92" s="154"/>
      <c r="F92" s="156"/>
      <c r="G92" s="135"/>
      <c r="H92" s="138"/>
      <c r="I92" s="138"/>
      <c r="J92" s="132"/>
    </row>
    <row r="93" spans="1:10" ht="9.75" customHeight="1">
      <c r="A93" s="146"/>
      <c r="B93" s="148"/>
      <c r="C93" s="150"/>
      <c r="D93" s="152"/>
      <c r="E93" s="154"/>
      <c r="F93" s="156"/>
      <c r="G93" s="135"/>
      <c r="H93" s="139" t="s">
        <v>14</v>
      </c>
      <c r="I93" s="141" t="s">
        <v>15</v>
      </c>
      <c r="J93" s="132"/>
    </row>
    <row r="94" spans="1:10" ht="9.75" customHeight="1">
      <c r="A94" s="146"/>
      <c r="B94" s="148"/>
      <c r="C94" s="140"/>
      <c r="D94" s="153"/>
      <c r="E94" s="155"/>
      <c r="F94" s="142"/>
      <c r="G94" s="136"/>
      <c r="H94" s="140"/>
      <c r="I94" s="142"/>
      <c r="J94" s="133"/>
    </row>
    <row r="95" spans="1:10" ht="9.75" customHeight="1">
      <c r="A95" s="147"/>
      <c r="B95" s="149"/>
      <c r="C95" s="9" t="s">
        <v>16</v>
      </c>
      <c r="D95" s="10" t="s">
        <v>17</v>
      </c>
      <c r="E95" s="11" t="s">
        <v>18</v>
      </c>
      <c r="F95" s="157" t="s">
        <v>19</v>
      </c>
      <c r="G95" s="158"/>
      <c r="H95" s="158"/>
      <c r="I95" s="158"/>
      <c r="J95" s="12" t="s">
        <v>20</v>
      </c>
    </row>
    <row r="96" spans="1:9" ht="9.75" customHeight="1">
      <c r="A96" s="13"/>
      <c r="B96" s="13"/>
      <c r="C96" s="41"/>
      <c r="D96" s="42"/>
      <c r="E96" s="43"/>
      <c r="F96" s="44"/>
      <c r="G96" s="44"/>
      <c r="H96" s="42"/>
      <c r="I96" s="45"/>
    </row>
    <row r="97" spans="1:10" ht="9.75" customHeight="1">
      <c r="A97" s="20" t="s">
        <v>40</v>
      </c>
      <c r="B97" s="15">
        <v>2005</v>
      </c>
      <c r="C97" s="16">
        <v>27.25</v>
      </c>
      <c r="D97" s="16">
        <v>4647.25</v>
      </c>
      <c r="E97" s="17">
        <v>7757.35</v>
      </c>
      <c r="F97" s="16">
        <v>138742.714</v>
      </c>
      <c r="G97" s="16">
        <v>741030.648</v>
      </c>
      <c r="H97" s="16">
        <v>184598.376</v>
      </c>
      <c r="I97" s="16">
        <v>90090.43</v>
      </c>
      <c r="J97" s="18">
        <v>24.911031210142333</v>
      </c>
    </row>
    <row r="98" spans="1:10" ht="9.75" customHeight="1">
      <c r="A98" s="13"/>
      <c r="B98" s="15">
        <v>2010</v>
      </c>
      <c r="C98" s="16">
        <v>31</v>
      </c>
      <c r="D98" s="16">
        <v>6252.833333333333</v>
      </c>
      <c r="E98" s="17">
        <v>10349.973</v>
      </c>
      <c r="F98" s="16">
        <v>202159.004</v>
      </c>
      <c r="G98" s="16">
        <v>1445841.729</v>
      </c>
      <c r="H98" s="16">
        <v>452742.68200000003</v>
      </c>
      <c r="I98" s="16">
        <v>189226.414</v>
      </c>
      <c r="J98" s="18">
        <v>31.313433062492557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v>2013</v>
      </c>
      <c r="C100" s="16">
        <v>29.1666666666667</v>
      </c>
      <c r="D100" s="16">
        <v>5140.33333333333</v>
      </c>
      <c r="E100" s="17">
        <v>8473.128</v>
      </c>
      <c r="F100" s="16">
        <v>183219.837</v>
      </c>
      <c r="G100" s="16">
        <v>928747.834</v>
      </c>
      <c r="H100" s="16">
        <v>266496.514</v>
      </c>
      <c r="I100" s="46" t="s">
        <v>41</v>
      </c>
      <c r="J100" s="18">
        <v>28.6941734068152</v>
      </c>
    </row>
    <row r="101" spans="1:10" ht="9.75" customHeight="1">
      <c r="A101" s="13"/>
      <c r="B101" s="15"/>
      <c r="C101" s="26"/>
      <c r="D101" s="26"/>
      <c r="E101" s="26"/>
      <c r="F101" s="26"/>
      <c r="G101" s="26"/>
      <c r="H101" s="26"/>
      <c r="I101" s="26"/>
      <c r="J101" s="18"/>
    </row>
    <row r="102" spans="1:10" ht="9.75" customHeight="1">
      <c r="A102" s="13"/>
      <c r="B102" s="22">
        <v>2013</v>
      </c>
      <c r="C102" s="26"/>
      <c r="D102" s="26"/>
      <c r="E102" s="26"/>
      <c r="F102" s="26"/>
      <c r="G102" s="26"/>
      <c r="H102" s="26"/>
      <c r="J102" s="18"/>
    </row>
    <row r="103" spans="1:10" ht="9.75" customHeight="1">
      <c r="A103" s="23"/>
      <c r="B103" s="24" t="s">
        <v>22</v>
      </c>
      <c r="C103" s="16">
        <v>29.2222222222222</v>
      </c>
      <c r="D103" s="16">
        <v>5126.44444444444</v>
      </c>
      <c r="E103" s="16">
        <v>6384.135</v>
      </c>
      <c r="F103" s="16">
        <v>131997.252</v>
      </c>
      <c r="G103" s="16">
        <v>695861.6</v>
      </c>
      <c r="H103" s="16">
        <v>205358.323</v>
      </c>
      <c r="I103" s="46" t="s">
        <v>41</v>
      </c>
      <c r="J103" s="25">
        <v>29.5113745319472</v>
      </c>
    </row>
    <row r="104" spans="1:10" ht="9.75" customHeight="1">
      <c r="A104" s="20"/>
      <c r="B104" s="22"/>
      <c r="C104" s="26"/>
      <c r="D104" s="26"/>
      <c r="E104" s="27"/>
      <c r="F104" s="26"/>
      <c r="G104" s="26"/>
      <c r="H104" s="26"/>
      <c r="I104" s="26"/>
      <c r="J104" s="18"/>
    </row>
    <row r="105" spans="1:10" ht="9.75" customHeight="1">
      <c r="A105" s="13"/>
      <c r="B105" s="28" t="s">
        <v>23</v>
      </c>
      <c r="C105" s="16">
        <v>30</v>
      </c>
      <c r="D105" s="16">
        <v>5218</v>
      </c>
      <c r="E105" s="17">
        <v>762.475</v>
      </c>
      <c r="F105" s="16">
        <v>15548.179</v>
      </c>
      <c r="G105" s="16">
        <v>66481.039</v>
      </c>
      <c r="H105" s="16">
        <v>19794.321</v>
      </c>
      <c r="I105" s="16">
        <v>8525.029</v>
      </c>
      <c r="J105" s="18">
        <v>29.7743857462878</v>
      </c>
    </row>
    <row r="106" spans="1:10" ht="9.75" customHeight="1">
      <c r="A106" s="13"/>
      <c r="B106" s="28" t="s">
        <v>24</v>
      </c>
      <c r="C106" s="16">
        <v>30</v>
      </c>
      <c r="D106" s="16">
        <v>5184</v>
      </c>
      <c r="E106" s="17">
        <v>701.422</v>
      </c>
      <c r="F106" s="16">
        <v>13702.932</v>
      </c>
      <c r="G106" s="16">
        <v>73751.746</v>
      </c>
      <c r="H106" s="16">
        <v>23909.79</v>
      </c>
      <c r="I106" s="46" t="s">
        <v>41</v>
      </c>
      <c r="J106" s="18">
        <v>32.4192867244119</v>
      </c>
    </row>
    <row r="107" spans="1:10" ht="9.75" customHeight="1">
      <c r="A107" s="48"/>
      <c r="B107" s="28" t="s">
        <v>25</v>
      </c>
      <c r="C107" s="16">
        <v>30</v>
      </c>
      <c r="D107" s="16">
        <v>5129</v>
      </c>
      <c r="E107" s="17">
        <v>699.366</v>
      </c>
      <c r="F107" s="16">
        <v>13932.61</v>
      </c>
      <c r="G107" s="16">
        <v>79624.13</v>
      </c>
      <c r="H107" s="16">
        <v>25814.339</v>
      </c>
      <c r="I107" s="46" t="s">
        <v>41</v>
      </c>
      <c r="J107" s="18">
        <v>32.4202462243544</v>
      </c>
    </row>
    <row r="108" spans="1:10" ht="9.75" customHeight="1">
      <c r="A108" s="13"/>
      <c r="B108" s="28" t="s">
        <v>26</v>
      </c>
      <c r="C108" s="16">
        <v>30</v>
      </c>
      <c r="D108" s="16">
        <v>5071</v>
      </c>
      <c r="E108" s="17">
        <v>721.92</v>
      </c>
      <c r="F108" s="16">
        <v>14415.55</v>
      </c>
      <c r="G108" s="16">
        <v>73179.523</v>
      </c>
      <c r="H108" s="16">
        <v>18631.873</v>
      </c>
      <c r="I108" s="46" t="s">
        <v>41</v>
      </c>
      <c r="J108" s="18">
        <v>25.4605007469098</v>
      </c>
    </row>
    <row r="109" spans="1:10" ht="9.75" customHeight="1">
      <c r="A109" s="13"/>
      <c r="B109" s="29" t="s">
        <v>27</v>
      </c>
      <c r="C109" s="16">
        <v>29</v>
      </c>
      <c r="D109" s="16">
        <v>5049</v>
      </c>
      <c r="E109" s="17">
        <v>682.489</v>
      </c>
      <c r="F109" s="16">
        <v>15484.403</v>
      </c>
      <c r="G109" s="16">
        <v>77806.813</v>
      </c>
      <c r="H109" s="16">
        <v>18252.846</v>
      </c>
      <c r="I109" s="46" t="s">
        <v>41</v>
      </c>
      <c r="J109" s="18">
        <v>23.4591873079289</v>
      </c>
    </row>
    <row r="110" spans="1:10" ht="9.75" customHeight="1">
      <c r="A110" s="13"/>
      <c r="B110" s="28" t="s">
        <v>28</v>
      </c>
      <c r="C110" s="16">
        <v>28</v>
      </c>
      <c r="D110" s="16">
        <v>5038</v>
      </c>
      <c r="E110" s="17">
        <v>675.683</v>
      </c>
      <c r="F110" s="16">
        <v>14821.317</v>
      </c>
      <c r="G110" s="16">
        <v>77794.485</v>
      </c>
      <c r="H110" s="16">
        <v>24598.439</v>
      </c>
      <c r="I110" s="46" t="s">
        <v>41</v>
      </c>
      <c r="J110" s="18">
        <v>31.6197722756311</v>
      </c>
    </row>
    <row r="111" spans="1:10" ht="9.75" customHeight="1">
      <c r="A111" s="23"/>
      <c r="B111" s="28" t="s">
        <v>29</v>
      </c>
      <c r="C111" s="16">
        <v>28</v>
      </c>
      <c r="D111" s="16">
        <v>5027</v>
      </c>
      <c r="E111" s="17">
        <v>718.496</v>
      </c>
      <c r="F111" s="16">
        <v>14433.2</v>
      </c>
      <c r="G111" s="16">
        <v>77194.258</v>
      </c>
      <c r="H111" s="16">
        <v>21094.143</v>
      </c>
      <c r="I111" s="46" t="s">
        <v>41</v>
      </c>
      <c r="J111" s="18">
        <v>27.3260518936525</v>
      </c>
    </row>
    <row r="112" spans="1:10" ht="9.75" customHeight="1">
      <c r="A112" s="23"/>
      <c r="B112" s="28" t="s">
        <v>30</v>
      </c>
      <c r="C112" s="16">
        <v>29</v>
      </c>
      <c r="D112" s="16">
        <v>5191</v>
      </c>
      <c r="E112" s="17">
        <v>709.771</v>
      </c>
      <c r="F112" s="16">
        <v>14843.293</v>
      </c>
      <c r="G112" s="16">
        <v>77709.54</v>
      </c>
      <c r="H112" s="16">
        <v>21130.385</v>
      </c>
      <c r="I112" s="46" t="s">
        <v>41</v>
      </c>
      <c r="J112" s="18">
        <v>27.1914941202843</v>
      </c>
    </row>
    <row r="113" spans="1:10" ht="9.75" customHeight="1">
      <c r="A113" s="23"/>
      <c r="B113" s="28" t="s">
        <v>31</v>
      </c>
      <c r="C113" s="16">
        <v>29</v>
      </c>
      <c r="D113" s="16">
        <v>5231</v>
      </c>
      <c r="E113" s="17">
        <v>712.513</v>
      </c>
      <c r="F113" s="16">
        <v>14815.768</v>
      </c>
      <c r="G113" s="16">
        <v>92320.066</v>
      </c>
      <c r="H113" s="16">
        <v>32132.187</v>
      </c>
      <c r="I113" s="46" t="s">
        <v>41</v>
      </c>
      <c r="J113" s="18">
        <v>34.8052036704567</v>
      </c>
    </row>
    <row r="114" spans="1:10" ht="9.75" customHeight="1">
      <c r="A114" s="23"/>
      <c r="B114" s="28" t="s">
        <v>32</v>
      </c>
      <c r="C114" s="16">
        <v>29</v>
      </c>
      <c r="D114" s="16">
        <v>5182</v>
      </c>
      <c r="E114" s="17">
        <v>727.355</v>
      </c>
      <c r="F114" s="16">
        <v>15366.793</v>
      </c>
      <c r="G114" s="16">
        <v>76896.91</v>
      </c>
      <c r="H114" s="16">
        <v>19440.13</v>
      </c>
      <c r="I114" s="46" t="s">
        <v>41</v>
      </c>
      <c r="J114" s="18">
        <v>25.2807687591088</v>
      </c>
    </row>
    <row r="115" spans="1:10" ht="9.75" customHeight="1">
      <c r="A115" s="23"/>
      <c r="B115" s="28" t="s">
        <v>33</v>
      </c>
      <c r="C115" s="16">
        <v>29</v>
      </c>
      <c r="D115" s="16">
        <v>5192</v>
      </c>
      <c r="E115" s="17">
        <v>734.676</v>
      </c>
      <c r="F115" s="16">
        <v>20177.99</v>
      </c>
      <c r="G115" s="16">
        <v>79853.307</v>
      </c>
      <c r="H115" s="16">
        <v>21424.635</v>
      </c>
      <c r="I115" s="46" t="s">
        <v>41</v>
      </c>
      <c r="J115" s="18">
        <v>26.8299908981853</v>
      </c>
    </row>
    <row r="116" spans="1:10" ht="9.75" customHeight="1">
      <c r="A116" s="23"/>
      <c r="B116" s="28" t="s">
        <v>34</v>
      </c>
      <c r="C116" s="16">
        <v>29</v>
      </c>
      <c r="D116" s="16">
        <v>5172</v>
      </c>
      <c r="E116" s="17">
        <v>626.962</v>
      </c>
      <c r="F116" s="16">
        <v>15677.802</v>
      </c>
      <c r="G116" s="16">
        <v>76136.017</v>
      </c>
      <c r="H116" s="16">
        <v>20273.426</v>
      </c>
      <c r="I116" s="46" t="s">
        <v>41</v>
      </c>
      <c r="J116" s="18">
        <v>26.6279046354631</v>
      </c>
    </row>
    <row r="117" spans="1:228" s="49" customFormat="1" ht="9.75" customHeight="1">
      <c r="A117" s="13"/>
      <c r="B117" s="15"/>
      <c r="C117" s="16"/>
      <c r="D117" s="16"/>
      <c r="E117" s="17"/>
      <c r="F117" s="16"/>
      <c r="G117" s="16"/>
      <c r="H117" s="16"/>
      <c r="I117" s="16"/>
      <c r="J117" s="18"/>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10" ht="9.75" customHeight="1">
      <c r="A118" s="13"/>
      <c r="B118" s="22">
        <v>2014</v>
      </c>
      <c r="C118" s="30"/>
      <c r="D118" s="30"/>
      <c r="E118" s="31"/>
      <c r="F118" s="30"/>
      <c r="G118" s="30"/>
      <c r="H118" s="30"/>
      <c r="I118" s="26"/>
      <c r="J118" s="18"/>
    </row>
    <row r="119" spans="1:10" ht="9.75" customHeight="1">
      <c r="A119" s="23"/>
      <c r="B119" s="24" t="s">
        <v>22</v>
      </c>
      <c r="C119" s="32">
        <v>27.5555555555556</v>
      </c>
      <c r="D119" s="32">
        <v>4965.11111111111</v>
      </c>
      <c r="E119" s="33">
        <v>6162.936</v>
      </c>
      <c r="F119" s="32">
        <v>138875.05</v>
      </c>
      <c r="G119" s="32">
        <v>719567.883</v>
      </c>
      <c r="H119" s="32">
        <v>202465.051</v>
      </c>
      <c r="I119" s="46" t="s">
        <v>41</v>
      </c>
      <c r="J119" s="18">
        <v>28.1370327641485</v>
      </c>
    </row>
    <row r="120" spans="1:10" ht="9.75" customHeight="1">
      <c r="A120" s="20"/>
      <c r="B120" s="22"/>
      <c r="C120" s="30"/>
      <c r="D120" s="30"/>
      <c r="E120" s="31"/>
      <c r="F120" s="30"/>
      <c r="G120" s="30"/>
      <c r="H120" s="30"/>
      <c r="I120" s="26"/>
      <c r="J120" s="18"/>
    </row>
    <row r="121" spans="1:10" ht="9.75" customHeight="1">
      <c r="A121" s="23"/>
      <c r="B121" s="28" t="s">
        <v>23</v>
      </c>
      <c r="C121" s="32">
        <v>28</v>
      </c>
      <c r="D121" s="32">
        <v>5126</v>
      </c>
      <c r="E121" s="33">
        <v>739.674</v>
      </c>
      <c r="F121" s="32">
        <v>16373.081</v>
      </c>
      <c r="G121" s="32">
        <v>75924.958</v>
      </c>
      <c r="H121" s="32">
        <v>20916.125</v>
      </c>
      <c r="I121" s="32">
        <v>7914.162</v>
      </c>
      <c r="J121" s="18">
        <v>27.5484182684698</v>
      </c>
    </row>
    <row r="122" spans="1:10" ht="9.75" customHeight="1">
      <c r="A122" s="13"/>
      <c r="B122" s="28" t="s">
        <v>24</v>
      </c>
      <c r="C122" s="32">
        <v>28</v>
      </c>
      <c r="D122" s="32">
        <v>5142</v>
      </c>
      <c r="E122" s="33">
        <v>688.869</v>
      </c>
      <c r="F122" s="32">
        <v>14321.345</v>
      </c>
      <c r="G122" s="32">
        <v>72433.271</v>
      </c>
      <c r="H122" s="32">
        <v>18472.638</v>
      </c>
      <c r="I122" s="32">
        <v>7330.417</v>
      </c>
      <c r="J122" s="18">
        <v>25.5029736265811</v>
      </c>
    </row>
    <row r="123" spans="1:10" ht="9.75" customHeight="1">
      <c r="A123" s="13"/>
      <c r="B123" s="28" t="s">
        <v>25</v>
      </c>
      <c r="C123" s="32">
        <v>28</v>
      </c>
      <c r="D123" s="32">
        <v>5157</v>
      </c>
      <c r="E123" s="33">
        <v>724.026</v>
      </c>
      <c r="F123" s="32">
        <v>15126.96</v>
      </c>
      <c r="G123" s="32">
        <v>78163.393</v>
      </c>
      <c r="H123" s="32">
        <v>20637.863</v>
      </c>
      <c r="I123" s="32">
        <v>8145.369</v>
      </c>
      <c r="J123" s="18">
        <v>26.4034891627594</v>
      </c>
    </row>
    <row r="124" spans="1:10" ht="9.75" customHeight="1">
      <c r="A124" s="13"/>
      <c r="B124" s="28" t="s">
        <v>26</v>
      </c>
      <c r="C124" s="32">
        <v>28</v>
      </c>
      <c r="D124" s="32">
        <v>5140</v>
      </c>
      <c r="E124" s="33">
        <v>697.686</v>
      </c>
      <c r="F124" s="32">
        <v>15717.391</v>
      </c>
      <c r="G124" s="32">
        <v>95574.175</v>
      </c>
      <c r="H124" s="32">
        <v>33363.356</v>
      </c>
      <c r="I124" s="46" t="s">
        <v>41</v>
      </c>
      <c r="J124" s="18">
        <v>34.9083379479865</v>
      </c>
    </row>
    <row r="125" spans="1:10" ht="9.75" customHeight="1">
      <c r="A125" s="13"/>
      <c r="B125" s="29" t="s">
        <v>27</v>
      </c>
      <c r="C125" s="32">
        <v>28</v>
      </c>
      <c r="D125" s="32">
        <v>4804</v>
      </c>
      <c r="E125" s="33">
        <v>646.261</v>
      </c>
      <c r="F125" s="32">
        <v>16823.154</v>
      </c>
      <c r="G125" s="32">
        <v>75064.764</v>
      </c>
      <c r="H125" s="32">
        <v>19423.643</v>
      </c>
      <c r="I125" s="46" t="s">
        <v>41</v>
      </c>
      <c r="J125" s="18">
        <v>25.8758463558215</v>
      </c>
    </row>
    <row r="126" spans="1:10" ht="9.75" customHeight="1">
      <c r="A126" s="13"/>
      <c r="B126" s="28" t="s">
        <v>28</v>
      </c>
      <c r="C126" s="32">
        <v>27</v>
      </c>
      <c r="D126" s="32">
        <v>4827</v>
      </c>
      <c r="E126" s="33">
        <v>647.061</v>
      </c>
      <c r="F126" s="32">
        <v>15361.468</v>
      </c>
      <c r="G126" s="32">
        <v>78012.296</v>
      </c>
      <c r="H126" s="32">
        <v>20074.753</v>
      </c>
      <c r="I126" s="46" t="s">
        <v>41</v>
      </c>
      <c r="J126" s="18">
        <v>25.7328062745391</v>
      </c>
    </row>
    <row r="127" spans="1:10" ht="9.75" customHeight="1">
      <c r="A127" s="13"/>
      <c r="B127" s="28" t="s">
        <v>29</v>
      </c>
      <c r="C127" s="32">
        <v>27</v>
      </c>
      <c r="D127" s="32">
        <v>4810</v>
      </c>
      <c r="E127" s="33">
        <v>690.252</v>
      </c>
      <c r="F127" s="32">
        <v>15127.498</v>
      </c>
      <c r="G127" s="32">
        <v>80489.212</v>
      </c>
      <c r="H127" s="32">
        <v>23198.944</v>
      </c>
      <c r="I127" s="46" t="s">
        <v>41</v>
      </c>
      <c r="J127" s="18">
        <v>28.822426538354</v>
      </c>
    </row>
    <row r="128" spans="1:10" ht="9.75" customHeight="1">
      <c r="A128" s="13"/>
      <c r="B128" s="28" t="s">
        <v>30</v>
      </c>
      <c r="C128" s="32">
        <v>27</v>
      </c>
      <c r="D128" s="32">
        <v>4832</v>
      </c>
      <c r="E128" s="33">
        <v>638.427</v>
      </c>
      <c r="F128" s="32">
        <v>14937.254</v>
      </c>
      <c r="G128" s="32">
        <v>81818.515</v>
      </c>
      <c r="H128" s="32">
        <v>22124.889</v>
      </c>
      <c r="I128" s="46" t="s">
        <v>41</v>
      </c>
      <c r="J128" s="18">
        <v>27.041420881325</v>
      </c>
    </row>
    <row r="129" spans="1:10" ht="9.75" customHeight="1">
      <c r="A129" s="13"/>
      <c r="B129" s="28" t="s">
        <v>31</v>
      </c>
      <c r="C129" s="32">
        <v>27</v>
      </c>
      <c r="D129" s="32">
        <v>4848</v>
      </c>
      <c r="E129" s="33">
        <v>690.68</v>
      </c>
      <c r="F129" s="32">
        <v>15086.899</v>
      </c>
      <c r="G129" s="32">
        <v>82087.299</v>
      </c>
      <c r="H129" s="32">
        <v>24252.84</v>
      </c>
      <c r="I129" s="46" t="s">
        <v>41</v>
      </c>
      <c r="J129" s="18">
        <v>29.5451796994807</v>
      </c>
    </row>
    <row r="130" spans="1:10" ht="9.75" customHeight="1">
      <c r="A130" s="13"/>
      <c r="B130" s="28" t="s">
        <v>32</v>
      </c>
      <c r="C130" s="32"/>
      <c r="D130" s="32"/>
      <c r="E130" s="33"/>
      <c r="F130" s="32"/>
      <c r="G130" s="32"/>
      <c r="H130" s="32"/>
      <c r="I130" s="32"/>
      <c r="J130" s="18"/>
    </row>
    <row r="131" spans="1:10" ht="9.75" customHeight="1">
      <c r="A131" s="13"/>
      <c r="B131" s="28" t="s">
        <v>33</v>
      </c>
      <c r="C131" s="32"/>
      <c r="D131" s="32"/>
      <c r="E131" s="33"/>
      <c r="F131" s="32"/>
      <c r="G131" s="32"/>
      <c r="H131" s="32"/>
      <c r="I131" s="32"/>
      <c r="J131" s="18"/>
    </row>
    <row r="132" spans="1:10" ht="9.75" customHeight="1">
      <c r="A132" s="13"/>
      <c r="B132" s="28" t="s">
        <v>34</v>
      </c>
      <c r="C132" s="32"/>
      <c r="D132" s="32"/>
      <c r="E132" s="33"/>
      <c r="F132" s="32"/>
      <c r="G132" s="32"/>
      <c r="H132" s="32"/>
      <c r="I132" s="32"/>
      <c r="J132" s="18"/>
    </row>
    <row r="133" spans="1:9" ht="9.75" customHeight="1">
      <c r="A133" s="13"/>
      <c r="B133" s="28"/>
      <c r="C133" s="26"/>
      <c r="D133" s="26"/>
      <c r="E133" s="27"/>
      <c r="F133" s="26"/>
      <c r="G133" s="26"/>
      <c r="H133" s="26"/>
      <c r="I133" s="26"/>
    </row>
    <row r="134" spans="1:9" ht="9.75" customHeight="1">
      <c r="A134" s="13"/>
      <c r="B134" s="28"/>
      <c r="C134" s="26"/>
      <c r="D134" s="26"/>
      <c r="E134" s="27"/>
      <c r="F134" s="26"/>
      <c r="G134" s="26"/>
      <c r="H134" s="26"/>
      <c r="I134" s="26"/>
    </row>
    <row r="135" spans="1:10" ht="9.75" customHeight="1">
      <c r="A135" s="20" t="s">
        <v>42</v>
      </c>
      <c r="B135" s="15">
        <v>2005</v>
      </c>
      <c r="C135" s="16">
        <v>16.416666666666668</v>
      </c>
      <c r="D135" s="16">
        <v>1898.3333333333333</v>
      </c>
      <c r="E135" s="17">
        <v>3098.776</v>
      </c>
      <c r="F135" s="16">
        <v>44550.912</v>
      </c>
      <c r="G135" s="16">
        <v>221323.303</v>
      </c>
      <c r="H135" s="16">
        <v>91954.529</v>
      </c>
      <c r="I135" s="16">
        <v>29080.367</v>
      </c>
      <c r="J135" s="18">
        <v>41.54760377853208</v>
      </c>
    </row>
    <row r="136" spans="1:10" ht="9.75" customHeight="1">
      <c r="A136" s="50"/>
      <c r="B136" s="15">
        <v>2010</v>
      </c>
      <c r="C136" s="16">
        <v>20</v>
      </c>
      <c r="D136" s="16">
        <v>2689</v>
      </c>
      <c r="E136" s="17">
        <v>4489.881</v>
      </c>
      <c r="F136" s="16">
        <v>64657.849</v>
      </c>
      <c r="G136" s="16">
        <v>347482.62599999993</v>
      </c>
      <c r="H136" s="16">
        <v>66163.41399999999</v>
      </c>
      <c r="I136" s="16">
        <v>31936.123</v>
      </c>
      <c r="J136" s="18">
        <v>19.040783351280417</v>
      </c>
    </row>
    <row r="137" spans="1:10" ht="9.75" customHeight="1">
      <c r="A137" s="50"/>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50"/>
      <c r="B138" s="15">
        <v>2013</v>
      </c>
      <c r="C138" s="16">
        <v>20</v>
      </c>
      <c r="D138" s="16">
        <v>2806.33333333333</v>
      </c>
      <c r="E138" s="17">
        <v>4558.277</v>
      </c>
      <c r="F138" s="16">
        <v>73522.189</v>
      </c>
      <c r="G138" s="16">
        <v>386212.641</v>
      </c>
      <c r="H138" s="16">
        <v>94058.278</v>
      </c>
      <c r="I138" s="16">
        <v>37544.016</v>
      </c>
      <c r="J138" s="18">
        <v>24.3540133115425</v>
      </c>
    </row>
    <row r="139" spans="1:10" ht="9.75" customHeight="1">
      <c r="A139" s="13"/>
      <c r="B139" s="15"/>
      <c r="C139" s="26"/>
      <c r="D139" s="26"/>
      <c r="E139" s="26"/>
      <c r="F139" s="26"/>
      <c r="G139" s="26"/>
      <c r="H139" s="26"/>
      <c r="I139" s="26"/>
      <c r="J139" s="18"/>
    </row>
    <row r="140" spans="1:10" ht="9.75" customHeight="1">
      <c r="A140" s="13"/>
      <c r="B140" s="22">
        <v>2013</v>
      </c>
      <c r="C140" s="26"/>
      <c r="D140" s="26"/>
      <c r="E140" s="26"/>
      <c r="F140" s="26"/>
      <c r="G140" s="26"/>
      <c r="H140" s="26"/>
      <c r="I140" s="26"/>
      <c r="J140" s="18"/>
    </row>
    <row r="141" spans="1:10" ht="9.75" customHeight="1">
      <c r="A141" s="23"/>
      <c r="B141" s="24" t="s">
        <v>22</v>
      </c>
      <c r="C141" s="16">
        <v>20</v>
      </c>
      <c r="D141" s="16">
        <v>2808.22222222222</v>
      </c>
      <c r="E141" s="16">
        <v>3460.134</v>
      </c>
      <c r="F141" s="16">
        <v>55114.576</v>
      </c>
      <c r="G141" s="16">
        <v>290516.94</v>
      </c>
      <c r="H141" s="16">
        <v>69796.625</v>
      </c>
      <c r="I141" s="16">
        <v>28650.165</v>
      </c>
      <c r="J141" s="25">
        <v>24.0249759618148</v>
      </c>
    </row>
    <row r="142" spans="1:10" ht="9.75" customHeight="1">
      <c r="A142" s="20"/>
      <c r="B142" s="22"/>
      <c r="C142" s="26"/>
      <c r="D142" s="26"/>
      <c r="E142" s="27"/>
      <c r="F142" s="26"/>
      <c r="G142" s="26"/>
      <c r="H142" s="26"/>
      <c r="I142" s="26"/>
      <c r="J142" s="18"/>
    </row>
    <row r="143" spans="1:10" ht="9.75" customHeight="1">
      <c r="A143" s="13"/>
      <c r="B143" s="28" t="s">
        <v>23</v>
      </c>
      <c r="C143" s="16">
        <v>20</v>
      </c>
      <c r="D143" s="16">
        <v>2853</v>
      </c>
      <c r="E143" s="17">
        <v>399.938</v>
      </c>
      <c r="F143" s="16">
        <v>5898.747</v>
      </c>
      <c r="G143" s="16">
        <v>33172.557</v>
      </c>
      <c r="H143" s="16">
        <v>6611.97</v>
      </c>
      <c r="I143" s="16">
        <v>3013.9</v>
      </c>
      <c r="J143" s="18">
        <v>19.9320480480296</v>
      </c>
    </row>
    <row r="144" spans="1:10" ht="9.75" customHeight="1">
      <c r="A144" s="50"/>
      <c r="B144" s="28" t="s">
        <v>24</v>
      </c>
      <c r="C144" s="16">
        <v>20</v>
      </c>
      <c r="D144" s="16">
        <v>2826</v>
      </c>
      <c r="E144" s="17">
        <v>386.738</v>
      </c>
      <c r="F144" s="16">
        <v>5654.114</v>
      </c>
      <c r="G144" s="16">
        <v>32167.978</v>
      </c>
      <c r="H144" s="16">
        <v>6795.71</v>
      </c>
      <c r="I144" s="16">
        <v>3236.887</v>
      </c>
      <c r="J144" s="18">
        <v>21.1256983575405</v>
      </c>
    </row>
    <row r="145" spans="1:10" ht="9.75" customHeight="1">
      <c r="A145" s="50"/>
      <c r="B145" s="28" t="s">
        <v>25</v>
      </c>
      <c r="C145" s="16">
        <v>20</v>
      </c>
      <c r="D145" s="16">
        <v>2808</v>
      </c>
      <c r="E145" s="17">
        <v>384.838</v>
      </c>
      <c r="F145" s="16">
        <v>5909.873</v>
      </c>
      <c r="G145" s="16">
        <v>32545.532</v>
      </c>
      <c r="H145" s="16">
        <v>6624.291</v>
      </c>
      <c r="I145" s="16">
        <v>3052.993</v>
      </c>
      <c r="J145" s="18">
        <v>20.3539183197251</v>
      </c>
    </row>
    <row r="146" spans="1:10" ht="9.75" customHeight="1">
      <c r="A146" s="13"/>
      <c r="B146" s="28" t="s">
        <v>26</v>
      </c>
      <c r="C146" s="16">
        <v>20</v>
      </c>
      <c r="D146" s="16">
        <v>2795</v>
      </c>
      <c r="E146" s="17">
        <v>389.326</v>
      </c>
      <c r="F146" s="16">
        <v>5788.725</v>
      </c>
      <c r="G146" s="16">
        <v>33754.789</v>
      </c>
      <c r="H146" s="16">
        <v>6904.277</v>
      </c>
      <c r="I146" s="16">
        <v>3320.715</v>
      </c>
      <c r="J146" s="18">
        <v>20.4542146597332</v>
      </c>
    </row>
    <row r="147" spans="1:10" ht="9.75" customHeight="1">
      <c r="A147" s="13"/>
      <c r="B147" s="29" t="s">
        <v>27</v>
      </c>
      <c r="C147" s="16">
        <v>20</v>
      </c>
      <c r="D147" s="16">
        <v>2792</v>
      </c>
      <c r="E147" s="17">
        <v>365.69</v>
      </c>
      <c r="F147" s="16">
        <v>6341.438</v>
      </c>
      <c r="G147" s="16">
        <v>32625.506</v>
      </c>
      <c r="H147" s="16">
        <v>9079.251</v>
      </c>
      <c r="I147" s="16">
        <v>3598.713</v>
      </c>
      <c r="J147" s="18">
        <v>27.8286902278236</v>
      </c>
    </row>
    <row r="148" spans="1:10" ht="9.75" customHeight="1">
      <c r="A148" s="50"/>
      <c r="B148" s="28" t="s">
        <v>28</v>
      </c>
      <c r="C148" s="16">
        <v>20</v>
      </c>
      <c r="D148" s="16">
        <v>2792</v>
      </c>
      <c r="E148" s="17">
        <v>372.48</v>
      </c>
      <c r="F148" s="16">
        <v>6022.569</v>
      </c>
      <c r="G148" s="16">
        <v>32502.632</v>
      </c>
      <c r="H148" s="16">
        <v>9507.444</v>
      </c>
      <c r="I148" s="16">
        <v>3011.74</v>
      </c>
      <c r="J148" s="18">
        <v>29.2513049404737</v>
      </c>
    </row>
    <row r="149" spans="1:10" ht="9.75" customHeight="1">
      <c r="A149" s="50"/>
      <c r="B149" s="28" t="s">
        <v>29</v>
      </c>
      <c r="C149" s="16">
        <v>20</v>
      </c>
      <c r="D149" s="16">
        <v>2800</v>
      </c>
      <c r="E149" s="17">
        <v>388.363</v>
      </c>
      <c r="F149" s="16">
        <v>7665.352</v>
      </c>
      <c r="G149" s="16">
        <v>32682.9</v>
      </c>
      <c r="H149" s="16">
        <v>8340.899</v>
      </c>
      <c r="I149" s="16">
        <v>3278.317</v>
      </c>
      <c r="J149" s="18">
        <v>25.5206820692166</v>
      </c>
    </row>
    <row r="150" spans="1:10" ht="9.75" customHeight="1">
      <c r="A150" s="13"/>
      <c r="B150" s="28" t="s">
        <v>30</v>
      </c>
      <c r="C150" s="16">
        <v>20</v>
      </c>
      <c r="D150" s="16">
        <v>2804</v>
      </c>
      <c r="E150" s="17">
        <v>386.087</v>
      </c>
      <c r="F150" s="16">
        <v>5839.06</v>
      </c>
      <c r="G150" s="16">
        <v>29058.563</v>
      </c>
      <c r="H150" s="16">
        <v>6960.761</v>
      </c>
      <c r="I150" s="16">
        <v>2906.906</v>
      </c>
      <c r="J150" s="18">
        <v>23.9542505938783</v>
      </c>
    </row>
    <row r="151" spans="1:10" ht="9.75" customHeight="1">
      <c r="A151" s="23"/>
      <c r="B151" s="28" t="s">
        <v>31</v>
      </c>
      <c r="C151" s="16">
        <v>20</v>
      </c>
      <c r="D151" s="16">
        <v>2804</v>
      </c>
      <c r="E151" s="17">
        <v>386.674</v>
      </c>
      <c r="F151" s="16">
        <v>5994.698</v>
      </c>
      <c r="G151" s="16">
        <v>32006.483</v>
      </c>
      <c r="H151" s="16">
        <v>8972.022</v>
      </c>
      <c r="I151" s="16">
        <v>3229.994</v>
      </c>
      <c r="J151" s="18">
        <v>28.0318896643533</v>
      </c>
    </row>
    <row r="152" spans="1:10" ht="9.75" customHeight="1">
      <c r="A152" s="13"/>
      <c r="B152" s="28" t="s">
        <v>32</v>
      </c>
      <c r="C152" s="16">
        <v>20</v>
      </c>
      <c r="D152" s="16">
        <v>2799</v>
      </c>
      <c r="E152" s="17">
        <v>384.028</v>
      </c>
      <c r="F152" s="16">
        <v>5943.252</v>
      </c>
      <c r="G152" s="16">
        <v>35115.424</v>
      </c>
      <c r="H152" s="16">
        <v>8864.294</v>
      </c>
      <c r="I152" s="16">
        <v>3639.229</v>
      </c>
      <c r="J152" s="18">
        <v>25.2433061893258</v>
      </c>
    </row>
    <row r="153" spans="1:10" ht="9.75" customHeight="1">
      <c r="A153" s="13"/>
      <c r="B153" s="28" t="s">
        <v>33</v>
      </c>
      <c r="C153" s="16">
        <v>20</v>
      </c>
      <c r="D153" s="16">
        <v>2797</v>
      </c>
      <c r="E153" s="17">
        <v>391.057</v>
      </c>
      <c r="F153" s="16">
        <v>6361.451</v>
      </c>
      <c r="G153" s="16">
        <v>34304.932</v>
      </c>
      <c r="H153" s="16">
        <v>8096.971</v>
      </c>
      <c r="I153" s="16">
        <v>3168.175</v>
      </c>
      <c r="J153" s="18">
        <v>23.602935577893</v>
      </c>
    </row>
    <row r="154" spans="1:10" ht="9.75" customHeight="1">
      <c r="A154" s="13"/>
      <c r="B154" s="28" t="s">
        <v>34</v>
      </c>
      <c r="C154" s="16">
        <v>20</v>
      </c>
      <c r="D154" s="16">
        <v>2806</v>
      </c>
      <c r="E154" s="17">
        <v>323.058</v>
      </c>
      <c r="F154" s="16">
        <v>6102.91</v>
      </c>
      <c r="G154" s="16">
        <v>26275.345</v>
      </c>
      <c r="H154" s="16">
        <v>7300.388</v>
      </c>
      <c r="I154" s="16">
        <v>2086.447</v>
      </c>
      <c r="J154" s="18">
        <v>27.7841756216712</v>
      </c>
    </row>
    <row r="155" spans="1:10" ht="9.75" customHeight="1">
      <c r="A155" s="13"/>
      <c r="B155" s="15"/>
      <c r="C155" s="16"/>
      <c r="D155" s="16"/>
      <c r="E155" s="17"/>
      <c r="F155" s="16"/>
      <c r="G155" s="16"/>
      <c r="H155" s="16"/>
      <c r="I155" s="16"/>
      <c r="J155" s="18"/>
    </row>
    <row r="156" spans="1:10" ht="9.75" customHeight="1">
      <c r="A156" s="13"/>
      <c r="B156" s="22">
        <v>2014</v>
      </c>
      <c r="C156" s="30"/>
      <c r="D156" s="30"/>
      <c r="E156" s="31"/>
      <c r="F156" s="30"/>
      <c r="G156" s="30"/>
      <c r="H156" s="30"/>
      <c r="I156" s="26"/>
      <c r="J156" s="18"/>
    </row>
    <row r="157" spans="1:10" ht="9.75" customHeight="1">
      <c r="A157" s="23"/>
      <c r="B157" s="24" t="s">
        <v>22</v>
      </c>
      <c r="C157" s="32">
        <v>20</v>
      </c>
      <c r="D157" s="32">
        <v>2785.55555555556</v>
      </c>
      <c r="E157" s="33">
        <v>3426.348</v>
      </c>
      <c r="F157" s="32">
        <v>58245.458</v>
      </c>
      <c r="G157" s="32">
        <v>294660.794</v>
      </c>
      <c r="H157" s="32">
        <v>82982.65</v>
      </c>
      <c r="I157" s="46" t="s">
        <v>41</v>
      </c>
      <c r="J157" s="18">
        <v>28.1620940721418</v>
      </c>
    </row>
    <row r="158" spans="1:10" ht="9.75" customHeight="1">
      <c r="A158" s="20"/>
      <c r="B158" s="22"/>
      <c r="C158" s="30"/>
      <c r="D158" s="30"/>
      <c r="E158" s="31"/>
      <c r="F158" s="30"/>
      <c r="G158" s="30"/>
      <c r="H158" s="30"/>
      <c r="I158" s="26"/>
      <c r="J158" s="18"/>
    </row>
    <row r="159" spans="1:10" ht="9.75" customHeight="1">
      <c r="A159" s="13"/>
      <c r="B159" s="28" t="s">
        <v>23</v>
      </c>
      <c r="C159" s="32">
        <v>20</v>
      </c>
      <c r="D159" s="32">
        <v>2767</v>
      </c>
      <c r="E159" s="33">
        <v>394.486</v>
      </c>
      <c r="F159" s="32">
        <v>6094.306</v>
      </c>
      <c r="G159" s="32">
        <v>31469.419</v>
      </c>
      <c r="H159" s="32">
        <v>9947.537</v>
      </c>
      <c r="I159" s="32">
        <v>5958.94</v>
      </c>
      <c r="J159" s="18">
        <v>31.610170495998</v>
      </c>
    </row>
    <row r="160" spans="1:10" ht="9.75" customHeight="1">
      <c r="A160" s="13"/>
      <c r="B160" s="28" t="s">
        <v>24</v>
      </c>
      <c r="C160" s="32">
        <v>20</v>
      </c>
      <c r="D160" s="32">
        <v>2754</v>
      </c>
      <c r="E160" s="33">
        <v>377.273</v>
      </c>
      <c r="F160" s="32">
        <v>5706.843</v>
      </c>
      <c r="G160" s="32">
        <v>32548.825</v>
      </c>
      <c r="H160" s="32">
        <v>10181.807</v>
      </c>
      <c r="I160" s="32">
        <v>5179.405</v>
      </c>
      <c r="J160" s="18">
        <v>31.2816422712648</v>
      </c>
    </row>
    <row r="161" spans="1:10" ht="9.75" customHeight="1">
      <c r="A161" s="13"/>
      <c r="B161" s="28" t="s">
        <v>25</v>
      </c>
      <c r="C161" s="32">
        <v>20</v>
      </c>
      <c r="D161" s="32">
        <v>2804</v>
      </c>
      <c r="E161" s="33">
        <v>397.138</v>
      </c>
      <c r="F161" s="32">
        <v>6198.282</v>
      </c>
      <c r="G161" s="32">
        <v>35103.333</v>
      </c>
      <c r="H161" s="32">
        <v>10209.525</v>
      </c>
      <c r="I161" s="46" t="s">
        <v>41</v>
      </c>
      <c r="J161" s="18">
        <v>29.0842040554952</v>
      </c>
    </row>
    <row r="162" spans="1:10" ht="9.75" customHeight="1">
      <c r="A162" s="13"/>
      <c r="B162" s="28" t="s">
        <v>26</v>
      </c>
      <c r="C162" s="32">
        <v>20</v>
      </c>
      <c r="D162" s="32">
        <v>2791</v>
      </c>
      <c r="E162" s="33">
        <v>373.14</v>
      </c>
      <c r="F162" s="32">
        <v>6024.025</v>
      </c>
      <c r="G162" s="32">
        <v>32081.112</v>
      </c>
      <c r="H162" s="32">
        <v>8589.054</v>
      </c>
      <c r="I162" s="46" t="s">
        <v>41</v>
      </c>
      <c r="J162" s="18">
        <v>26.7729310629881</v>
      </c>
    </row>
    <row r="163" spans="1:10" ht="9.75" customHeight="1">
      <c r="A163" s="13"/>
      <c r="B163" s="29" t="s">
        <v>27</v>
      </c>
      <c r="C163" s="32">
        <v>20</v>
      </c>
      <c r="D163" s="32">
        <v>2789</v>
      </c>
      <c r="E163" s="33">
        <v>369.692</v>
      </c>
      <c r="F163" s="32">
        <v>6726.408</v>
      </c>
      <c r="G163" s="32">
        <v>31555.448</v>
      </c>
      <c r="H163" s="32">
        <v>8453.978</v>
      </c>
      <c r="I163" s="46" t="s">
        <v>41</v>
      </c>
      <c r="J163" s="18">
        <v>26.790866667461</v>
      </c>
    </row>
    <row r="164" spans="1:10" ht="9.75" customHeight="1">
      <c r="A164" s="13"/>
      <c r="B164" s="28" t="s">
        <v>28</v>
      </c>
      <c r="C164" s="32">
        <v>20</v>
      </c>
      <c r="D164" s="32">
        <v>2777</v>
      </c>
      <c r="E164" s="33">
        <v>369.787</v>
      </c>
      <c r="F164" s="32">
        <v>6545.078</v>
      </c>
      <c r="G164" s="32">
        <v>33220.534</v>
      </c>
      <c r="H164" s="32">
        <v>9537.707</v>
      </c>
      <c r="I164" s="46" t="s">
        <v>41</v>
      </c>
      <c r="J164" s="18">
        <v>28.7102759997777</v>
      </c>
    </row>
    <row r="165" spans="1:10" ht="9.75" customHeight="1">
      <c r="A165" s="13"/>
      <c r="B165" s="28" t="s">
        <v>29</v>
      </c>
      <c r="C165" s="32">
        <v>20</v>
      </c>
      <c r="D165" s="32">
        <v>2793</v>
      </c>
      <c r="E165" s="33">
        <v>397.504</v>
      </c>
      <c r="F165" s="32">
        <v>8841.336</v>
      </c>
      <c r="G165" s="32">
        <v>34831.388</v>
      </c>
      <c r="H165" s="32">
        <v>10083.479</v>
      </c>
      <c r="I165" s="46" t="s">
        <v>41</v>
      </c>
      <c r="J165" s="18">
        <v>28.9494033370132</v>
      </c>
    </row>
    <row r="166" spans="1:10" ht="9.75" customHeight="1">
      <c r="A166" s="13"/>
      <c r="B166" s="28" t="s">
        <v>30</v>
      </c>
      <c r="C166" s="32">
        <v>20</v>
      </c>
      <c r="D166" s="32">
        <v>2784</v>
      </c>
      <c r="E166" s="33">
        <v>359.789</v>
      </c>
      <c r="F166" s="32">
        <v>5875.421</v>
      </c>
      <c r="G166" s="32">
        <v>30218.216</v>
      </c>
      <c r="H166" s="32">
        <v>7800.417</v>
      </c>
      <c r="I166" s="46" t="s">
        <v>41</v>
      </c>
      <c r="J166" s="18">
        <v>25.8136251326021</v>
      </c>
    </row>
    <row r="167" spans="1:10" ht="9.75" customHeight="1">
      <c r="A167" s="13"/>
      <c r="B167" s="28" t="s">
        <v>31</v>
      </c>
      <c r="C167" s="32">
        <v>20</v>
      </c>
      <c r="D167" s="32">
        <v>2811</v>
      </c>
      <c r="E167" s="33">
        <v>387.539</v>
      </c>
      <c r="F167" s="32">
        <v>6233.759</v>
      </c>
      <c r="G167" s="32">
        <v>33632.519</v>
      </c>
      <c r="H167" s="32">
        <v>8179.146</v>
      </c>
      <c r="I167" s="46" t="s">
        <v>41</v>
      </c>
      <c r="J167" s="18">
        <v>24.3191596799514</v>
      </c>
    </row>
    <row r="168" spans="1:228" s="51" customFormat="1" ht="9.75" customHeight="1">
      <c r="A168" s="13"/>
      <c r="B168" s="28" t="s">
        <v>32</v>
      </c>
      <c r="C168" s="32"/>
      <c r="D168" s="32"/>
      <c r="E168" s="33"/>
      <c r="F168" s="32"/>
      <c r="G168" s="32"/>
      <c r="H168" s="32"/>
      <c r="I168" s="32"/>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75" customHeight="1">
      <c r="A169" s="13"/>
      <c r="B169" s="28" t="s">
        <v>33</v>
      </c>
      <c r="C169" s="32"/>
      <c r="D169" s="32"/>
      <c r="E169" s="33"/>
      <c r="F169" s="32"/>
      <c r="G169" s="32"/>
      <c r="H169" s="32"/>
      <c r="I169" s="32"/>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1" customFormat="1" ht="9.75" customHeight="1">
      <c r="A170" s="13"/>
      <c r="B170" s="28" t="s">
        <v>34</v>
      </c>
      <c r="C170" s="32"/>
      <c r="D170" s="32"/>
      <c r="E170" s="33"/>
      <c r="F170" s="32"/>
      <c r="G170" s="32"/>
      <c r="H170" s="32"/>
      <c r="I170" s="32"/>
      <c r="J170" s="18"/>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9" ht="9.75" customHeight="1">
      <c r="A171" s="52"/>
      <c r="B171" s="35"/>
      <c r="C171" s="26"/>
      <c r="D171" s="26"/>
      <c r="E171" s="26"/>
      <c r="F171" s="26"/>
      <c r="G171" s="26"/>
      <c r="H171" s="26"/>
      <c r="I171" s="26"/>
    </row>
    <row r="172" spans="1:9" ht="12" customHeight="1">
      <c r="A172" s="37" t="s">
        <v>35</v>
      </c>
      <c r="B172" s="35"/>
      <c r="C172" s="26"/>
      <c r="D172" s="26"/>
      <c r="E172" s="27"/>
      <c r="F172" s="26"/>
      <c r="G172" s="26"/>
      <c r="H172" s="26"/>
      <c r="I172" s="26"/>
    </row>
    <row r="173" spans="1:10" ht="9.75" customHeight="1">
      <c r="A173" s="159" t="s">
        <v>43</v>
      </c>
      <c r="B173" s="159"/>
      <c r="C173" s="159"/>
      <c r="D173" s="159"/>
      <c r="E173" s="159"/>
      <c r="F173" s="159"/>
      <c r="G173" s="159"/>
      <c r="H173" s="159"/>
      <c r="I173" s="159"/>
      <c r="J173" s="159"/>
    </row>
    <row r="174" spans="1:8" ht="9.75" customHeight="1">
      <c r="A174" s="2"/>
      <c r="B174" s="2"/>
      <c r="C174" s="2"/>
      <c r="D174" s="2"/>
      <c r="E174" s="3"/>
      <c r="F174" s="2"/>
      <c r="G174" s="2"/>
      <c r="H174" s="2"/>
    </row>
    <row r="175" spans="1:13" s="53" customFormat="1" ht="9.75" customHeight="1">
      <c r="A175" s="143" t="s">
        <v>44</v>
      </c>
      <c r="B175" s="143"/>
      <c r="C175" s="143"/>
      <c r="D175" s="143"/>
      <c r="E175" s="143"/>
      <c r="F175" s="143"/>
      <c r="G175" s="143"/>
      <c r="H175" s="143"/>
      <c r="I175" s="143"/>
      <c r="J175" s="143"/>
      <c r="K175"/>
      <c r="L175"/>
      <c r="M175"/>
    </row>
    <row r="176" spans="1:13" s="53" customFormat="1" ht="9.75" customHeight="1">
      <c r="A176" s="143" t="s">
        <v>38</v>
      </c>
      <c r="B176" s="143"/>
      <c r="C176" s="143"/>
      <c r="D176" s="143"/>
      <c r="E176" s="143"/>
      <c r="F176" s="143"/>
      <c r="G176" s="143"/>
      <c r="H176" s="143"/>
      <c r="I176" s="143"/>
      <c r="J176" s="143"/>
      <c r="K176"/>
      <c r="L176"/>
      <c r="M176"/>
    </row>
    <row r="177" spans="1:9" ht="9.75" customHeight="1">
      <c r="A177" s="7"/>
      <c r="B177" s="7"/>
      <c r="C177" s="7"/>
      <c r="D177" s="7"/>
      <c r="E177" s="8"/>
      <c r="F177" s="7"/>
      <c r="G177" s="7"/>
      <c r="H177" s="7"/>
      <c r="I177" s="7"/>
    </row>
    <row r="178" spans="1:10" ht="9.75" customHeight="1">
      <c r="A178" s="145" t="s">
        <v>39</v>
      </c>
      <c r="B178" s="139" t="s">
        <v>5</v>
      </c>
      <c r="C178" s="139" t="s">
        <v>6</v>
      </c>
      <c r="D178" s="151" t="s">
        <v>7</v>
      </c>
      <c r="E178" s="151" t="s">
        <v>8</v>
      </c>
      <c r="F178" s="141" t="s">
        <v>9</v>
      </c>
      <c r="G178" s="127" t="s">
        <v>10</v>
      </c>
      <c r="H178" s="128"/>
      <c r="I178" s="128"/>
      <c r="J178" s="131" t="s">
        <v>11</v>
      </c>
    </row>
    <row r="179" spans="1:10" ht="9.75" customHeight="1">
      <c r="A179" s="146"/>
      <c r="B179" s="148"/>
      <c r="C179" s="150"/>
      <c r="D179" s="152"/>
      <c r="E179" s="154"/>
      <c r="F179" s="156"/>
      <c r="G179" s="129"/>
      <c r="H179" s="130"/>
      <c r="I179" s="130"/>
      <c r="J179" s="132"/>
    </row>
    <row r="180" spans="1:10" ht="9.75" customHeight="1">
      <c r="A180" s="146"/>
      <c r="B180" s="148"/>
      <c r="C180" s="150"/>
      <c r="D180" s="152"/>
      <c r="E180" s="154"/>
      <c r="F180" s="156"/>
      <c r="G180" s="134" t="s">
        <v>12</v>
      </c>
      <c r="H180" s="137" t="s">
        <v>13</v>
      </c>
      <c r="I180" s="137"/>
      <c r="J180" s="132"/>
    </row>
    <row r="181" spans="1:10" ht="9.75" customHeight="1">
      <c r="A181" s="146"/>
      <c r="B181" s="148"/>
      <c r="C181" s="150"/>
      <c r="D181" s="152"/>
      <c r="E181" s="154"/>
      <c r="F181" s="156"/>
      <c r="G181" s="135"/>
      <c r="H181" s="138"/>
      <c r="I181" s="138"/>
      <c r="J181" s="132"/>
    </row>
    <row r="182" spans="1:10" ht="9.75" customHeight="1">
      <c r="A182" s="146"/>
      <c r="B182" s="148"/>
      <c r="C182" s="150"/>
      <c r="D182" s="152"/>
      <c r="E182" s="154"/>
      <c r="F182" s="156"/>
      <c r="G182" s="135"/>
      <c r="H182" s="139" t="s">
        <v>14</v>
      </c>
      <c r="I182" s="141" t="s">
        <v>15</v>
      </c>
      <c r="J182" s="132"/>
    </row>
    <row r="183" spans="1:10" ht="9.75" customHeight="1">
      <c r="A183" s="146"/>
      <c r="B183" s="148"/>
      <c r="C183" s="140"/>
      <c r="D183" s="153"/>
      <c r="E183" s="155"/>
      <c r="F183" s="142"/>
      <c r="G183" s="136"/>
      <c r="H183" s="140"/>
      <c r="I183" s="142"/>
      <c r="J183" s="133"/>
    </row>
    <row r="184" spans="1:10" ht="9.75" customHeight="1">
      <c r="A184" s="147"/>
      <c r="B184" s="149"/>
      <c r="C184" s="9" t="s">
        <v>16</v>
      </c>
      <c r="D184" s="10" t="s">
        <v>17</v>
      </c>
      <c r="E184" s="11" t="s">
        <v>18</v>
      </c>
      <c r="F184" s="157" t="s">
        <v>19</v>
      </c>
      <c r="G184" s="158"/>
      <c r="H184" s="158"/>
      <c r="I184" s="158"/>
      <c r="J184" s="12" t="s">
        <v>20</v>
      </c>
    </row>
    <row r="185" spans="1:9" ht="9.75" customHeight="1">
      <c r="A185" s="13"/>
      <c r="B185" s="13"/>
      <c r="C185" s="41"/>
      <c r="D185" s="42"/>
      <c r="E185" s="43"/>
      <c r="F185" s="44"/>
      <c r="G185" s="44"/>
      <c r="H185" s="42"/>
      <c r="I185" s="45"/>
    </row>
    <row r="186" spans="1:10" ht="9.75" customHeight="1">
      <c r="A186" s="20" t="s">
        <v>45</v>
      </c>
      <c r="B186" s="15">
        <v>2005</v>
      </c>
      <c r="C186" s="16">
        <v>32.416666666666664</v>
      </c>
      <c r="D186" s="16">
        <v>5861</v>
      </c>
      <c r="E186" s="17">
        <v>9668.77</v>
      </c>
      <c r="F186" s="16">
        <v>216293.504</v>
      </c>
      <c r="G186" s="16">
        <v>929499.532</v>
      </c>
      <c r="H186" s="16">
        <v>483022.828</v>
      </c>
      <c r="I186" s="16">
        <v>144531.289</v>
      </c>
      <c r="J186" s="18">
        <v>51.96590330289698</v>
      </c>
    </row>
    <row r="187" spans="1:10" ht="9.75" customHeight="1">
      <c r="A187" s="13"/>
      <c r="B187" s="15">
        <v>2010</v>
      </c>
      <c r="C187" s="16">
        <v>39.583333333333336</v>
      </c>
      <c r="D187" s="16">
        <v>6480.833333333333</v>
      </c>
      <c r="E187" s="17">
        <v>10666.896999999999</v>
      </c>
      <c r="F187" s="16">
        <v>263065.097</v>
      </c>
      <c r="G187" s="16">
        <v>1458926.4679999999</v>
      </c>
      <c r="H187" s="16">
        <v>668318.512</v>
      </c>
      <c r="I187" s="16">
        <v>198744.36199999996</v>
      </c>
      <c r="J187" s="18">
        <v>45.80892366125748</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v>2013</v>
      </c>
      <c r="C189" s="16">
        <v>43.0833333333333</v>
      </c>
      <c r="D189" s="16">
        <v>7297.58333333333</v>
      </c>
      <c r="E189" s="17">
        <v>11575.594</v>
      </c>
      <c r="F189" s="16">
        <v>333898.385</v>
      </c>
      <c r="G189" s="16">
        <v>1428760.789</v>
      </c>
      <c r="H189" s="16">
        <v>819928.306</v>
      </c>
      <c r="I189" s="16">
        <v>201903.238</v>
      </c>
      <c r="J189" s="18">
        <v>57.3873745915069</v>
      </c>
    </row>
    <row r="190" spans="1:10" ht="9.75" customHeight="1">
      <c r="A190" s="13"/>
      <c r="B190" s="15"/>
      <c r="C190" s="26"/>
      <c r="D190" s="26"/>
      <c r="E190" s="26"/>
      <c r="F190" s="26"/>
      <c r="G190" s="26"/>
      <c r="H190" s="26"/>
      <c r="I190" s="26"/>
      <c r="J190" s="18"/>
    </row>
    <row r="191" spans="1:10" ht="9.75" customHeight="1">
      <c r="A191" s="13"/>
      <c r="B191" s="22">
        <v>2013</v>
      </c>
      <c r="C191" s="26"/>
      <c r="D191" s="26"/>
      <c r="E191" s="26"/>
      <c r="F191" s="26"/>
      <c r="G191" s="26"/>
      <c r="H191" s="26"/>
      <c r="I191" s="26"/>
      <c r="J191" s="18"/>
    </row>
    <row r="192" spans="1:10" ht="9.75" customHeight="1">
      <c r="A192" s="23"/>
      <c r="B192" s="24" t="s">
        <v>22</v>
      </c>
      <c r="C192" s="16">
        <v>43.1111111111111</v>
      </c>
      <c r="D192" s="16">
        <v>7272.55555555556</v>
      </c>
      <c r="E192" s="16">
        <v>8753.325</v>
      </c>
      <c r="F192" s="16">
        <v>239499.704</v>
      </c>
      <c r="G192" s="16">
        <v>1046470.665</v>
      </c>
      <c r="H192" s="16">
        <v>617189.916</v>
      </c>
      <c r="I192" s="16">
        <v>140104.964</v>
      </c>
      <c r="J192" s="25">
        <v>58.9782338523555</v>
      </c>
    </row>
    <row r="193" spans="1:10" ht="9.75" customHeight="1">
      <c r="A193" s="20"/>
      <c r="B193" s="22"/>
      <c r="C193" s="26"/>
      <c r="D193" s="26"/>
      <c r="E193" s="27"/>
      <c r="F193" s="26"/>
      <c r="G193" s="26"/>
      <c r="H193" s="26"/>
      <c r="I193" s="26"/>
      <c r="J193" s="18"/>
    </row>
    <row r="194" spans="1:10" ht="9.75" customHeight="1">
      <c r="A194" s="13"/>
      <c r="B194" s="28" t="s">
        <v>23</v>
      </c>
      <c r="C194" s="16">
        <v>44</v>
      </c>
      <c r="D194" s="16">
        <v>7166</v>
      </c>
      <c r="E194" s="17">
        <v>1007.041</v>
      </c>
      <c r="F194" s="16">
        <v>24987.693</v>
      </c>
      <c r="G194" s="16">
        <v>104089.795</v>
      </c>
      <c r="H194" s="16">
        <v>63516.888</v>
      </c>
      <c r="I194" s="16">
        <v>13024.715</v>
      </c>
      <c r="J194" s="18">
        <v>61.0212442055439</v>
      </c>
    </row>
    <row r="195" spans="1:10" ht="9.75" customHeight="1">
      <c r="A195" s="13"/>
      <c r="B195" s="28" t="s">
        <v>24</v>
      </c>
      <c r="C195" s="16">
        <v>43</v>
      </c>
      <c r="D195" s="16">
        <v>7237</v>
      </c>
      <c r="E195" s="17">
        <v>943.904</v>
      </c>
      <c r="F195" s="16">
        <v>25308.404</v>
      </c>
      <c r="G195" s="16">
        <v>98355.622</v>
      </c>
      <c r="H195" s="16">
        <v>55352.777</v>
      </c>
      <c r="I195" s="16">
        <v>14083.208</v>
      </c>
      <c r="J195" s="18">
        <v>56.2782033954297</v>
      </c>
    </row>
    <row r="196" spans="1:10" ht="9.75" customHeight="1">
      <c r="A196" s="48"/>
      <c r="B196" s="28" t="s">
        <v>25</v>
      </c>
      <c r="C196" s="16">
        <v>43</v>
      </c>
      <c r="D196" s="16">
        <v>7233</v>
      </c>
      <c r="E196" s="17">
        <v>938.934</v>
      </c>
      <c r="F196" s="16">
        <v>26321.344</v>
      </c>
      <c r="G196" s="16">
        <v>121604.52</v>
      </c>
      <c r="H196" s="16">
        <v>78839.53</v>
      </c>
      <c r="I196" s="16">
        <v>15174.016</v>
      </c>
      <c r="J196" s="18">
        <v>64.8327299018162</v>
      </c>
    </row>
    <row r="197" spans="1:10" ht="9.75" customHeight="1">
      <c r="A197" s="13"/>
      <c r="B197" s="28" t="s">
        <v>26</v>
      </c>
      <c r="C197" s="16">
        <v>43</v>
      </c>
      <c r="D197" s="16">
        <v>7306</v>
      </c>
      <c r="E197" s="17">
        <v>1015.393</v>
      </c>
      <c r="F197" s="16">
        <v>25853.287</v>
      </c>
      <c r="G197" s="16">
        <v>126800.426</v>
      </c>
      <c r="H197" s="16">
        <v>79781.137</v>
      </c>
      <c r="I197" s="16">
        <v>17363.801</v>
      </c>
      <c r="J197" s="18">
        <v>62.9186663773511</v>
      </c>
    </row>
    <row r="198" spans="1:10" ht="9.75" customHeight="1">
      <c r="A198" s="13"/>
      <c r="B198" s="29" t="s">
        <v>27</v>
      </c>
      <c r="C198" s="16">
        <v>43</v>
      </c>
      <c r="D198" s="16">
        <v>7245</v>
      </c>
      <c r="E198" s="17">
        <v>940.829</v>
      </c>
      <c r="F198" s="16">
        <v>31981.569</v>
      </c>
      <c r="G198" s="16">
        <v>114568.855</v>
      </c>
      <c r="H198" s="16">
        <v>69032.157</v>
      </c>
      <c r="I198" s="16">
        <v>14279.682</v>
      </c>
      <c r="J198" s="18">
        <v>60.2538595676809</v>
      </c>
    </row>
    <row r="199" spans="1:10" ht="9.75" customHeight="1">
      <c r="A199" s="13"/>
      <c r="B199" s="28" t="s">
        <v>28</v>
      </c>
      <c r="C199" s="16">
        <v>43</v>
      </c>
      <c r="D199" s="16">
        <v>7328</v>
      </c>
      <c r="E199" s="17">
        <v>957.108</v>
      </c>
      <c r="F199" s="16">
        <v>26847.877</v>
      </c>
      <c r="G199" s="16">
        <v>116645.137</v>
      </c>
      <c r="H199" s="16">
        <v>65734.745</v>
      </c>
      <c r="I199" s="16">
        <v>17033.618</v>
      </c>
      <c r="J199" s="18">
        <v>56.3544667961597</v>
      </c>
    </row>
    <row r="200" spans="1:10" ht="9.75" customHeight="1">
      <c r="A200" s="23"/>
      <c r="B200" s="28" t="s">
        <v>29</v>
      </c>
      <c r="C200" s="16">
        <v>43</v>
      </c>
      <c r="D200" s="16">
        <v>7349</v>
      </c>
      <c r="E200" s="17">
        <v>1010.706</v>
      </c>
      <c r="F200" s="16">
        <v>25862.031</v>
      </c>
      <c r="G200" s="16">
        <v>122583.603</v>
      </c>
      <c r="H200" s="16">
        <v>63984.409</v>
      </c>
      <c r="I200" s="16">
        <v>15425.47</v>
      </c>
      <c r="J200" s="18">
        <v>52.1965478531415</v>
      </c>
    </row>
    <row r="201" spans="1:10" ht="9.75" customHeight="1">
      <c r="A201" s="23"/>
      <c r="B201" s="28" t="s">
        <v>30</v>
      </c>
      <c r="C201" s="16">
        <v>43</v>
      </c>
      <c r="D201" s="16">
        <v>7288</v>
      </c>
      <c r="E201" s="17">
        <v>955.131</v>
      </c>
      <c r="F201" s="16">
        <v>26023.165</v>
      </c>
      <c r="G201" s="16">
        <v>108993.144</v>
      </c>
      <c r="H201" s="16">
        <v>58516.235</v>
      </c>
      <c r="I201" s="16">
        <v>13841.235</v>
      </c>
      <c r="J201" s="18">
        <v>53.6879961917605</v>
      </c>
    </row>
    <row r="202" spans="1:10" ht="9.75" customHeight="1">
      <c r="A202" s="23"/>
      <c r="B202" s="28" t="s">
        <v>31</v>
      </c>
      <c r="C202" s="16">
        <v>43</v>
      </c>
      <c r="D202" s="16">
        <v>7301</v>
      </c>
      <c r="E202" s="17">
        <v>984.279</v>
      </c>
      <c r="F202" s="16">
        <v>26314.334</v>
      </c>
      <c r="G202" s="16">
        <v>132829.563</v>
      </c>
      <c r="H202" s="16">
        <v>82432.038</v>
      </c>
      <c r="I202" s="16">
        <v>19879.219</v>
      </c>
      <c r="J202" s="18">
        <v>62.0585027446036</v>
      </c>
    </row>
    <row r="203" spans="1:10" ht="9.75" customHeight="1">
      <c r="A203" s="23"/>
      <c r="B203" s="28" t="s">
        <v>32</v>
      </c>
      <c r="C203" s="16">
        <v>43</v>
      </c>
      <c r="D203" s="16">
        <v>7360</v>
      </c>
      <c r="E203" s="17">
        <v>988.543</v>
      </c>
      <c r="F203" s="16">
        <v>27688.847</v>
      </c>
      <c r="G203" s="16">
        <v>127921.282</v>
      </c>
      <c r="H203" s="16">
        <v>70765.175</v>
      </c>
      <c r="I203" s="16">
        <v>16948.213</v>
      </c>
      <c r="J203" s="18">
        <v>55.3193134821773</v>
      </c>
    </row>
    <row r="204" spans="1:10" ht="9.75" customHeight="1">
      <c r="A204" s="23"/>
      <c r="B204" s="28" t="s">
        <v>33</v>
      </c>
      <c r="C204" s="16">
        <v>43</v>
      </c>
      <c r="D204" s="16">
        <v>7422</v>
      </c>
      <c r="E204" s="17">
        <v>1017.368</v>
      </c>
      <c r="F204" s="16">
        <v>31869.372</v>
      </c>
      <c r="G204" s="16">
        <v>122721.797</v>
      </c>
      <c r="H204" s="16">
        <v>65063.575</v>
      </c>
      <c r="I204" s="16">
        <v>20945.625</v>
      </c>
      <c r="J204" s="18">
        <v>53.0171302820802</v>
      </c>
    </row>
    <row r="205" spans="1:10" ht="9.75" customHeight="1">
      <c r="A205" s="23"/>
      <c r="B205" s="28" t="s">
        <v>34</v>
      </c>
      <c r="C205" s="16">
        <v>43</v>
      </c>
      <c r="D205" s="16">
        <v>7336</v>
      </c>
      <c r="E205" s="17">
        <v>816.358</v>
      </c>
      <c r="F205" s="16">
        <v>34840.462</v>
      </c>
      <c r="G205" s="16">
        <v>131647.045</v>
      </c>
      <c r="H205" s="16">
        <v>66909.64</v>
      </c>
      <c r="I205" s="16">
        <v>23904.436</v>
      </c>
      <c r="J205" s="18">
        <v>50.8250223163004</v>
      </c>
    </row>
    <row r="206" spans="1:10" ht="9.75" customHeight="1">
      <c r="A206" s="13"/>
      <c r="B206" s="15"/>
      <c r="C206" s="16"/>
      <c r="D206" s="16"/>
      <c r="E206" s="17"/>
      <c r="F206" s="16"/>
      <c r="G206" s="16"/>
      <c r="H206" s="16"/>
      <c r="I206" s="16"/>
      <c r="J206" s="18"/>
    </row>
    <row r="207" spans="1:10" ht="9.75" customHeight="1">
      <c r="A207" s="13"/>
      <c r="B207" s="22">
        <v>2014</v>
      </c>
      <c r="C207" s="30"/>
      <c r="D207" s="30"/>
      <c r="E207" s="31"/>
      <c r="F207" s="30"/>
      <c r="G207" s="30"/>
      <c r="H207" s="30"/>
      <c r="I207" s="26"/>
      <c r="J207" s="18"/>
    </row>
    <row r="208" spans="1:10" ht="9.75" customHeight="1">
      <c r="A208" s="23"/>
      <c r="B208" s="24" t="s">
        <v>22</v>
      </c>
      <c r="C208" s="32">
        <v>40.6666666666667</v>
      </c>
      <c r="D208" s="32">
        <v>7282.33333333333</v>
      </c>
      <c r="E208" s="33">
        <v>8919.51</v>
      </c>
      <c r="F208" s="32">
        <v>249229.86</v>
      </c>
      <c r="G208" s="32">
        <v>1046991.001</v>
      </c>
      <c r="H208" s="32">
        <v>634101.793</v>
      </c>
      <c r="I208" s="32">
        <v>138868.666</v>
      </c>
      <c r="J208" s="18">
        <v>60.5642066067768</v>
      </c>
    </row>
    <row r="209" spans="1:10" ht="9.75" customHeight="1">
      <c r="A209" s="20"/>
      <c r="B209" s="22"/>
      <c r="C209" s="30"/>
      <c r="D209" s="30"/>
      <c r="E209" s="31"/>
      <c r="F209" s="30"/>
      <c r="G209" s="30"/>
      <c r="H209" s="30"/>
      <c r="I209" s="26"/>
      <c r="J209" s="18"/>
    </row>
    <row r="210" spans="1:10" ht="9.75" customHeight="1">
      <c r="A210" s="23"/>
      <c r="B210" s="28" t="s">
        <v>23</v>
      </c>
      <c r="C210" s="32">
        <v>41</v>
      </c>
      <c r="D210" s="32">
        <v>7261</v>
      </c>
      <c r="E210" s="33">
        <v>1051.86</v>
      </c>
      <c r="F210" s="32">
        <v>27297.946</v>
      </c>
      <c r="G210" s="32">
        <v>107778.432</v>
      </c>
      <c r="H210" s="32">
        <v>66597.689</v>
      </c>
      <c r="I210" s="32">
        <v>15142.155</v>
      </c>
      <c r="J210" s="18">
        <v>61.7912951266539</v>
      </c>
    </row>
    <row r="211" spans="1:10" ht="9.75" customHeight="1">
      <c r="A211" s="13"/>
      <c r="B211" s="28" t="s">
        <v>24</v>
      </c>
      <c r="C211" s="32">
        <v>41</v>
      </c>
      <c r="D211" s="32">
        <v>7268</v>
      </c>
      <c r="E211" s="33">
        <v>984.595</v>
      </c>
      <c r="F211" s="32">
        <v>26748.652</v>
      </c>
      <c r="G211" s="32">
        <v>108822.346</v>
      </c>
      <c r="H211" s="32">
        <v>65988.038</v>
      </c>
      <c r="I211" s="32">
        <v>15309.287</v>
      </c>
      <c r="J211" s="18">
        <v>60.6383159576435</v>
      </c>
    </row>
    <row r="212" spans="1:10" ht="9.75" customHeight="1">
      <c r="A212" s="13"/>
      <c r="B212" s="28" t="s">
        <v>25</v>
      </c>
      <c r="C212" s="32">
        <v>41</v>
      </c>
      <c r="D212" s="32">
        <v>7254</v>
      </c>
      <c r="E212" s="33">
        <v>1031.716</v>
      </c>
      <c r="F212" s="32">
        <v>27330.976</v>
      </c>
      <c r="G212" s="32">
        <v>134228.582</v>
      </c>
      <c r="H212" s="32">
        <v>86233.309</v>
      </c>
      <c r="I212" s="32">
        <v>20130.599</v>
      </c>
      <c r="J212" s="18">
        <v>64.2436265921367</v>
      </c>
    </row>
    <row r="213" spans="1:10" ht="9.75" customHeight="1">
      <c r="A213" s="13"/>
      <c r="B213" s="28" t="s">
        <v>26</v>
      </c>
      <c r="C213" s="32">
        <v>41</v>
      </c>
      <c r="D213" s="32">
        <v>7287</v>
      </c>
      <c r="E213" s="33">
        <v>966.177</v>
      </c>
      <c r="F213" s="32">
        <v>28204.994</v>
      </c>
      <c r="G213" s="32">
        <v>108890.06</v>
      </c>
      <c r="H213" s="32">
        <v>62667.005</v>
      </c>
      <c r="I213" s="32">
        <v>14812.312</v>
      </c>
      <c r="J213" s="18">
        <v>57.5507121586672</v>
      </c>
    </row>
    <row r="214" spans="1:10" ht="9.75" customHeight="1">
      <c r="A214" s="13"/>
      <c r="B214" s="29" t="s">
        <v>27</v>
      </c>
      <c r="C214" s="32">
        <v>41</v>
      </c>
      <c r="D214" s="32">
        <v>7266</v>
      </c>
      <c r="E214" s="33">
        <v>948</v>
      </c>
      <c r="F214" s="32">
        <v>30009.186</v>
      </c>
      <c r="G214" s="32">
        <v>113516.806</v>
      </c>
      <c r="H214" s="32">
        <v>70052.43</v>
      </c>
      <c r="I214" s="32">
        <v>16012.435</v>
      </c>
      <c r="J214" s="18">
        <v>61.7110650558649</v>
      </c>
    </row>
    <row r="215" spans="1:10" ht="9.75" customHeight="1">
      <c r="A215" s="13"/>
      <c r="B215" s="28" t="s">
        <v>28</v>
      </c>
      <c r="C215" s="32">
        <v>41</v>
      </c>
      <c r="D215" s="32">
        <v>7277</v>
      </c>
      <c r="E215" s="33">
        <v>966.705</v>
      </c>
      <c r="F215" s="32">
        <v>27968.983</v>
      </c>
      <c r="G215" s="32">
        <v>130820.192</v>
      </c>
      <c r="H215" s="32">
        <v>79861.997</v>
      </c>
      <c r="I215" s="32">
        <v>16647.299</v>
      </c>
      <c r="J215" s="18">
        <v>61.0471485930857</v>
      </c>
    </row>
    <row r="216" spans="1:10" ht="9.75" customHeight="1">
      <c r="A216" s="13"/>
      <c r="B216" s="28" t="s">
        <v>29</v>
      </c>
      <c r="C216" s="32">
        <v>40</v>
      </c>
      <c r="D216" s="32">
        <v>7288</v>
      </c>
      <c r="E216" s="33">
        <v>1024.221</v>
      </c>
      <c r="F216" s="32">
        <v>27658.457</v>
      </c>
      <c r="G216" s="32">
        <v>117994.16</v>
      </c>
      <c r="H216" s="32">
        <v>72728.484</v>
      </c>
      <c r="I216" s="32">
        <v>16114.949</v>
      </c>
      <c r="J216" s="18">
        <v>61.6373590014963</v>
      </c>
    </row>
    <row r="217" spans="1:10" ht="9.75" customHeight="1">
      <c r="A217" s="13"/>
      <c r="B217" s="28" t="s">
        <v>30</v>
      </c>
      <c r="C217" s="32">
        <v>40</v>
      </c>
      <c r="D217" s="32">
        <v>7317</v>
      </c>
      <c r="E217" s="33">
        <v>917.434</v>
      </c>
      <c r="F217" s="32">
        <v>27273.155</v>
      </c>
      <c r="G217" s="32">
        <v>101106.645</v>
      </c>
      <c r="H217" s="32">
        <v>57390.884</v>
      </c>
      <c r="I217" s="32">
        <v>10282.452</v>
      </c>
      <c r="J217" s="18">
        <v>56.7627221732063</v>
      </c>
    </row>
    <row r="218" spans="1:10" ht="9.75" customHeight="1">
      <c r="A218" s="13"/>
      <c r="B218" s="28" t="s">
        <v>31</v>
      </c>
      <c r="C218" s="32">
        <v>40</v>
      </c>
      <c r="D218" s="32">
        <v>7323</v>
      </c>
      <c r="E218" s="33">
        <v>1028.802</v>
      </c>
      <c r="F218" s="32">
        <v>26737.511</v>
      </c>
      <c r="G218" s="32">
        <v>123833.778</v>
      </c>
      <c r="H218" s="32">
        <v>72581.957</v>
      </c>
      <c r="I218" s="32">
        <v>14417.178</v>
      </c>
      <c r="J218" s="18">
        <v>58.6124062208616</v>
      </c>
    </row>
    <row r="219" spans="1:10" ht="9.75" customHeight="1">
      <c r="A219" s="13"/>
      <c r="B219" s="28" t="s">
        <v>32</v>
      </c>
      <c r="C219" s="32"/>
      <c r="D219" s="32"/>
      <c r="E219" s="33"/>
      <c r="F219" s="32"/>
      <c r="G219" s="32"/>
      <c r="H219" s="32"/>
      <c r="I219" s="32"/>
      <c r="J219" s="18"/>
    </row>
    <row r="220" spans="1:10" ht="9.75" customHeight="1">
      <c r="A220" s="13"/>
      <c r="B220" s="28" t="s">
        <v>33</v>
      </c>
      <c r="C220" s="32"/>
      <c r="D220" s="32"/>
      <c r="E220" s="33"/>
      <c r="F220" s="32"/>
      <c r="G220" s="32"/>
      <c r="H220" s="32"/>
      <c r="I220" s="32"/>
      <c r="J220" s="18"/>
    </row>
    <row r="221" spans="1:10" ht="9.75" customHeight="1">
      <c r="A221" s="13"/>
      <c r="B221" s="28" t="s">
        <v>34</v>
      </c>
      <c r="C221" s="32"/>
      <c r="D221" s="32"/>
      <c r="E221" s="33"/>
      <c r="F221" s="32"/>
      <c r="G221" s="32"/>
      <c r="H221" s="32"/>
      <c r="I221" s="32"/>
      <c r="J221" s="18"/>
    </row>
    <row r="222" spans="1:9" ht="9.75" customHeight="1">
      <c r="A222" s="13"/>
      <c r="B222" s="28"/>
      <c r="C222" s="26"/>
      <c r="D222" s="26"/>
      <c r="E222" s="27"/>
      <c r="F222" s="26"/>
      <c r="G222" s="26"/>
      <c r="H222" s="26"/>
      <c r="I222" s="26"/>
    </row>
    <row r="223" spans="1:9" ht="9.75" customHeight="1">
      <c r="A223" s="13"/>
      <c r="B223" s="28"/>
      <c r="C223" s="26"/>
      <c r="D223" s="26"/>
      <c r="E223" s="27"/>
      <c r="F223" s="26"/>
      <c r="G223" s="26"/>
      <c r="H223" s="26"/>
      <c r="I223" s="26"/>
    </row>
    <row r="224" spans="1:10" ht="9.75" customHeight="1">
      <c r="A224" s="54" t="s">
        <v>46</v>
      </c>
      <c r="B224" s="15">
        <v>2005</v>
      </c>
      <c r="C224" s="16">
        <v>10.416666666666666</v>
      </c>
      <c r="D224" s="16">
        <v>1601.25</v>
      </c>
      <c r="E224" s="17">
        <v>2721.473</v>
      </c>
      <c r="F224" s="16">
        <v>37456.032</v>
      </c>
      <c r="G224" s="16">
        <v>208432.636</v>
      </c>
      <c r="H224" s="16">
        <v>35460.35</v>
      </c>
      <c r="I224" s="16">
        <v>27192.666</v>
      </c>
      <c r="J224" s="18">
        <v>17.012858773229734</v>
      </c>
    </row>
    <row r="225" spans="1:10" ht="9.75" customHeight="1">
      <c r="A225" s="50"/>
      <c r="B225" s="15">
        <v>2010</v>
      </c>
      <c r="C225" s="16">
        <v>7</v>
      </c>
      <c r="D225" s="16">
        <v>952.1666666666666</v>
      </c>
      <c r="E225" s="17">
        <v>1485.745</v>
      </c>
      <c r="F225" s="16">
        <v>23900.395999999997</v>
      </c>
      <c r="G225" s="16">
        <v>124418.72099999999</v>
      </c>
      <c r="H225" s="16">
        <v>35077.29200000001</v>
      </c>
      <c r="I225" s="46" t="s">
        <v>41</v>
      </c>
      <c r="J225" s="18">
        <v>28.192937299202754</v>
      </c>
    </row>
    <row r="226" spans="1:10" ht="9.75" customHeight="1">
      <c r="A226" s="50"/>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50"/>
      <c r="B227" s="15">
        <v>2013</v>
      </c>
      <c r="C227" s="16">
        <v>10.8333333333333</v>
      </c>
      <c r="D227" s="16">
        <v>1412.75</v>
      </c>
      <c r="E227" s="17">
        <v>2323.817</v>
      </c>
      <c r="F227" s="16">
        <v>41860.009</v>
      </c>
      <c r="G227" s="16">
        <v>241188.374</v>
      </c>
      <c r="H227" s="16">
        <v>80706.167</v>
      </c>
      <c r="I227" s="46" t="s">
        <v>41</v>
      </c>
      <c r="J227" s="18">
        <v>33.46188112699</v>
      </c>
    </row>
    <row r="228" spans="1:10" ht="9.75" customHeight="1">
      <c r="A228" s="13"/>
      <c r="B228" s="15"/>
      <c r="C228" s="26"/>
      <c r="D228" s="26"/>
      <c r="E228" s="26"/>
      <c r="F228" s="26"/>
      <c r="G228" s="26"/>
      <c r="H228" s="26"/>
      <c r="I228" s="26"/>
      <c r="J228" s="18"/>
    </row>
    <row r="229" spans="1:10" ht="9.75" customHeight="1">
      <c r="A229" s="13"/>
      <c r="B229" s="22">
        <v>2013</v>
      </c>
      <c r="C229" s="26"/>
      <c r="D229" s="26"/>
      <c r="E229" s="26"/>
      <c r="F229" s="26"/>
      <c r="G229" s="26"/>
      <c r="H229" s="26"/>
      <c r="I229" s="26"/>
      <c r="J229" s="18"/>
    </row>
    <row r="230" spans="1:10" ht="9.75" customHeight="1">
      <c r="A230" s="23"/>
      <c r="B230" s="24" t="s">
        <v>22</v>
      </c>
      <c r="C230" s="16">
        <v>10.7777777777778</v>
      </c>
      <c r="D230" s="16">
        <v>1405.11111111111</v>
      </c>
      <c r="E230" s="16">
        <v>1730.793</v>
      </c>
      <c r="F230" s="16">
        <v>30964.782</v>
      </c>
      <c r="G230" s="16">
        <v>185073.505</v>
      </c>
      <c r="H230" s="16">
        <v>64606.646</v>
      </c>
      <c r="I230" s="46" t="s">
        <v>41</v>
      </c>
      <c r="J230" s="25">
        <v>34.9086412990341</v>
      </c>
    </row>
    <row r="231" spans="1:10" ht="9.75" customHeight="1">
      <c r="A231" s="20"/>
      <c r="B231" s="22"/>
      <c r="C231" s="26"/>
      <c r="D231" s="26"/>
      <c r="E231" s="27"/>
      <c r="F231" s="26"/>
      <c r="G231" s="26"/>
      <c r="H231" s="26"/>
      <c r="I231" s="26"/>
      <c r="J231" s="18"/>
    </row>
    <row r="232" spans="1:10" ht="9.75" customHeight="1">
      <c r="A232" s="13"/>
      <c r="B232" s="28" t="s">
        <v>23</v>
      </c>
      <c r="C232" s="16">
        <v>10</v>
      </c>
      <c r="D232" s="16">
        <v>1326</v>
      </c>
      <c r="E232" s="17">
        <v>187.644</v>
      </c>
      <c r="F232" s="16">
        <v>3244.396</v>
      </c>
      <c r="G232" s="16">
        <v>23961.789</v>
      </c>
      <c r="H232" s="16">
        <v>11010.57</v>
      </c>
      <c r="I232" s="16">
        <v>3715.99</v>
      </c>
      <c r="J232" s="18">
        <v>45.9505339939351</v>
      </c>
    </row>
    <row r="233" spans="1:10" ht="9.75" customHeight="1">
      <c r="A233" s="50"/>
      <c r="B233" s="28" t="s">
        <v>24</v>
      </c>
      <c r="C233" s="16">
        <v>10</v>
      </c>
      <c r="D233" s="16">
        <v>1328</v>
      </c>
      <c r="E233" s="17">
        <v>182.615</v>
      </c>
      <c r="F233" s="16">
        <v>3263.521</v>
      </c>
      <c r="G233" s="16">
        <v>16558.747</v>
      </c>
      <c r="H233" s="16">
        <v>4568.888</v>
      </c>
      <c r="I233" s="16">
        <v>3280.396</v>
      </c>
      <c r="J233" s="18">
        <v>27.5919911089891</v>
      </c>
    </row>
    <row r="234" spans="1:10" ht="9.75" customHeight="1">
      <c r="A234" s="50"/>
      <c r="B234" s="28" t="s">
        <v>25</v>
      </c>
      <c r="C234" s="16">
        <v>11</v>
      </c>
      <c r="D234" s="16">
        <v>1425</v>
      </c>
      <c r="E234" s="17">
        <v>196.494</v>
      </c>
      <c r="F234" s="16">
        <v>3457.001</v>
      </c>
      <c r="G234" s="16">
        <v>24874.88</v>
      </c>
      <c r="H234" s="16">
        <v>10836.529</v>
      </c>
      <c r="I234" s="46" t="s">
        <v>41</v>
      </c>
      <c r="J234" s="18">
        <v>43.5641458370854</v>
      </c>
    </row>
    <row r="235" spans="1:10" ht="9.75" customHeight="1">
      <c r="A235" s="13"/>
      <c r="B235" s="28" t="s">
        <v>26</v>
      </c>
      <c r="C235" s="16">
        <v>11</v>
      </c>
      <c r="D235" s="16">
        <v>1423</v>
      </c>
      <c r="E235" s="17">
        <v>202.432</v>
      </c>
      <c r="F235" s="16">
        <v>3648.809</v>
      </c>
      <c r="G235" s="16">
        <v>20270.626</v>
      </c>
      <c r="H235" s="16">
        <v>5508.035</v>
      </c>
      <c r="I235" s="46" t="s">
        <v>41</v>
      </c>
      <c r="J235" s="18">
        <v>27.1724958074802</v>
      </c>
    </row>
    <row r="236" spans="1:10" ht="9.75" customHeight="1">
      <c r="A236" s="13"/>
      <c r="B236" s="29" t="s">
        <v>27</v>
      </c>
      <c r="C236" s="16">
        <v>11</v>
      </c>
      <c r="D236" s="16">
        <v>1417</v>
      </c>
      <c r="E236" s="17">
        <v>189.959</v>
      </c>
      <c r="F236" s="16">
        <v>3522.188</v>
      </c>
      <c r="G236" s="16">
        <v>21741.611</v>
      </c>
      <c r="H236" s="16">
        <v>8224.118</v>
      </c>
      <c r="I236" s="46" t="s">
        <v>41</v>
      </c>
      <c r="J236" s="18">
        <v>37.8266265549503</v>
      </c>
    </row>
    <row r="237" spans="1:10" ht="9.75" customHeight="1">
      <c r="A237" s="50"/>
      <c r="B237" s="28" t="s">
        <v>28</v>
      </c>
      <c r="C237" s="16">
        <v>11</v>
      </c>
      <c r="D237" s="16">
        <v>1417</v>
      </c>
      <c r="E237" s="17">
        <v>190.049</v>
      </c>
      <c r="F237" s="16">
        <v>3561.886</v>
      </c>
      <c r="G237" s="16">
        <v>18864.816</v>
      </c>
      <c r="H237" s="16">
        <v>5240.098</v>
      </c>
      <c r="I237" s="46" t="s">
        <v>41</v>
      </c>
      <c r="J237" s="18">
        <v>27.7770957320761</v>
      </c>
    </row>
    <row r="238" spans="1:10" ht="9.75" customHeight="1">
      <c r="A238" s="50"/>
      <c r="B238" s="28" t="s">
        <v>29</v>
      </c>
      <c r="C238" s="16">
        <v>11</v>
      </c>
      <c r="D238" s="16">
        <v>1425</v>
      </c>
      <c r="E238" s="17">
        <v>196.156</v>
      </c>
      <c r="F238" s="16">
        <v>3543.173</v>
      </c>
      <c r="G238" s="16">
        <v>21152.953</v>
      </c>
      <c r="H238" s="16">
        <v>8419.725</v>
      </c>
      <c r="I238" s="46" t="s">
        <v>41</v>
      </c>
      <c r="J238" s="18">
        <v>39.8040169616034</v>
      </c>
    </row>
    <row r="239" spans="1:10" ht="9.75" customHeight="1">
      <c r="A239" s="13"/>
      <c r="B239" s="28" t="s">
        <v>30</v>
      </c>
      <c r="C239" s="16">
        <v>11</v>
      </c>
      <c r="D239" s="16">
        <v>1437</v>
      </c>
      <c r="E239" s="17">
        <v>189.495</v>
      </c>
      <c r="F239" s="16">
        <v>3233.237</v>
      </c>
      <c r="G239" s="16">
        <v>17494.495</v>
      </c>
      <c r="H239" s="16">
        <v>5216.912</v>
      </c>
      <c r="I239" s="46" t="s">
        <v>41</v>
      </c>
      <c r="J239" s="18">
        <v>29.8203063306486</v>
      </c>
    </row>
    <row r="240" spans="1:10" ht="9.75" customHeight="1">
      <c r="A240" s="23"/>
      <c r="B240" s="28" t="s">
        <v>31</v>
      </c>
      <c r="C240" s="16">
        <v>11</v>
      </c>
      <c r="D240" s="16">
        <v>1448</v>
      </c>
      <c r="E240" s="17">
        <v>195.949</v>
      </c>
      <c r="F240" s="16">
        <v>3490.571</v>
      </c>
      <c r="G240" s="16">
        <v>20153.588</v>
      </c>
      <c r="H240" s="16">
        <v>5581.771</v>
      </c>
      <c r="I240" s="46" t="s">
        <v>41</v>
      </c>
      <c r="J240" s="18">
        <v>27.6961650699617</v>
      </c>
    </row>
    <row r="241" spans="1:10" ht="9.75" customHeight="1">
      <c r="A241" s="13"/>
      <c r="B241" s="28" t="s">
        <v>32</v>
      </c>
      <c r="C241" s="16">
        <v>11</v>
      </c>
      <c r="D241" s="16">
        <v>1432</v>
      </c>
      <c r="E241" s="17">
        <v>199.611</v>
      </c>
      <c r="F241" s="16">
        <v>3424.835</v>
      </c>
      <c r="G241" s="16">
        <v>18869.347</v>
      </c>
      <c r="H241" s="16">
        <v>5353.722</v>
      </c>
      <c r="I241" s="46" t="s">
        <v>41</v>
      </c>
      <c r="J241" s="18">
        <v>28.3725875622511</v>
      </c>
    </row>
    <row r="242" spans="1:10" ht="9.75" customHeight="1">
      <c r="A242" s="13"/>
      <c r="B242" s="28" t="s">
        <v>33</v>
      </c>
      <c r="C242" s="16">
        <v>11</v>
      </c>
      <c r="D242" s="16">
        <v>1434</v>
      </c>
      <c r="E242" s="17">
        <v>211.995</v>
      </c>
      <c r="F242" s="16">
        <v>4087.209</v>
      </c>
      <c r="G242" s="16">
        <v>19833.712</v>
      </c>
      <c r="H242" s="16">
        <v>5625.226</v>
      </c>
      <c r="I242" s="46" t="s">
        <v>41</v>
      </c>
      <c r="J242" s="18">
        <v>28.3619425350131</v>
      </c>
    </row>
    <row r="243" spans="1:10" ht="9.75" customHeight="1">
      <c r="A243" s="13"/>
      <c r="B243" s="28" t="s">
        <v>34</v>
      </c>
      <c r="C243" s="16">
        <v>11</v>
      </c>
      <c r="D243" s="16">
        <v>1441</v>
      </c>
      <c r="E243" s="17">
        <v>181.418</v>
      </c>
      <c r="F243" s="16">
        <v>3383.183</v>
      </c>
      <c r="G243" s="16">
        <v>17411.81</v>
      </c>
      <c r="H243" s="16">
        <v>5120.573</v>
      </c>
      <c r="I243" s="46" t="s">
        <v>41</v>
      </c>
      <c r="J243" s="18">
        <v>29.408619781631</v>
      </c>
    </row>
    <row r="244" spans="1:10" ht="9.75" customHeight="1">
      <c r="A244" s="13"/>
      <c r="B244" s="15"/>
      <c r="C244" s="16"/>
      <c r="D244" s="16"/>
      <c r="E244" s="17"/>
      <c r="F244" s="16"/>
      <c r="G244" s="16"/>
      <c r="H244" s="16"/>
      <c r="I244" s="16"/>
      <c r="J244" s="18"/>
    </row>
    <row r="245" spans="1:10" ht="9.75" customHeight="1">
      <c r="A245" s="13"/>
      <c r="B245" s="22">
        <v>2014</v>
      </c>
      <c r="C245" s="30"/>
      <c r="D245" s="30"/>
      <c r="E245" s="31"/>
      <c r="F245" s="30"/>
      <c r="G245" s="30"/>
      <c r="H245" s="30"/>
      <c r="I245" s="26"/>
      <c r="J245" s="18"/>
    </row>
    <row r="246" spans="1:10" ht="9.75" customHeight="1">
      <c r="A246" s="23"/>
      <c r="B246" s="24" t="s">
        <v>22</v>
      </c>
      <c r="C246" s="32">
        <v>12</v>
      </c>
      <c r="D246" s="32">
        <v>1505.55555555556</v>
      </c>
      <c r="E246" s="33">
        <v>1953.367</v>
      </c>
      <c r="F246" s="32">
        <v>34751.21</v>
      </c>
      <c r="G246" s="32">
        <v>201028.481</v>
      </c>
      <c r="H246" s="32">
        <v>63277.695</v>
      </c>
      <c r="I246" s="32">
        <v>38962.243</v>
      </c>
      <c r="J246" s="18">
        <v>31.4769801200458</v>
      </c>
    </row>
    <row r="247" spans="1:10" ht="9.75" customHeight="1">
      <c r="A247" s="20"/>
      <c r="B247" s="22"/>
      <c r="C247" s="30"/>
      <c r="D247" s="30"/>
      <c r="E247" s="31"/>
      <c r="F247" s="30"/>
      <c r="G247" s="30"/>
      <c r="H247" s="30"/>
      <c r="I247" s="26"/>
      <c r="J247" s="18"/>
    </row>
    <row r="248" spans="1:10" ht="9.75" customHeight="1">
      <c r="A248" s="13"/>
      <c r="B248" s="28" t="s">
        <v>23</v>
      </c>
      <c r="C248" s="32">
        <v>12</v>
      </c>
      <c r="D248" s="32">
        <v>1495</v>
      </c>
      <c r="E248" s="33">
        <v>219.194</v>
      </c>
      <c r="F248" s="32">
        <v>3747.175</v>
      </c>
      <c r="G248" s="32">
        <v>19448.53</v>
      </c>
      <c r="H248" s="32">
        <v>5236.666</v>
      </c>
      <c r="I248" s="32">
        <v>4090.383</v>
      </c>
      <c r="J248" s="18">
        <v>26.9257676544191</v>
      </c>
    </row>
    <row r="249" spans="1:10" ht="9.75" customHeight="1">
      <c r="A249" s="13"/>
      <c r="B249" s="28" t="s">
        <v>24</v>
      </c>
      <c r="C249" s="32">
        <v>12</v>
      </c>
      <c r="D249" s="32">
        <v>1497</v>
      </c>
      <c r="E249" s="33">
        <v>218.376</v>
      </c>
      <c r="F249" s="32">
        <v>3776.752</v>
      </c>
      <c r="G249" s="32">
        <v>19885.015</v>
      </c>
      <c r="H249" s="32">
        <v>6082.303</v>
      </c>
      <c r="I249" s="32">
        <v>3888.1</v>
      </c>
      <c r="J249" s="18">
        <v>30.5873694337168</v>
      </c>
    </row>
    <row r="250" spans="1:10" ht="9.75" customHeight="1">
      <c r="A250" s="13"/>
      <c r="B250" s="28" t="s">
        <v>25</v>
      </c>
      <c r="C250" s="32">
        <v>12</v>
      </c>
      <c r="D250" s="32">
        <v>1500</v>
      </c>
      <c r="E250" s="33">
        <v>224.257</v>
      </c>
      <c r="F250" s="32">
        <v>3856.431</v>
      </c>
      <c r="G250" s="32">
        <v>22165.206</v>
      </c>
      <c r="H250" s="32">
        <v>6484.646</v>
      </c>
      <c r="I250" s="32">
        <v>4428.435</v>
      </c>
      <c r="J250" s="18">
        <v>29.2559699197021</v>
      </c>
    </row>
    <row r="251" spans="1:10" ht="9.75" customHeight="1">
      <c r="A251" s="13"/>
      <c r="B251" s="28" t="s">
        <v>26</v>
      </c>
      <c r="C251" s="32">
        <v>12</v>
      </c>
      <c r="D251" s="32">
        <v>1501</v>
      </c>
      <c r="E251" s="33">
        <v>215.766</v>
      </c>
      <c r="F251" s="32">
        <v>3917.49</v>
      </c>
      <c r="G251" s="32">
        <v>22827.206</v>
      </c>
      <c r="H251" s="32">
        <v>6637.49</v>
      </c>
      <c r="I251" s="32">
        <v>4878.23</v>
      </c>
      <c r="J251" s="18">
        <v>29.0771021210393</v>
      </c>
    </row>
    <row r="252" spans="1:10" ht="9.75" customHeight="1">
      <c r="A252" s="13"/>
      <c r="B252" s="29" t="s">
        <v>27</v>
      </c>
      <c r="C252" s="32">
        <v>12</v>
      </c>
      <c r="D252" s="32">
        <v>1508</v>
      </c>
      <c r="E252" s="33">
        <v>208.039</v>
      </c>
      <c r="F252" s="32">
        <v>3974.393</v>
      </c>
      <c r="G252" s="32">
        <v>21067.382</v>
      </c>
      <c r="H252" s="32">
        <v>5852.202</v>
      </c>
      <c r="I252" s="32">
        <v>4204.084</v>
      </c>
      <c r="J252" s="18">
        <v>27.778496635225</v>
      </c>
    </row>
    <row r="253" spans="1:10" ht="9.75" customHeight="1">
      <c r="A253" s="13"/>
      <c r="B253" s="28" t="s">
        <v>28</v>
      </c>
      <c r="C253" s="32">
        <v>12</v>
      </c>
      <c r="D253" s="32">
        <v>1499</v>
      </c>
      <c r="E253" s="33">
        <v>212.124</v>
      </c>
      <c r="F253" s="32">
        <v>3948.759</v>
      </c>
      <c r="G253" s="32">
        <v>24416.523</v>
      </c>
      <c r="H253" s="32">
        <v>8770.135</v>
      </c>
      <c r="I253" s="32">
        <v>4767.289</v>
      </c>
      <c r="J253" s="18">
        <v>35.9188529832851</v>
      </c>
    </row>
    <row r="254" spans="1:10" ht="9.75" customHeight="1">
      <c r="A254" s="13"/>
      <c r="B254" s="28" t="s">
        <v>29</v>
      </c>
      <c r="C254" s="32">
        <v>12</v>
      </c>
      <c r="D254" s="32">
        <v>1508</v>
      </c>
      <c r="E254" s="33">
        <v>238.294</v>
      </c>
      <c r="F254" s="32">
        <v>3890.674</v>
      </c>
      <c r="G254" s="32">
        <v>25617.508</v>
      </c>
      <c r="H254" s="32">
        <v>7723.04</v>
      </c>
      <c r="I254" s="32">
        <v>4640.161</v>
      </c>
      <c r="J254" s="18">
        <v>30.1475069315876</v>
      </c>
    </row>
    <row r="255" spans="1:10" ht="9.75" customHeight="1">
      <c r="A255" s="13"/>
      <c r="B255" s="28" t="s">
        <v>30</v>
      </c>
      <c r="C255" s="32">
        <v>12</v>
      </c>
      <c r="D255" s="32">
        <v>1510</v>
      </c>
      <c r="E255" s="33">
        <v>189.244</v>
      </c>
      <c r="F255" s="32">
        <v>3837.422</v>
      </c>
      <c r="G255" s="32">
        <v>18668.731</v>
      </c>
      <c r="H255" s="32">
        <v>6142.884</v>
      </c>
      <c r="I255" s="32">
        <v>3470.925</v>
      </c>
      <c r="J255" s="18">
        <v>32.9046682390999</v>
      </c>
    </row>
    <row r="256" spans="1:10" ht="9.75" customHeight="1">
      <c r="A256" s="13"/>
      <c r="B256" s="28" t="s">
        <v>31</v>
      </c>
      <c r="C256" s="32">
        <v>12</v>
      </c>
      <c r="D256" s="32">
        <v>1532</v>
      </c>
      <c r="E256" s="33">
        <v>228.073</v>
      </c>
      <c r="F256" s="32">
        <v>3802.114</v>
      </c>
      <c r="G256" s="32">
        <v>26932.38</v>
      </c>
      <c r="H256" s="32">
        <v>10348.329</v>
      </c>
      <c r="I256" s="32">
        <v>4594.636</v>
      </c>
      <c r="J256" s="18">
        <v>38.4233736491168</v>
      </c>
    </row>
    <row r="257" spans="1:228" s="51" customFormat="1" ht="9.75" customHeight="1">
      <c r="A257" s="13"/>
      <c r="B257" s="28" t="s">
        <v>32</v>
      </c>
      <c r="C257" s="32"/>
      <c r="D257" s="32"/>
      <c r="E257" s="33"/>
      <c r="F257" s="32"/>
      <c r="G257" s="32"/>
      <c r="H257" s="32"/>
      <c r="I257" s="32"/>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75" customHeight="1">
      <c r="A258" s="13"/>
      <c r="B258" s="28" t="s">
        <v>33</v>
      </c>
      <c r="C258" s="32"/>
      <c r="D258" s="32"/>
      <c r="E258" s="33"/>
      <c r="F258" s="32"/>
      <c r="G258" s="32"/>
      <c r="H258" s="32"/>
      <c r="I258" s="32"/>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1" customFormat="1" ht="9.75" customHeight="1">
      <c r="A259" s="13"/>
      <c r="B259" s="28" t="s">
        <v>34</v>
      </c>
      <c r="C259" s="32"/>
      <c r="D259" s="32"/>
      <c r="E259" s="33"/>
      <c r="F259" s="32"/>
      <c r="G259" s="32"/>
      <c r="H259" s="32"/>
      <c r="I259" s="32"/>
      <c r="J259" s="18"/>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9" ht="9.75" customHeight="1">
      <c r="A260" s="52"/>
      <c r="B260" s="35"/>
      <c r="C260" s="26"/>
      <c r="D260" s="26"/>
      <c r="E260" s="26"/>
      <c r="F260" s="26"/>
      <c r="G260" s="26"/>
      <c r="H260" s="26"/>
      <c r="I260" s="26"/>
    </row>
    <row r="261" spans="1:9" ht="12" customHeight="1">
      <c r="A261" s="37" t="s">
        <v>35</v>
      </c>
      <c r="B261" s="35"/>
      <c r="C261" s="26"/>
      <c r="D261" s="26"/>
      <c r="E261" s="27"/>
      <c r="F261" s="26"/>
      <c r="G261" s="26"/>
      <c r="H261" s="26"/>
      <c r="I261" s="26"/>
    </row>
    <row r="262" spans="1:10" ht="9.75" customHeight="1">
      <c r="A262" s="159" t="s">
        <v>47</v>
      </c>
      <c r="B262" s="159"/>
      <c r="C262" s="159"/>
      <c r="D262" s="159"/>
      <c r="E262" s="159"/>
      <c r="F262" s="159"/>
      <c r="G262" s="159"/>
      <c r="H262" s="159"/>
      <c r="I262" s="159"/>
      <c r="J262" s="159"/>
    </row>
    <row r="263" spans="1:8" ht="9" customHeight="1">
      <c r="A263" s="2"/>
      <c r="B263" s="2"/>
      <c r="C263" s="2"/>
      <c r="D263" s="2"/>
      <c r="E263" s="3"/>
      <c r="F263" s="2"/>
      <c r="G263" s="2"/>
      <c r="H263" s="2"/>
    </row>
    <row r="264" spans="1:13" s="53" customFormat="1" ht="9.75" customHeight="1">
      <c r="A264" s="143" t="s">
        <v>44</v>
      </c>
      <c r="B264" s="143"/>
      <c r="C264" s="143"/>
      <c r="D264" s="143"/>
      <c r="E264" s="143"/>
      <c r="F264" s="143"/>
      <c r="G264" s="143"/>
      <c r="H264" s="143"/>
      <c r="I264" s="143"/>
      <c r="J264" s="143"/>
      <c r="K264"/>
      <c r="L264"/>
      <c r="M264"/>
    </row>
    <row r="265" spans="1:13" s="53" customFormat="1" ht="9.75" customHeight="1">
      <c r="A265" s="143" t="s">
        <v>38</v>
      </c>
      <c r="B265" s="143"/>
      <c r="C265" s="143"/>
      <c r="D265" s="143"/>
      <c r="E265" s="143"/>
      <c r="F265" s="143"/>
      <c r="G265" s="143"/>
      <c r="H265" s="143"/>
      <c r="I265" s="143"/>
      <c r="J265" s="143"/>
      <c r="K265"/>
      <c r="L265"/>
      <c r="M265"/>
    </row>
    <row r="266" spans="1:9" ht="9.75" customHeight="1">
      <c r="A266" s="7"/>
      <c r="B266" s="7"/>
      <c r="C266" s="7"/>
      <c r="D266" s="7"/>
      <c r="E266" s="8"/>
      <c r="F266" s="7"/>
      <c r="G266" s="7"/>
      <c r="H266" s="7"/>
      <c r="I266" s="7"/>
    </row>
    <row r="267" spans="1:10" ht="9.75" customHeight="1">
      <c r="A267" s="145" t="s">
        <v>39</v>
      </c>
      <c r="B267" s="139" t="s">
        <v>5</v>
      </c>
      <c r="C267" s="139" t="s">
        <v>6</v>
      </c>
      <c r="D267" s="151" t="s">
        <v>7</v>
      </c>
      <c r="E267" s="151" t="s">
        <v>8</v>
      </c>
      <c r="F267" s="141" t="s">
        <v>9</v>
      </c>
      <c r="G267" s="127" t="s">
        <v>10</v>
      </c>
      <c r="H267" s="128"/>
      <c r="I267" s="128"/>
      <c r="J267" s="131" t="s">
        <v>11</v>
      </c>
    </row>
    <row r="268" spans="1:10" ht="9.75" customHeight="1">
      <c r="A268" s="146"/>
      <c r="B268" s="148"/>
      <c r="C268" s="150"/>
      <c r="D268" s="152"/>
      <c r="E268" s="154"/>
      <c r="F268" s="156"/>
      <c r="G268" s="129"/>
      <c r="H268" s="130"/>
      <c r="I268" s="130"/>
      <c r="J268" s="132"/>
    </row>
    <row r="269" spans="1:10" ht="9.75" customHeight="1">
      <c r="A269" s="146"/>
      <c r="B269" s="148"/>
      <c r="C269" s="150"/>
      <c r="D269" s="152"/>
      <c r="E269" s="154"/>
      <c r="F269" s="156"/>
      <c r="G269" s="134" t="s">
        <v>12</v>
      </c>
      <c r="H269" s="137" t="s">
        <v>13</v>
      </c>
      <c r="I269" s="137"/>
      <c r="J269" s="132"/>
    </row>
    <row r="270" spans="1:10" ht="9.75" customHeight="1">
      <c r="A270" s="146"/>
      <c r="B270" s="148"/>
      <c r="C270" s="150"/>
      <c r="D270" s="152"/>
      <c r="E270" s="154"/>
      <c r="F270" s="156"/>
      <c r="G270" s="135"/>
      <c r="H270" s="138"/>
      <c r="I270" s="138"/>
      <c r="J270" s="132"/>
    </row>
    <row r="271" spans="1:10" ht="9.75" customHeight="1">
      <c r="A271" s="146"/>
      <c r="B271" s="148"/>
      <c r="C271" s="150"/>
      <c r="D271" s="152"/>
      <c r="E271" s="154"/>
      <c r="F271" s="156"/>
      <c r="G271" s="135"/>
      <c r="H271" s="139" t="s">
        <v>14</v>
      </c>
      <c r="I271" s="141" t="s">
        <v>15</v>
      </c>
      <c r="J271" s="132"/>
    </row>
    <row r="272" spans="1:10" ht="9.75" customHeight="1">
      <c r="A272" s="146"/>
      <c r="B272" s="148"/>
      <c r="C272" s="140"/>
      <c r="D272" s="153"/>
      <c r="E272" s="155"/>
      <c r="F272" s="142"/>
      <c r="G272" s="136"/>
      <c r="H272" s="140"/>
      <c r="I272" s="142"/>
      <c r="J272" s="133"/>
    </row>
    <row r="273" spans="1:10" ht="9.75" customHeight="1">
      <c r="A273" s="147"/>
      <c r="B273" s="149"/>
      <c r="C273" s="9" t="s">
        <v>16</v>
      </c>
      <c r="D273" s="10" t="s">
        <v>17</v>
      </c>
      <c r="E273" s="11" t="s">
        <v>18</v>
      </c>
      <c r="F273" s="157" t="s">
        <v>19</v>
      </c>
      <c r="G273" s="158"/>
      <c r="H273" s="158"/>
      <c r="I273" s="158"/>
      <c r="J273" s="12" t="s">
        <v>20</v>
      </c>
    </row>
    <row r="274" spans="1:9" ht="9.75" customHeight="1">
      <c r="A274" s="13"/>
      <c r="B274" s="13"/>
      <c r="C274" s="41"/>
      <c r="D274" s="42"/>
      <c r="E274" s="43"/>
      <c r="F274" s="44"/>
      <c r="G274" s="44"/>
      <c r="H274" s="42"/>
      <c r="I274" s="45"/>
    </row>
    <row r="275" spans="1:10" ht="9.75" customHeight="1">
      <c r="A275" s="20" t="s">
        <v>48</v>
      </c>
      <c r="B275" s="15">
        <v>2005</v>
      </c>
      <c r="C275" s="16">
        <v>10</v>
      </c>
      <c r="D275" s="16">
        <v>1505.0833333333333</v>
      </c>
      <c r="E275" s="17">
        <v>2381.47</v>
      </c>
      <c r="F275" s="16">
        <v>49649.911</v>
      </c>
      <c r="G275" s="16">
        <v>195002.991</v>
      </c>
      <c r="H275" s="16">
        <v>29702.007</v>
      </c>
      <c r="I275" s="16">
        <v>6096.397</v>
      </c>
      <c r="J275" s="18">
        <v>15.231564832767104</v>
      </c>
    </row>
    <row r="276" spans="1:10" ht="9.75" customHeight="1">
      <c r="A276" s="13"/>
      <c r="B276" s="15">
        <v>2010</v>
      </c>
      <c r="C276" s="16">
        <v>9.666666666666666</v>
      </c>
      <c r="D276" s="16">
        <v>1456.9166666666667</v>
      </c>
      <c r="E276" s="17">
        <v>2429.565</v>
      </c>
      <c r="F276" s="16">
        <v>52273.93</v>
      </c>
      <c r="G276" s="16">
        <v>389353.78</v>
      </c>
      <c r="H276" s="46" t="s">
        <v>41</v>
      </c>
      <c r="I276" s="46" t="s">
        <v>41</v>
      </c>
      <c r="J276" s="46" t="s">
        <v>41</v>
      </c>
    </row>
    <row r="277" spans="1:10" ht="9.75" customHeight="1">
      <c r="A277" s="13"/>
      <c r="B277" s="15">
        <v>2012</v>
      </c>
      <c r="C277" s="16">
        <v>10</v>
      </c>
      <c r="D277" s="16">
        <v>1532.5</v>
      </c>
      <c r="E277" s="17">
        <v>2564.493</v>
      </c>
      <c r="F277" s="16">
        <v>59074.937</v>
      </c>
      <c r="G277" s="16">
        <v>294976.27</v>
      </c>
      <c r="H277" s="16">
        <v>78427.173</v>
      </c>
      <c r="I277" s="46" t="s">
        <v>41</v>
      </c>
      <c r="J277" s="18">
        <v>26.587621099148077</v>
      </c>
    </row>
    <row r="278" spans="1:10" ht="9.75" customHeight="1">
      <c r="A278" s="13"/>
      <c r="B278" s="15">
        <v>2013</v>
      </c>
      <c r="C278" s="16">
        <v>10</v>
      </c>
      <c r="D278" s="16">
        <v>1527.41666666667</v>
      </c>
      <c r="E278" s="17">
        <v>2525.868</v>
      </c>
      <c r="F278" s="16">
        <v>62397.882</v>
      </c>
      <c r="G278" s="16">
        <v>287343.564</v>
      </c>
      <c r="H278" s="46" t="s">
        <v>41</v>
      </c>
      <c r="I278" s="46" t="s">
        <v>41</v>
      </c>
      <c r="J278" s="21" t="s">
        <v>41</v>
      </c>
    </row>
    <row r="279" spans="1:10" ht="9.75" customHeight="1">
      <c r="A279" s="13"/>
      <c r="B279" s="15"/>
      <c r="C279" s="26"/>
      <c r="D279" s="26"/>
      <c r="E279" s="26"/>
      <c r="F279" s="26"/>
      <c r="G279" s="26"/>
      <c r="H279" s="26"/>
      <c r="I279" s="26"/>
      <c r="J279" s="18"/>
    </row>
    <row r="280" spans="1:10" ht="9.75" customHeight="1">
      <c r="A280" s="13"/>
      <c r="B280" s="22">
        <v>2013</v>
      </c>
      <c r="C280" s="26"/>
      <c r="D280" s="26"/>
      <c r="E280" s="26"/>
      <c r="F280" s="26"/>
      <c r="G280" s="26"/>
      <c r="H280" s="26"/>
      <c r="I280" s="26"/>
      <c r="J280" s="18"/>
    </row>
    <row r="281" spans="1:10" ht="9.75" customHeight="1">
      <c r="A281" s="23"/>
      <c r="B281" s="24" t="s">
        <v>22</v>
      </c>
      <c r="C281" s="16">
        <v>10</v>
      </c>
      <c r="D281" s="16">
        <v>1528.44444444444</v>
      </c>
      <c r="E281" s="16">
        <v>1900.997</v>
      </c>
      <c r="F281" s="16">
        <v>45751.481</v>
      </c>
      <c r="G281" s="16">
        <v>219121.87</v>
      </c>
      <c r="H281" s="46" t="s">
        <v>41</v>
      </c>
      <c r="I281" s="46" t="s">
        <v>41</v>
      </c>
      <c r="J281" s="46" t="s">
        <v>41</v>
      </c>
    </row>
    <row r="282" spans="1:10" ht="9.75" customHeight="1">
      <c r="A282" s="20"/>
      <c r="B282" s="22"/>
      <c r="C282" s="26"/>
      <c r="D282" s="26"/>
      <c r="E282" s="27"/>
      <c r="F282" s="26"/>
      <c r="G282" s="26"/>
      <c r="H282" s="26"/>
      <c r="I282" s="26"/>
      <c r="J282" s="18"/>
    </row>
    <row r="283" spans="1:10" ht="9.75" customHeight="1">
      <c r="A283" s="13"/>
      <c r="B283" s="28" t="s">
        <v>23</v>
      </c>
      <c r="C283" s="16">
        <v>10</v>
      </c>
      <c r="D283" s="16">
        <v>1539</v>
      </c>
      <c r="E283" s="17">
        <v>216.712</v>
      </c>
      <c r="F283" s="16">
        <v>5293.816</v>
      </c>
      <c r="G283" s="16">
        <v>21403.144</v>
      </c>
      <c r="H283" s="46" t="s">
        <v>41</v>
      </c>
      <c r="I283" s="46" t="s">
        <v>41</v>
      </c>
      <c r="J283" s="46" t="s">
        <v>41</v>
      </c>
    </row>
    <row r="284" spans="1:10" ht="9.75" customHeight="1">
      <c r="A284" s="13"/>
      <c r="B284" s="28" t="s">
        <v>24</v>
      </c>
      <c r="C284" s="16">
        <v>10</v>
      </c>
      <c r="D284" s="16">
        <v>1535</v>
      </c>
      <c r="E284" s="17">
        <v>208.108</v>
      </c>
      <c r="F284" s="16">
        <v>4543.536</v>
      </c>
      <c r="G284" s="16">
        <v>22673.905</v>
      </c>
      <c r="H284" s="46" t="s">
        <v>41</v>
      </c>
      <c r="I284" s="46" t="s">
        <v>41</v>
      </c>
      <c r="J284" s="46" t="s">
        <v>41</v>
      </c>
    </row>
    <row r="285" spans="1:10" ht="9.75" customHeight="1">
      <c r="A285" s="48"/>
      <c r="B285" s="28" t="s">
        <v>25</v>
      </c>
      <c r="C285" s="16">
        <v>10</v>
      </c>
      <c r="D285" s="16">
        <v>1538</v>
      </c>
      <c r="E285" s="17">
        <v>209.852</v>
      </c>
      <c r="F285" s="16">
        <v>4581.95</v>
      </c>
      <c r="G285" s="16">
        <v>21883.599</v>
      </c>
      <c r="H285" s="46" t="s">
        <v>41</v>
      </c>
      <c r="I285" s="46" t="s">
        <v>41</v>
      </c>
      <c r="J285" s="46" t="s">
        <v>41</v>
      </c>
    </row>
    <row r="286" spans="1:10" ht="9.75" customHeight="1">
      <c r="A286" s="13"/>
      <c r="B286" s="28" t="s">
        <v>26</v>
      </c>
      <c r="C286" s="16">
        <v>10</v>
      </c>
      <c r="D286" s="16">
        <v>1526</v>
      </c>
      <c r="E286" s="17">
        <v>214.197</v>
      </c>
      <c r="F286" s="16">
        <v>7366.089</v>
      </c>
      <c r="G286" s="16">
        <v>44601.2</v>
      </c>
      <c r="H286" s="46" t="s">
        <v>41</v>
      </c>
      <c r="I286" s="46" t="s">
        <v>41</v>
      </c>
      <c r="J286" s="46" t="s">
        <v>41</v>
      </c>
    </row>
    <row r="287" spans="1:10" ht="9.75" customHeight="1">
      <c r="A287" s="13"/>
      <c r="B287" s="29" t="s">
        <v>27</v>
      </c>
      <c r="C287" s="16">
        <v>10</v>
      </c>
      <c r="D287" s="16">
        <v>1527</v>
      </c>
      <c r="E287" s="17">
        <v>219.56</v>
      </c>
      <c r="F287" s="16">
        <v>4865.454</v>
      </c>
      <c r="G287" s="16">
        <v>20745.404</v>
      </c>
      <c r="H287" s="46" t="s">
        <v>41</v>
      </c>
      <c r="I287" s="46" t="s">
        <v>41</v>
      </c>
      <c r="J287" s="46" t="s">
        <v>41</v>
      </c>
    </row>
    <row r="288" spans="1:10" ht="9.75" customHeight="1">
      <c r="A288" s="13"/>
      <c r="B288" s="28" t="s">
        <v>28</v>
      </c>
      <c r="C288" s="16">
        <v>10</v>
      </c>
      <c r="D288" s="16">
        <v>1522</v>
      </c>
      <c r="E288" s="17">
        <v>205.785</v>
      </c>
      <c r="F288" s="16">
        <v>5008.371</v>
      </c>
      <c r="G288" s="16">
        <v>21467.143</v>
      </c>
      <c r="H288" s="46" t="s">
        <v>41</v>
      </c>
      <c r="I288" s="46" t="s">
        <v>41</v>
      </c>
      <c r="J288" s="46" t="s">
        <v>41</v>
      </c>
    </row>
    <row r="289" spans="1:10" ht="9.75" customHeight="1">
      <c r="A289" s="23"/>
      <c r="B289" s="28" t="s">
        <v>29</v>
      </c>
      <c r="C289" s="16">
        <v>10</v>
      </c>
      <c r="D289" s="16">
        <v>1514</v>
      </c>
      <c r="E289" s="17">
        <v>210.315</v>
      </c>
      <c r="F289" s="16">
        <v>4907.301</v>
      </c>
      <c r="G289" s="16">
        <v>22469.698</v>
      </c>
      <c r="H289" s="46" t="s">
        <v>41</v>
      </c>
      <c r="I289" s="46" t="s">
        <v>41</v>
      </c>
      <c r="J289" s="46" t="s">
        <v>41</v>
      </c>
    </row>
    <row r="290" spans="1:10" ht="9.75" customHeight="1">
      <c r="A290" s="23"/>
      <c r="B290" s="28" t="s">
        <v>30</v>
      </c>
      <c r="C290" s="16">
        <v>10</v>
      </c>
      <c r="D290" s="16">
        <v>1524</v>
      </c>
      <c r="E290" s="17">
        <v>208.815</v>
      </c>
      <c r="F290" s="16">
        <v>4586.463</v>
      </c>
      <c r="G290" s="16">
        <v>19118.731</v>
      </c>
      <c r="H290" s="46" t="s">
        <v>41</v>
      </c>
      <c r="I290" s="46" t="s">
        <v>41</v>
      </c>
      <c r="J290" s="46" t="s">
        <v>41</v>
      </c>
    </row>
    <row r="291" spans="1:10" ht="9.75" customHeight="1">
      <c r="A291" s="23"/>
      <c r="B291" s="28" t="s">
        <v>31</v>
      </c>
      <c r="C291" s="16">
        <v>10</v>
      </c>
      <c r="D291" s="16">
        <v>1531</v>
      </c>
      <c r="E291" s="17">
        <v>207.653</v>
      </c>
      <c r="F291" s="16">
        <v>4598.501</v>
      </c>
      <c r="G291" s="16">
        <v>24759.046</v>
      </c>
      <c r="H291" s="46" t="s">
        <v>41</v>
      </c>
      <c r="I291" s="46" t="s">
        <v>41</v>
      </c>
      <c r="J291" s="46" t="s">
        <v>41</v>
      </c>
    </row>
    <row r="292" spans="1:10" ht="9.75" customHeight="1">
      <c r="A292" s="23"/>
      <c r="B292" s="28" t="s">
        <v>32</v>
      </c>
      <c r="C292" s="16">
        <v>10</v>
      </c>
      <c r="D292" s="16">
        <v>1528</v>
      </c>
      <c r="E292" s="17">
        <v>212.58</v>
      </c>
      <c r="F292" s="16">
        <v>4759.291</v>
      </c>
      <c r="G292" s="16">
        <v>21770.495</v>
      </c>
      <c r="H292" s="46" t="s">
        <v>41</v>
      </c>
      <c r="I292" s="46" t="s">
        <v>41</v>
      </c>
      <c r="J292" s="46" t="s">
        <v>41</v>
      </c>
    </row>
    <row r="293" spans="1:10" ht="9.75" customHeight="1">
      <c r="A293" s="23"/>
      <c r="B293" s="28" t="s">
        <v>33</v>
      </c>
      <c r="C293" s="16">
        <v>10</v>
      </c>
      <c r="D293" s="16">
        <v>1524</v>
      </c>
      <c r="E293" s="17">
        <v>207.821</v>
      </c>
      <c r="F293" s="16">
        <v>6777.206</v>
      </c>
      <c r="G293" s="16">
        <v>22639.073</v>
      </c>
      <c r="H293" s="46" t="s">
        <v>41</v>
      </c>
      <c r="I293" s="46" t="s">
        <v>41</v>
      </c>
      <c r="J293" s="46" t="s">
        <v>41</v>
      </c>
    </row>
    <row r="294" spans="1:10" ht="9.75" customHeight="1">
      <c r="A294" s="23"/>
      <c r="B294" s="28" t="s">
        <v>34</v>
      </c>
      <c r="C294" s="16">
        <v>10</v>
      </c>
      <c r="D294" s="16">
        <v>1521</v>
      </c>
      <c r="E294" s="17">
        <v>204.47</v>
      </c>
      <c r="F294" s="16">
        <v>5109.904</v>
      </c>
      <c r="G294" s="16">
        <v>23812.126</v>
      </c>
      <c r="H294" s="46" t="s">
        <v>41</v>
      </c>
      <c r="I294" s="46" t="s">
        <v>41</v>
      </c>
      <c r="J294" s="46" t="s">
        <v>41</v>
      </c>
    </row>
    <row r="295" spans="1:10" ht="9.75" customHeight="1">
      <c r="A295" s="13"/>
      <c r="B295" s="15"/>
      <c r="C295" s="16"/>
      <c r="D295" s="16"/>
      <c r="E295" s="17"/>
      <c r="F295" s="16"/>
      <c r="G295" s="16"/>
      <c r="H295" s="16"/>
      <c r="I295" s="16"/>
      <c r="J295" s="18"/>
    </row>
    <row r="296" spans="1:10" ht="9.75" customHeight="1">
      <c r="A296" s="13"/>
      <c r="B296" s="22">
        <v>2014</v>
      </c>
      <c r="C296" s="30"/>
      <c r="D296" s="30"/>
      <c r="E296" s="31"/>
      <c r="F296" s="30"/>
      <c r="G296" s="30"/>
      <c r="H296" s="30"/>
      <c r="I296" s="26"/>
      <c r="J296" s="18"/>
    </row>
    <row r="297" spans="1:10" ht="9.75" customHeight="1">
      <c r="A297" s="23"/>
      <c r="B297" s="24" t="s">
        <v>22</v>
      </c>
      <c r="C297" s="32">
        <v>10</v>
      </c>
      <c r="D297" s="32">
        <v>1534</v>
      </c>
      <c r="E297" s="33">
        <v>1889.005</v>
      </c>
      <c r="F297" s="32">
        <v>45856.845</v>
      </c>
      <c r="G297" s="32">
        <v>206824.401</v>
      </c>
      <c r="H297" s="46" t="s">
        <v>41</v>
      </c>
      <c r="I297" s="46" t="s">
        <v>41</v>
      </c>
      <c r="J297" s="46" t="s">
        <v>41</v>
      </c>
    </row>
    <row r="298" spans="1:10" ht="9.75" customHeight="1">
      <c r="A298" s="20"/>
      <c r="B298" s="22"/>
      <c r="C298" s="30"/>
      <c r="D298" s="30"/>
      <c r="E298" s="31"/>
      <c r="F298" s="30"/>
      <c r="G298" s="30"/>
      <c r="H298" s="30"/>
      <c r="I298" s="26"/>
      <c r="J298" s="18"/>
    </row>
    <row r="299" spans="1:10" ht="9.75" customHeight="1">
      <c r="A299" s="23"/>
      <c r="B299" s="28" t="s">
        <v>23</v>
      </c>
      <c r="C299" s="32">
        <v>10</v>
      </c>
      <c r="D299" s="32">
        <v>1521</v>
      </c>
      <c r="E299" s="33">
        <v>210.772</v>
      </c>
      <c r="F299" s="32">
        <v>4819.375</v>
      </c>
      <c r="G299" s="32">
        <v>21631.828</v>
      </c>
      <c r="H299" s="46" t="s">
        <v>41</v>
      </c>
      <c r="I299" s="46" t="s">
        <v>41</v>
      </c>
      <c r="J299" s="46" t="s">
        <v>41</v>
      </c>
    </row>
    <row r="300" spans="1:10" ht="9.75" customHeight="1">
      <c r="A300" s="13"/>
      <c r="B300" s="28" t="s">
        <v>24</v>
      </c>
      <c r="C300" s="32">
        <v>10</v>
      </c>
      <c r="D300" s="32">
        <v>1535</v>
      </c>
      <c r="E300" s="33">
        <v>208.323</v>
      </c>
      <c r="F300" s="32">
        <v>4557.115</v>
      </c>
      <c r="G300" s="32">
        <v>20719.71</v>
      </c>
      <c r="H300" s="46" t="s">
        <v>41</v>
      </c>
      <c r="I300" s="46" t="s">
        <v>41</v>
      </c>
      <c r="J300" s="46" t="s">
        <v>41</v>
      </c>
    </row>
    <row r="301" spans="1:14" ht="9.75" customHeight="1">
      <c r="A301" s="13"/>
      <c r="B301" s="28" t="s">
        <v>25</v>
      </c>
      <c r="C301" s="32">
        <v>10</v>
      </c>
      <c r="D301" s="32">
        <v>1532</v>
      </c>
      <c r="E301" s="33">
        <v>209.088</v>
      </c>
      <c r="F301" s="32">
        <v>4791.06</v>
      </c>
      <c r="G301" s="32">
        <v>23766.994</v>
      </c>
      <c r="H301" s="46" t="s">
        <v>41</v>
      </c>
      <c r="I301" s="46" t="s">
        <v>41</v>
      </c>
      <c r="J301" s="46" t="s">
        <v>41</v>
      </c>
      <c r="N301" s="47"/>
    </row>
    <row r="302" spans="1:10" ht="9.75" customHeight="1">
      <c r="A302" s="13"/>
      <c r="B302" s="28" t="s">
        <v>26</v>
      </c>
      <c r="C302" s="32">
        <v>10</v>
      </c>
      <c r="D302" s="32">
        <v>1542</v>
      </c>
      <c r="E302" s="33">
        <v>212.586</v>
      </c>
      <c r="F302" s="32">
        <v>7545.74</v>
      </c>
      <c r="G302" s="32">
        <v>21755.892</v>
      </c>
      <c r="H302" s="46" t="s">
        <v>41</v>
      </c>
      <c r="I302" s="46" t="s">
        <v>41</v>
      </c>
      <c r="J302" s="46" t="s">
        <v>41</v>
      </c>
    </row>
    <row r="303" spans="1:10" ht="9.75" customHeight="1">
      <c r="A303" s="13"/>
      <c r="B303" s="29" t="s">
        <v>27</v>
      </c>
      <c r="C303" s="32">
        <v>10</v>
      </c>
      <c r="D303" s="32">
        <v>1532</v>
      </c>
      <c r="E303" s="33">
        <v>207.927</v>
      </c>
      <c r="F303" s="32">
        <v>4948.208</v>
      </c>
      <c r="G303" s="32">
        <v>21132.627</v>
      </c>
      <c r="H303" s="46" t="s">
        <v>41</v>
      </c>
      <c r="I303" s="46" t="s">
        <v>41</v>
      </c>
      <c r="J303" s="46" t="s">
        <v>41</v>
      </c>
    </row>
    <row r="304" spans="1:10" ht="9.75" customHeight="1">
      <c r="A304" s="13"/>
      <c r="B304" s="28" t="s">
        <v>28</v>
      </c>
      <c r="C304" s="32">
        <v>10</v>
      </c>
      <c r="D304" s="32">
        <v>1524</v>
      </c>
      <c r="E304" s="33">
        <v>207.852</v>
      </c>
      <c r="F304" s="32">
        <v>4877.321</v>
      </c>
      <c r="G304" s="32">
        <v>26338.901</v>
      </c>
      <c r="H304" s="46" t="s">
        <v>41</v>
      </c>
      <c r="I304" s="46" t="s">
        <v>41</v>
      </c>
      <c r="J304" s="46" t="s">
        <v>41</v>
      </c>
    </row>
    <row r="305" spans="1:10" ht="9.75" customHeight="1">
      <c r="A305" s="13"/>
      <c r="B305" s="28" t="s">
        <v>29</v>
      </c>
      <c r="C305" s="32">
        <v>10</v>
      </c>
      <c r="D305" s="32">
        <v>1533</v>
      </c>
      <c r="E305" s="33">
        <v>213.295</v>
      </c>
      <c r="F305" s="32">
        <v>4904.878</v>
      </c>
      <c r="G305" s="32">
        <v>21762.506</v>
      </c>
      <c r="H305" s="46" t="s">
        <v>41</v>
      </c>
      <c r="I305" s="46" t="s">
        <v>41</v>
      </c>
      <c r="J305" s="46" t="s">
        <v>41</v>
      </c>
    </row>
    <row r="306" spans="1:10" ht="9.75" customHeight="1">
      <c r="A306" s="13"/>
      <c r="B306" s="28" t="s">
        <v>30</v>
      </c>
      <c r="C306" s="32">
        <v>10</v>
      </c>
      <c r="D306" s="32">
        <v>1549</v>
      </c>
      <c r="E306" s="33">
        <v>205.384</v>
      </c>
      <c r="F306" s="32">
        <v>4706.176</v>
      </c>
      <c r="G306" s="32">
        <v>26300.18</v>
      </c>
      <c r="H306" s="46" t="s">
        <v>41</v>
      </c>
      <c r="I306" s="46" t="s">
        <v>41</v>
      </c>
      <c r="J306" s="46" t="s">
        <v>41</v>
      </c>
    </row>
    <row r="307" spans="1:10" ht="9.75" customHeight="1">
      <c r="A307" s="13"/>
      <c r="B307" s="28" t="s">
        <v>31</v>
      </c>
      <c r="C307" s="32">
        <v>10</v>
      </c>
      <c r="D307" s="32">
        <v>1538</v>
      </c>
      <c r="E307" s="33">
        <v>213.778</v>
      </c>
      <c r="F307" s="32">
        <v>4706.972</v>
      </c>
      <c r="G307" s="32">
        <v>23415.763</v>
      </c>
      <c r="H307" s="46" t="s">
        <v>41</v>
      </c>
      <c r="I307" s="46" t="s">
        <v>41</v>
      </c>
      <c r="J307" s="46" t="s">
        <v>41</v>
      </c>
    </row>
    <row r="308" spans="1:10" ht="9.75" customHeight="1">
      <c r="A308" s="13"/>
      <c r="B308" s="28" t="s">
        <v>32</v>
      </c>
      <c r="C308" s="32"/>
      <c r="D308" s="32"/>
      <c r="E308" s="33"/>
      <c r="F308" s="32"/>
      <c r="G308" s="32"/>
      <c r="H308" s="32"/>
      <c r="I308" s="32"/>
      <c r="J308" s="18"/>
    </row>
    <row r="309" spans="1:10" ht="9.75" customHeight="1">
      <c r="A309" s="13"/>
      <c r="B309" s="28" t="s">
        <v>33</v>
      </c>
      <c r="C309" s="32"/>
      <c r="D309" s="32"/>
      <c r="E309" s="33"/>
      <c r="F309" s="32"/>
      <c r="G309" s="32"/>
      <c r="H309" s="32"/>
      <c r="I309" s="32"/>
      <c r="J309" s="18"/>
    </row>
    <row r="310" spans="1:10" ht="9.75" customHeight="1">
      <c r="A310" s="13"/>
      <c r="B310" s="28" t="s">
        <v>34</v>
      </c>
      <c r="C310" s="32"/>
      <c r="D310" s="32"/>
      <c r="E310" s="33"/>
      <c r="F310" s="32"/>
      <c r="G310" s="32"/>
      <c r="H310" s="32"/>
      <c r="I310" s="32"/>
      <c r="J310" s="18"/>
    </row>
    <row r="311" spans="1:9" ht="9.75" customHeight="1">
      <c r="A311" s="13"/>
      <c r="B311" s="28"/>
      <c r="C311" s="26"/>
      <c r="D311" s="26"/>
      <c r="E311" s="27"/>
      <c r="F311" s="26"/>
      <c r="G311" s="26"/>
      <c r="H311" s="26"/>
      <c r="I311" s="26"/>
    </row>
    <row r="312" spans="1:9" ht="9.75" customHeight="1">
      <c r="A312" s="13"/>
      <c r="B312" s="28"/>
      <c r="C312" s="26"/>
      <c r="D312" s="26"/>
      <c r="E312" s="27"/>
      <c r="F312" s="26"/>
      <c r="G312" s="26"/>
      <c r="H312" s="26"/>
      <c r="I312" s="26"/>
    </row>
    <row r="313" spans="1:10" ht="9.75" customHeight="1">
      <c r="A313" s="20" t="s">
        <v>49</v>
      </c>
      <c r="B313" s="15">
        <v>2005</v>
      </c>
      <c r="C313" s="16">
        <v>13</v>
      </c>
      <c r="D313" s="16">
        <v>6051.833333333333</v>
      </c>
      <c r="E313" s="17">
        <v>9228.785</v>
      </c>
      <c r="F313" s="16">
        <v>188481.155</v>
      </c>
      <c r="G313" s="16">
        <v>1723888.81</v>
      </c>
      <c r="H313" s="46" t="s">
        <v>41</v>
      </c>
      <c r="I313" s="46" t="s">
        <v>41</v>
      </c>
      <c r="J313" s="46" t="s">
        <v>41</v>
      </c>
    </row>
    <row r="314" spans="1:10" ht="9.75" customHeight="1">
      <c r="A314" s="50"/>
      <c r="B314" s="15">
        <v>2010</v>
      </c>
      <c r="C314" s="16">
        <v>13</v>
      </c>
      <c r="D314" s="16">
        <v>5586.166666666667</v>
      </c>
      <c r="E314" s="17">
        <v>7098.021999999999</v>
      </c>
      <c r="F314" s="16">
        <v>200575.954</v>
      </c>
      <c r="G314" s="16">
        <v>2091374.8279999997</v>
      </c>
      <c r="H314" s="46" t="s">
        <v>41</v>
      </c>
      <c r="I314" s="46" t="s">
        <v>41</v>
      </c>
      <c r="J314" s="46" t="s">
        <v>41</v>
      </c>
    </row>
    <row r="315" spans="1:10" ht="9.75" customHeight="1">
      <c r="A315" s="50"/>
      <c r="B315" s="15">
        <v>2012</v>
      </c>
      <c r="C315" s="16">
        <v>13.333333333333334</v>
      </c>
      <c r="D315" s="16">
        <v>5465.25</v>
      </c>
      <c r="E315" s="17">
        <v>7894.491</v>
      </c>
      <c r="F315" s="16">
        <v>211359.466</v>
      </c>
      <c r="G315" s="16">
        <v>1844314.941</v>
      </c>
      <c r="H315" s="46" t="s">
        <v>41</v>
      </c>
      <c r="I315" s="46" t="s">
        <v>41</v>
      </c>
      <c r="J315" s="46" t="s">
        <v>41</v>
      </c>
    </row>
    <row r="316" spans="1:10" ht="9.75" customHeight="1">
      <c r="A316" s="50"/>
      <c r="B316" s="15">
        <v>2013</v>
      </c>
      <c r="C316" s="16">
        <v>12</v>
      </c>
      <c r="D316" s="16">
        <v>5358</v>
      </c>
      <c r="E316" s="17">
        <v>8147.581</v>
      </c>
      <c r="F316" s="16">
        <v>218503.319</v>
      </c>
      <c r="G316" s="16">
        <v>1927538.828</v>
      </c>
      <c r="H316" s="46" t="s">
        <v>41</v>
      </c>
      <c r="I316" s="46" t="s">
        <v>41</v>
      </c>
      <c r="J316" s="46" t="s">
        <v>41</v>
      </c>
    </row>
    <row r="317" spans="1:10" ht="9.75" customHeight="1">
      <c r="A317" s="13"/>
      <c r="B317" s="15"/>
      <c r="C317" s="26"/>
      <c r="D317" s="26"/>
      <c r="E317" s="26"/>
      <c r="F317" s="26"/>
      <c r="G317" s="26"/>
      <c r="H317" s="46"/>
      <c r="I317" s="46"/>
      <c r="J317" s="46"/>
    </row>
    <row r="318" spans="1:10" ht="9.75" customHeight="1">
      <c r="A318" s="13"/>
      <c r="B318" s="22">
        <v>2013</v>
      </c>
      <c r="C318" s="26"/>
      <c r="D318" s="26"/>
      <c r="E318" s="26"/>
      <c r="F318" s="26"/>
      <c r="G318" s="26"/>
      <c r="H318" s="46"/>
      <c r="I318" s="46"/>
      <c r="J318" s="46"/>
    </row>
    <row r="319" spans="1:10" ht="9.75" customHeight="1">
      <c r="A319" s="23"/>
      <c r="B319" s="24" t="s">
        <v>22</v>
      </c>
      <c r="C319" s="16">
        <v>12</v>
      </c>
      <c r="D319" s="16">
        <v>5269.88888888889</v>
      </c>
      <c r="E319" s="16">
        <v>6174.188</v>
      </c>
      <c r="F319" s="16">
        <v>160113.126</v>
      </c>
      <c r="G319" s="16">
        <v>1494522.208</v>
      </c>
      <c r="H319" s="46" t="s">
        <v>41</v>
      </c>
      <c r="I319" s="46" t="s">
        <v>41</v>
      </c>
      <c r="J319" s="46" t="s">
        <v>41</v>
      </c>
    </row>
    <row r="320" spans="1:10" ht="9.75" customHeight="1">
      <c r="A320" s="20"/>
      <c r="B320" s="22"/>
      <c r="C320" s="26"/>
      <c r="D320" s="26"/>
      <c r="E320" s="27"/>
      <c r="F320" s="26"/>
      <c r="G320" s="26"/>
      <c r="H320" s="46"/>
      <c r="I320" s="46"/>
      <c r="J320" s="46"/>
    </row>
    <row r="321" spans="1:10" ht="9.75" customHeight="1">
      <c r="A321" s="13"/>
      <c r="B321" s="28" t="s">
        <v>23</v>
      </c>
      <c r="C321" s="16">
        <v>12</v>
      </c>
      <c r="D321" s="16">
        <v>5243</v>
      </c>
      <c r="E321" s="17">
        <v>729.777</v>
      </c>
      <c r="F321" s="16">
        <v>16975.206</v>
      </c>
      <c r="G321" s="16">
        <v>132677.303</v>
      </c>
      <c r="H321" s="46" t="s">
        <v>41</v>
      </c>
      <c r="I321" s="46" t="s">
        <v>41</v>
      </c>
      <c r="J321" s="46" t="s">
        <v>41</v>
      </c>
    </row>
    <row r="322" spans="1:10" ht="9.75" customHeight="1">
      <c r="A322" s="50"/>
      <c r="B322" s="28" t="s">
        <v>24</v>
      </c>
      <c r="C322" s="16">
        <v>12</v>
      </c>
      <c r="D322" s="16">
        <v>5235</v>
      </c>
      <c r="E322" s="17">
        <v>686.496</v>
      </c>
      <c r="F322" s="16">
        <v>17131.99</v>
      </c>
      <c r="G322" s="16">
        <v>169053.103</v>
      </c>
      <c r="H322" s="46" t="s">
        <v>41</v>
      </c>
      <c r="I322" s="46" t="s">
        <v>41</v>
      </c>
      <c r="J322" s="46" t="s">
        <v>41</v>
      </c>
    </row>
    <row r="323" spans="1:10" ht="9.75" customHeight="1">
      <c r="A323" s="50"/>
      <c r="B323" s="28" t="s">
        <v>25</v>
      </c>
      <c r="C323" s="16">
        <v>12</v>
      </c>
      <c r="D323" s="16">
        <v>5241</v>
      </c>
      <c r="E323" s="17">
        <v>701.542</v>
      </c>
      <c r="F323" s="16">
        <v>17465.835</v>
      </c>
      <c r="G323" s="16">
        <v>174902.301</v>
      </c>
      <c r="H323" s="46" t="s">
        <v>41</v>
      </c>
      <c r="I323" s="46" t="s">
        <v>41</v>
      </c>
      <c r="J323" s="46" t="s">
        <v>41</v>
      </c>
    </row>
    <row r="324" spans="1:10" ht="9.75" customHeight="1">
      <c r="A324" s="13"/>
      <c r="B324" s="28" t="s">
        <v>26</v>
      </c>
      <c r="C324" s="16">
        <v>12</v>
      </c>
      <c r="D324" s="16">
        <v>5168</v>
      </c>
      <c r="E324" s="17">
        <v>714.762</v>
      </c>
      <c r="F324" s="16">
        <v>17687.108</v>
      </c>
      <c r="G324" s="16">
        <v>187481.575</v>
      </c>
      <c r="H324" s="46" t="s">
        <v>41</v>
      </c>
      <c r="I324" s="46" t="s">
        <v>41</v>
      </c>
      <c r="J324" s="46" t="s">
        <v>41</v>
      </c>
    </row>
    <row r="325" spans="1:10" ht="9.75" customHeight="1">
      <c r="A325" s="13"/>
      <c r="B325" s="29" t="s">
        <v>27</v>
      </c>
      <c r="C325" s="16">
        <v>12</v>
      </c>
      <c r="D325" s="16">
        <v>5148</v>
      </c>
      <c r="E325" s="17">
        <v>646.104</v>
      </c>
      <c r="F325" s="16">
        <v>20720.477</v>
      </c>
      <c r="G325" s="16">
        <v>165589.217</v>
      </c>
      <c r="H325" s="46" t="s">
        <v>41</v>
      </c>
      <c r="I325" s="46" t="s">
        <v>41</v>
      </c>
      <c r="J325" s="46" t="s">
        <v>41</v>
      </c>
    </row>
    <row r="326" spans="1:10" ht="9.75" customHeight="1">
      <c r="A326" s="50"/>
      <c r="B326" s="28" t="s">
        <v>28</v>
      </c>
      <c r="C326" s="16">
        <v>12</v>
      </c>
      <c r="D326" s="16">
        <v>5143</v>
      </c>
      <c r="E326" s="17">
        <v>692.652</v>
      </c>
      <c r="F326" s="16">
        <v>17330.852</v>
      </c>
      <c r="G326" s="16">
        <v>176600.371</v>
      </c>
      <c r="H326" s="46" t="s">
        <v>41</v>
      </c>
      <c r="I326" s="46" t="s">
        <v>41</v>
      </c>
      <c r="J326" s="46" t="s">
        <v>41</v>
      </c>
    </row>
    <row r="327" spans="1:10" ht="9.75" customHeight="1">
      <c r="A327" s="50"/>
      <c r="B327" s="28" t="s">
        <v>29</v>
      </c>
      <c r="C327" s="16">
        <v>12</v>
      </c>
      <c r="D327" s="16">
        <v>5117</v>
      </c>
      <c r="E327" s="17">
        <v>686.952</v>
      </c>
      <c r="F327" s="16">
        <v>16903.914</v>
      </c>
      <c r="G327" s="16">
        <v>177731.438</v>
      </c>
      <c r="H327" s="46" t="s">
        <v>41</v>
      </c>
      <c r="I327" s="46" t="s">
        <v>41</v>
      </c>
      <c r="J327" s="46" t="s">
        <v>41</v>
      </c>
    </row>
    <row r="328" spans="1:10" ht="9.75" customHeight="1">
      <c r="A328" s="13"/>
      <c r="B328" s="28" t="s">
        <v>30</v>
      </c>
      <c r="C328" s="16">
        <v>12</v>
      </c>
      <c r="D328" s="16">
        <v>5562</v>
      </c>
      <c r="E328" s="17">
        <v>572.548</v>
      </c>
      <c r="F328" s="16">
        <v>17999.763</v>
      </c>
      <c r="G328" s="16">
        <v>115925.285</v>
      </c>
      <c r="H328" s="46" t="s">
        <v>41</v>
      </c>
      <c r="I328" s="46" t="s">
        <v>41</v>
      </c>
      <c r="J328" s="46" t="s">
        <v>41</v>
      </c>
    </row>
    <row r="329" spans="1:10" ht="9.75" customHeight="1">
      <c r="A329" s="23"/>
      <c r="B329" s="28" t="s">
        <v>31</v>
      </c>
      <c r="C329" s="16">
        <v>12</v>
      </c>
      <c r="D329" s="16">
        <v>5572</v>
      </c>
      <c r="E329" s="17">
        <v>743.355</v>
      </c>
      <c r="F329" s="16">
        <v>17897.981</v>
      </c>
      <c r="G329" s="16">
        <v>194561.615</v>
      </c>
      <c r="H329" s="46" t="s">
        <v>41</v>
      </c>
      <c r="I329" s="46" t="s">
        <v>41</v>
      </c>
      <c r="J329" s="46" t="s">
        <v>41</v>
      </c>
    </row>
    <row r="330" spans="1:10" ht="9.75" customHeight="1">
      <c r="A330" s="13"/>
      <c r="B330" s="28" t="s">
        <v>32</v>
      </c>
      <c r="C330" s="16">
        <v>12</v>
      </c>
      <c r="D330" s="16">
        <v>5584</v>
      </c>
      <c r="E330" s="17">
        <v>645.537</v>
      </c>
      <c r="F330" s="16">
        <v>17766.574</v>
      </c>
      <c r="G330" s="16">
        <v>152501.748</v>
      </c>
      <c r="H330" s="46" t="s">
        <v>41</v>
      </c>
      <c r="I330" s="46" t="s">
        <v>41</v>
      </c>
      <c r="J330" s="46" t="s">
        <v>41</v>
      </c>
    </row>
    <row r="331" spans="1:10" ht="9.75" customHeight="1">
      <c r="A331" s="13"/>
      <c r="B331" s="28" t="s">
        <v>33</v>
      </c>
      <c r="C331" s="16">
        <v>12</v>
      </c>
      <c r="D331" s="16">
        <v>5592</v>
      </c>
      <c r="E331" s="17">
        <v>731.523</v>
      </c>
      <c r="F331" s="16">
        <v>20620.952</v>
      </c>
      <c r="G331" s="16">
        <v>147694.281</v>
      </c>
      <c r="H331" s="46" t="s">
        <v>41</v>
      </c>
      <c r="I331" s="46" t="s">
        <v>41</v>
      </c>
      <c r="J331" s="46" t="s">
        <v>41</v>
      </c>
    </row>
    <row r="332" spans="1:10" ht="9.75" customHeight="1">
      <c r="A332" s="13"/>
      <c r="B332" s="28" t="s">
        <v>34</v>
      </c>
      <c r="C332" s="16">
        <v>12</v>
      </c>
      <c r="D332" s="16">
        <v>5691</v>
      </c>
      <c r="E332" s="17">
        <v>596.333</v>
      </c>
      <c r="F332" s="16">
        <v>20002.667</v>
      </c>
      <c r="G332" s="16">
        <v>132820.591</v>
      </c>
      <c r="H332" s="46" t="s">
        <v>41</v>
      </c>
      <c r="I332" s="46" t="s">
        <v>41</v>
      </c>
      <c r="J332" s="46" t="s">
        <v>41</v>
      </c>
    </row>
    <row r="333" spans="1:10" ht="9.75" customHeight="1">
      <c r="A333" s="13"/>
      <c r="B333" s="15"/>
      <c r="C333" s="16"/>
      <c r="D333" s="16"/>
      <c r="E333" s="17"/>
      <c r="F333" s="16"/>
      <c r="G333" s="16"/>
      <c r="H333" s="46"/>
      <c r="I333" s="46"/>
      <c r="J333" s="46"/>
    </row>
    <row r="334" spans="1:10" ht="9.75" customHeight="1">
      <c r="A334" s="13"/>
      <c r="B334" s="22">
        <v>2014</v>
      </c>
      <c r="C334" s="30"/>
      <c r="D334" s="30"/>
      <c r="E334" s="31"/>
      <c r="F334" s="30"/>
      <c r="G334" s="30"/>
      <c r="H334" s="46"/>
      <c r="I334" s="46"/>
      <c r="J334" s="46"/>
    </row>
    <row r="335" spans="1:10" ht="9.75" customHeight="1">
      <c r="A335" s="23"/>
      <c r="B335" s="24" t="s">
        <v>22</v>
      </c>
      <c r="C335" s="32">
        <v>13</v>
      </c>
      <c r="D335" s="32">
        <v>5779</v>
      </c>
      <c r="E335" s="33">
        <v>6815.299</v>
      </c>
      <c r="F335" s="32">
        <v>181342.651</v>
      </c>
      <c r="G335" s="32">
        <v>1504065.959</v>
      </c>
      <c r="H335" s="46" t="s">
        <v>41</v>
      </c>
      <c r="I335" s="46" t="s">
        <v>41</v>
      </c>
      <c r="J335" s="46" t="s">
        <v>41</v>
      </c>
    </row>
    <row r="336" spans="1:10" ht="9.75" customHeight="1">
      <c r="A336" s="20"/>
      <c r="B336" s="22"/>
      <c r="C336" s="30"/>
      <c r="D336" s="30"/>
      <c r="E336" s="31"/>
      <c r="F336" s="30"/>
      <c r="G336" s="30"/>
      <c r="H336" s="46"/>
      <c r="I336" s="46"/>
      <c r="J336" s="46"/>
    </row>
    <row r="337" spans="1:10" ht="9.75" customHeight="1">
      <c r="A337" s="13"/>
      <c r="B337" s="28" t="s">
        <v>23</v>
      </c>
      <c r="C337" s="32">
        <v>13</v>
      </c>
      <c r="D337" s="32">
        <v>5773</v>
      </c>
      <c r="E337" s="33">
        <v>829.649</v>
      </c>
      <c r="F337" s="32">
        <v>18493.911</v>
      </c>
      <c r="G337" s="32">
        <v>151539.765</v>
      </c>
      <c r="H337" s="46" t="s">
        <v>41</v>
      </c>
      <c r="I337" s="46" t="s">
        <v>41</v>
      </c>
      <c r="J337" s="46" t="s">
        <v>41</v>
      </c>
    </row>
    <row r="338" spans="1:10" ht="9.75" customHeight="1">
      <c r="A338" s="13"/>
      <c r="B338" s="28" t="s">
        <v>24</v>
      </c>
      <c r="C338" s="32">
        <v>13</v>
      </c>
      <c r="D338" s="32">
        <v>5765</v>
      </c>
      <c r="E338" s="33">
        <v>770.915</v>
      </c>
      <c r="F338" s="32">
        <v>18938.956</v>
      </c>
      <c r="G338" s="32">
        <v>167329.285</v>
      </c>
      <c r="H338" s="46" t="s">
        <v>41</v>
      </c>
      <c r="I338" s="46" t="s">
        <v>41</v>
      </c>
      <c r="J338" s="46" t="s">
        <v>41</v>
      </c>
    </row>
    <row r="339" spans="1:10" ht="9.75" customHeight="1">
      <c r="A339" s="13"/>
      <c r="B339" s="28" t="s">
        <v>25</v>
      </c>
      <c r="C339" s="32">
        <v>13</v>
      </c>
      <c r="D339" s="32">
        <v>5766</v>
      </c>
      <c r="E339" s="33">
        <v>798.084</v>
      </c>
      <c r="F339" s="32">
        <v>19120.703</v>
      </c>
      <c r="G339" s="32">
        <v>186392.38</v>
      </c>
      <c r="H339" s="46" t="s">
        <v>41</v>
      </c>
      <c r="I339" s="46" t="s">
        <v>41</v>
      </c>
      <c r="J339" s="46" t="s">
        <v>41</v>
      </c>
    </row>
    <row r="340" spans="1:10" ht="9.75" customHeight="1">
      <c r="A340" s="13"/>
      <c r="B340" s="28" t="s">
        <v>26</v>
      </c>
      <c r="C340" s="32">
        <v>13</v>
      </c>
      <c r="D340" s="32">
        <v>5774</v>
      </c>
      <c r="E340" s="33">
        <v>770.488</v>
      </c>
      <c r="F340" s="32">
        <v>20852.061</v>
      </c>
      <c r="G340" s="32">
        <v>188580.035</v>
      </c>
      <c r="H340" s="46" t="s">
        <v>41</v>
      </c>
      <c r="I340" s="46" t="s">
        <v>41</v>
      </c>
      <c r="J340" s="46" t="s">
        <v>41</v>
      </c>
    </row>
    <row r="341" spans="1:10" ht="9.75" customHeight="1">
      <c r="A341" s="13"/>
      <c r="B341" s="29" t="s">
        <v>27</v>
      </c>
      <c r="C341" s="32">
        <v>13</v>
      </c>
      <c r="D341" s="32">
        <v>5781</v>
      </c>
      <c r="E341" s="33">
        <v>746.013</v>
      </c>
      <c r="F341" s="32">
        <v>23184.129</v>
      </c>
      <c r="G341" s="32">
        <v>169583.735</v>
      </c>
      <c r="H341" s="46" t="s">
        <v>41</v>
      </c>
      <c r="I341" s="46" t="s">
        <v>41</v>
      </c>
      <c r="J341" s="46" t="s">
        <v>41</v>
      </c>
    </row>
    <row r="342" spans="1:10" ht="9.75" customHeight="1">
      <c r="A342" s="13"/>
      <c r="B342" s="28" t="s">
        <v>28</v>
      </c>
      <c r="C342" s="32">
        <v>13</v>
      </c>
      <c r="D342" s="32">
        <v>5783</v>
      </c>
      <c r="E342" s="33">
        <v>755.019</v>
      </c>
      <c r="F342" s="32">
        <v>23271.094</v>
      </c>
      <c r="G342" s="32">
        <v>172678.856</v>
      </c>
      <c r="H342" s="46" t="s">
        <v>41</v>
      </c>
      <c r="I342" s="46" t="s">
        <v>41</v>
      </c>
      <c r="J342" s="46" t="s">
        <v>41</v>
      </c>
    </row>
    <row r="343" spans="1:10" ht="9.75" customHeight="1">
      <c r="A343" s="13"/>
      <c r="B343" s="28" t="s">
        <v>29</v>
      </c>
      <c r="C343" s="32">
        <v>13</v>
      </c>
      <c r="D343" s="32">
        <v>5775</v>
      </c>
      <c r="E343" s="33">
        <v>800.702</v>
      </c>
      <c r="F343" s="32">
        <v>19597.582</v>
      </c>
      <c r="G343" s="32">
        <v>193499.985</v>
      </c>
      <c r="H343" s="46" t="s">
        <v>41</v>
      </c>
      <c r="I343" s="46" t="s">
        <v>41</v>
      </c>
      <c r="J343" s="46" t="s">
        <v>41</v>
      </c>
    </row>
    <row r="344" spans="1:10" ht="9.75" customHeight="1">
      <c r="A344" s="13"/>
      <c r="B344" s="28" t="s">
        <v>30</v>
      </c>
      <c r="C344" s="32">
        <v>13</v>
      </c>
      <c r="D344" s="32">
        <v>5781</v>
      </c>
      <c r="E344" s="33">
        <v>573.694</v>
      </c>
      <c r="F344" s="32">
        <v>18787.865</v>
      </c>
      <c r="G344" s="32">
        <v>91413.684</v>
      </c>
      <c r="H344" s="46" t="s">
        <v>41</v>
      </c>
      <c r="I344" s="46" t="s">
        <v>41</v>
      </c>
      <c r="J344" s="46" t="s">
        <v>41</v>
      </c>
    </row>
    <row r="345" spans="1:10" ht="9.75" customHeight="1">
      <c r="A345" s="13"/>
      <c r="B345" s="28" t="s">
        <v>31</v>
      </c>
      <c r="C345" s="32">
        <v>13</v>
      </c>
      <c r="D345" s="32">
        <v>5813</v>
      </c>
      <c r="E345" s="33">
        <v>770.735</v>
      </c>
      <c r="F345" s="32">
        <v>19096.35</v>
      </c>
      <c r="G345" s="32">
        <v>183048.234</v>
      </c>
      <c r="H345" s="46" t="s">
        <v>41</v>
      </c>
      <c r="I345" s="46" t="s">
        <v>41</v>
      </c>
      <c r="J345" s="46" t="s">
        <v>41</v>
      </c>
    </row>
    <row r="346" spans="1:228" s="51" customFormat="1" ht="9.75" customHeight="1">
      <c r="A346" s="13"/>
      <c r="B346" s="28" t="s">
        <v>32</v>
      </c>
      <c r="C346" s="32"/>
      <c r="D346" s="32"/>
      <c r="E346" s="33"/>
      <c r="F346" s="32"/>
      <c r="G346" s="32"/>
      <c r="H346" s="32"/>
      <c r="I346" s="32"/>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75" customHeight="1">
      <c r="A347" s="13"/>
      <c r="B347" s="28" t="s">
        <v>33</v>
      </c>
      <c r="C347" s="32"/>
      <c r="D347" s="32"/>
      <c r="E347" s="33"/>
      <c r="F347" s="32"/>
      <c r="G347" s="32"/>
      <c r="H347" s="32"/>
      <c r="I347" s="32"/>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1" customFormat="1" ht="9.75" customHeight="1">
      <c r="A348" s="13"/>
      <c r="B348" s="28" t="s">
        <v>34</v>
      </c>
      <c r="C348" s="32"/>
      <c r="D348" s="32"/>
      <c r="E348" s="33"/>
      <c r="F348" s="32"/>
      <c r="G348" s="32"/>
      <c r="H348" s="32"/>
      <c r="I348" s="32"/>
      <c r="J348" s="1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10" ht="9.75" customHeight="1">
      <c r="A349" s="52"/>
      <c r="B349" s="35"/>
      <c r="C349" s="26"/>
      <c r="D349" s="26"/>
      <c r="E349" s="26"/>
      <c r="F349" s="26"/>
      <c r="G349" s="26"/>
      <c r="H349" s="46"/>
      <c r="I349" s="46"/>
      <c r="J349" s="46"/>
    </row>
    <row r="350" spans="1:9" ht="12" customHeight="1">
      <c r="A350" s="37" t="s">
        <v>35</v>
      </c>
      <c r="B350" s="35"/>
      <c r="C350" s="26"/>
      <c r="D350" s="26"/>
      <c r="E350" s="27"/>
      <c r="F350" s="26"/>
      <c r="G350" s="26"/>
      <c r="H350" s="26"/>
      <c r="I350" s="26"/>
    </row>
    <row r="351" spans="1:10" ht="9.75" customHeight="1">
      <c r="A351" s="159" t="s">
        <v>50</v>
      </c>
      <c r="B351" s="159"/>
      <c r="C351" s="159"/>
      <c r="D351" s="159"/>
      <c r="E351" s="159"/>
      <c r="F351" s="159"/>
      <c r="G351" s="159"/>
      <c r="H351" s="159"/>
      <c r="I351" s="159"/>
      <c r="J351" s="159"/>
    </row>
    <row r="352" spans="1:8" ht="9.75" customHeight="1">
      <c r="A352" s="2"/>
      <c r="B352" s="2"/>
      <c r="C352" s="2"/>
      <c r="D352" s="2"/>
      <c r="E352" s="3"/>
      <c r="F352" s="2"/>
      <c r="G352" s="2"/>
      <c r="H352" s="2"/>
    </row>
    <row r="353" spans="1:13" s="53" customFormat="1" ht="9.75" customHeight="1">
      <c r="A353" s="143" t="s">
        <v>44</v>
      </c>
      <c r="B353" s="143"/>
      <c r="C353" s="143"/>
      <c r="D353" s="143"/>
      <c r="E353" s="143"/>
      <c r="F353" s="143"/>
      <c r="G353" s="143"/>
      <c r="H353" s="143"/>
      <c r="I353" s="143"/>
      <c r="J353" s="143"/>
      <c r="K353"/>
      <c r="L353"/>
      <c r="M353"/>
    </row>
    <row r="354" spans="1:13" s="53" customFormat="1" ht="9.75" customHeight="1">
      <c r="A354" s="143" t="s">
        <v>38</v>
      </c>
      <c r="B354" s="143"/>
      <c r="C354" s="143"/>
      <c r="D354" s="143"/>
      <c r="E354" s="143"/>
      <c r="F354" s="143"/>
      <c r="G354" s="143"/>
      <c r="H354" s="143"/>
      <c r="I354" s="143"/>
      <c r="J354" s="143"/>
      <c r="K354"/>
      <c r="L354"/>
      <c r="M354"/>
    </row>
    <row r="355" spans="1:9" ht="9.75" customHeight="1">
      <c r="A355" s="7"/>
      <c r="B355" s="7"/>
      <c r="C355" s="7"/>
      <c r="D355" s="7"/>
      <c r="E355" s="8"/>
      <c r="F355" s="7"/>
      <c r="G355" s="7"/>
      <c r="H355" s="7"/>
      <c r="I355" s="7"/>
    </row>
    <row r="356" spans="1:10" ht="9.75" customHeight="1">
      <c r="A356" s="145" t="s">
        <v>39</v>
      </c>
      <c r="B356" s="139" t="s">
        <v>5</v>
      </c>
      <c r="C356" s="139" t="s">
        <v>6</v>
      </c>
      <c r="D356" s="151" t="s">
        <v>7</v>
      </c>
      <c r="E356" s="151" t="s">
        <v>8</v>
      </c>
      <c r="F356" s="141" t="s">
        <v>9</v>
      </c>
      <c r="G356" s="127" t="s">
        <v>10</v>
      </c>
      <c r="H356" s="128"/>
      <c r="I356" s="128"/>
      <c r="J356" s="131" t="s">
        <v>11</v>
      </c>
    </row>
    <row r="357" spans="1:10" ht="9.75" customHeight="1">
      <c r="A357" s="146"/>
      <c r="B357" s="148"/>
      <c r="C357" s="150"/>
      <c r="D357" s="152"/>
      <c r="E357" s="154"/>
      <c r="F357" s="156"/>
      <c r="G357" s="129"/>
      <c r="H357" s="130"/>
      <c r="I357" s="130"/>
      <c r="J357" s="132"/>
    </row>
    <row r="358" spans="1:10" ht="9.75" customHeight="1">
      <c r="A358" s="146"/>
      <c r="B358" s="148"/>
      <c r="C358" s="150"/>
      <c r="D358" s="152"/>
      <c r="E358" s="154"/>
      <c r="F358" s="156"/>
      <c r="G358" s="134" t="s">
        <v>12</v>
      </c>
      <c r="H358" s="137" t="s">
        <v>13</v>
      </c>
      <c r="I358" s="137"/>
      <c r="J358" s="132"/>
    </row>
    <row r="359" spans="1:10" ht="9.75" customHeight="1">
      <c r="A359" s="146"/>
      <c r="B359" s="148"/>
      <c r="C359" s="150"/>
      <c r="D359" s="152"/>
      <c r="E359" s="154"/>
      <c r="F359" s="156"/>
      <c r="G359" s="135"/>
      <c r="H359" s="138"/>
      <c r="I359" s="138"/>
      <c r="J359" s="132"/>
    </row>
    <row r="360" spans="1:10" ht="9.75" customHeight="1">
      <c r="A360" s="146"/>
      <c r="B360" s="148"/>
      <c r="C360" s="150"/>
      <c r="D360" s="152"/>
      <c r="E360" s="154"/>
      <c r="F360" s="156"/>
      <c r="G360" s="135"/>
      <c r="H360" s="139" t="s">
        <v>14</v>
      </c>
      <c r="I360" s="141" t="s">
        <v>15</v>
      </c>
      <c r="J360" s="132"/>
    </row>
    <row r="361" spans="1:10" ht="9.75" customHeight="1">
      <c r="A361" s="146"/>
      <c r="B361" s="148"/>
      <c r="C361" s="140"/>
      <c r="D361" s="153"/>
      <c r="E361" s="155"/>
      <c r="F361" s="142"/>
      <c r="G361" s="136"/>
      <c r="H361" s="140"/>
      <c r="I361" s="142"/>
      <c r="J361" s="133"/>
    </row>
    <row r="362" spans="1:10" ht="9.75" customHeight="1">
      <c r="A362" s="147"/>
      <c r="B362" s="149"/>
      <c r="C362" s="9" t="s">
        <v>16</v>
      </c>
      <c r="D362" s="10" t="s">
        <v>17</v>
      </c>
      <c r="E362" s="11" t="s">
        <v>18</v>
      </c>
      <c r="F362" s="157" t="s">
        <v>19</v>
      </c>
      <c r="G362" s="158"/>
      <c r="H362" s="158"/>
      <c r="I362" s="158"/>
      <c r="J362" s="12" t="s">
        <v>20</v>
      </c>
    </row>
    <row r="363" spans="1:9" ht="9.75" customHeight="1">
      <c r="A363" s="13"/>
      <c r="B363" s="13"/>
      <c r="C363" s="41"/>
      <c r="D363" s="42"/>
      <c r="E363" s="43"/>
      <c r="F363" s="44"/>
      <c r="G363" s="44"/>
      <c r="H363" s="42"/>
      <c r="I363" s="45"/>
    </row>
    <row r="364" spans="1:10" ht="9.75" customHeight="1">
      <c r="A364" s="20" t="s">
        <v>51</v>
      </c>
      <c r="B364" s="15">
        <v>2005</v>
      </c>
      <c r="C364" s="16">
        <v>45</v>
      </c>
      <c r="D364" s="16">
        <v>5479.916666666667</v>
      </c>
      <c r="E364" s="17">
        <v>9166.182</v>
      </c>
      <c r="F364" s="16">
        <v>127696.19</v>
      </c>
      <c r="G364" s="16">
        <v>771519.065</v>
      </c>
      <c r="H364" s="16">
        <v>158722.63</v>
      </c>
      <c r="I364" s="16">
        <v>107662.193</v>
      </c>
      <c r="J364" s="18">
        <v>20.572742424712473</v>
      </c>
    </row>
    <row r="365" spans="1:10" ht="9.75" customHeight="1">
      <c r="A365" s="13"/>
      <c r="B365" s="15">
        <v>2010</v>
      </c>
      <c r="C365" s="16">
        <v>45.166666666666664</v>
      </c>
      <c r="D365" s="16">
        <v>6177.666666666667</v>
      </c>
      <c r="E365" s="17">
        <v>10350.369</v>
      </c>
      <c r="F365" s="16">
        <v>154317.21</v>
      </c>
      <c r="G365" s="16">
        <v>1018002.8690000001</v>
      </c>
      <c r="H365" s="16">
        <v>249447.475</v>
      </c>
      <c r="I365" s="16">
        <v>163597.076</v>
      </c>
      <c r="J365" s="18">
        <v>24.503612179898482</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v>2013</v>
      </c>
      <c r="C367" s="16">
        <v>48.8333333333333</v>
      </c>
      <c r="D367" s="16">
        <v>6850.66666666667</v>
      </c>
      <c r="E367" s="17">
        <v>11712.384</v>
      </c>
      <c r="F367" s="16">
        <v>196378.698</v>
      </c>
      <c r="G367" s="16">
        <v>1139464.247</v>
      </c>
      <c r="H367" s="16">
        <v>292811.553</v>
      </c>
      <c r="I367" s="16">
        <v>187559.857</v>
      </c>
      <c r="J367" s="18">
        <v>25.6973006192093</v>
      </c>
    </row>
    <row r="368" spans="1:10" ht="9.75" customHeight="1">
      <c r="A368" s="13"/>
      <c r="B368" s="15"/>
      <c r="C368" s="26"/>
      <c r="D368" s="26"/>
      <c r="E368" s="26"/>
      <c r="F368" s="26"/>
      <c r="G368" s="26"/>
      <c r="H368" s="26"/>
      <c r="I368" s="26"/>
      <c r="J368" s="18"/>
    </row>
    <row r="369" spans="1:10" ht="9.75" customHeight="1">
      <c r="A369" s="13"/>
      <c r="B369" s="22">
        <v>2013</v>
      </c>
      <c r="C369" s="26"/>
      <c r="D369" s="26"/>
      <c r="E369" s="26"/>
      <c r="F369" s="26"/>
      <c r="G369" s="26"/>
      <c r="H369" s="26"/>
      <c r="I369" s="26"/>
      <c r="J369" s="18"/>
    </row>
    <row r="370" spans="1:10" ht="9.75" customHeight="1">
      <c r="A370" s="23"/>
      <c r="B370" s="24" t="s">
        <v>22</v>
      </c>
      <c r="C370" s="16">
        <v>49.3333333333333</v>
      </c>
      <c r="D370" s="16">
        <v>6896.22222222222</v>
      </c>
      <c r="E370" s="16">
        <v>8935.391</v>
      </c>
      <c r="F370" s="16">
        <v>142930.025</v>
      </c>
      <c r="G370" s="16">
        <v>846854.466</v>
      </c>
      <c r="H370" s="16">
        <v>220033.698</v>
      </c>
      <c r="I370" s="16">
        <v>141055.229</v>
      </c>
      <c r="J370" s="25">
        <v>25.9824688696865</v>
      </c>
    </row>
    <row r="371" spans="1:10" ht="9.75" customHeight="1">
      <c r="A371" s="20"/>
      <c r="B371" s="22"/>
      <c r="C371" s="26"/>
      <c r="D371" s="26"/>
      <c r="E371" s="27"/>
      <c r="F371" s="26"/>
      <c r="G371" s="26"/>
      <c r="H371" s="26"/>
      <c r="I371" s="26"/>
      <c r="J371" s="18"/>
    </row>
    <row r="372" spans="1:10" ht="9.75" customHeight="1">
      <c r="A372" s="13"/>
      <c r="B372" s="28" t="s">
        <v>23</v>
      </c>
      <c r="C372" s="16">
        <v>49</v>
      </c>
      <c r="D372" s="16">
        <v>7003</v>
      </c>
      <c r="E372" s="17">
        <v>1051.37</v>
      </c>
      <c r="F372" s="16">
        <v>15501.777</v>
      </c>
      <c r="G372" s="16">
        <v>87925.354</v>
      </c>
      <c r="H372" s="16">
        <v>25149.096</v>
      </c>
      <c r="I372" s="16">
        <v>16275.738</v>
      </c>
      <c r="J372" s="18">
        <v>28.6027804903691</v>
      </c>
    </row>
    <row r="373" spans="1:10" ht="9.75" customHeight="1">
      <c r="A373" s="13"/>
      <c r="B373" s="28" t="s">
        <v>24</v>
      </c>
      <c r="C373" s="16">
        <v>49</v>
      </c>
      <c r="D373" s="16">
        <v>6962</v>
      </c>
      <c r="E373" s="17">
        <v>979.249</v>
      </c>
      <c r="F373" s="16">
        <v>15441.516</v>
      </c>
      <c r="G373" s="16">
        <v>89303.809</v>
      </c>
      <c r="H373" s="16">
        <v>24535.988</v>
      </c>
      <c r="I373" s="16">
        <v>15034.937</v>
      </c>
      <c r="J373" s="18">
        <v>27.4747385075143</v>
      </c>
    </row>
    <row r="374" spans="1:10" ht="9.75" customHeight="1">
      <c r="A374" s="48"/>
      <c r="B374" s="28" t="s">
        <v>25</v>
      </c>
      <c r="C374" s="16">
        <v>50</v>
      </c>
      <c r="D374" s="16">
        <v>6996</v>
      </c>
      <c r="E374" s="17">
        <v>990.335</v>
      </c>
      <c r="F374" s="16">
        <v>15622.576</v>
      </c>
      <c r="G374" s="16">
        <v>92347.598</v>
      </c>
      <c r="H374" s="16">
        <v>25091.442</v>
      </c>
      <c r="I374" s="16">
        <v>16069.469</v>
      </c>
      <c r="J374" s="18">
        <v>27.1706493113118</v>
      </c>
    </row>
    <row r="375" spans="1:10" ht="9.75" customHeight="1">
      <c r="A375" s="13"/>
      <c r="B375" s="28" t="s">
        <v>26</v>
      </c>
      <c r="C375" s="16">
        <v>50</v>
      </c>
      <c r="D375" s="16">
        <v>6974</v>
      </c>
      <c r="E375" s="17">
        <v>1030.943</v>
      </c>
      <c r="F375" s="16">
        <v>15544.882</v>
      </c>
      <c r="G375" s="16">
        <v>98381.273</v>
      </c>
      <c r="H375" s="16">
        <v>25647.867</v>
      </c>
      <c r="I375" s="16">
        <v>16580.699</v>
      </c>
      <c r="J375" s="18">
        <v>26.0698669755981</v>
      </c>
    </row>
    <row r="376" spans="1:10" ht="9.75" customHeight="1">
      <c r="A376" s="13"/>
      <c r="B376" s="29" t="s">
        <v>27</v>
      </c>
      <c r="C376" s="16">
        <v>50</v>
      </c>
      <c r="D376" s="16">
        <v>6947</v>
      </c>
      <c r="E376" s="17">
        <v>954.839</v>
      </c>
      <c r="F376" s="16">
        <v>16226.793</v>
      </c>
      <c r="G376" s="16">
        <v>91397.621</v>
      </c>
      <c r="H376" s="16">
        <v>23783.6</v>
      </c>
      <c r="I376" s="16">
        <v>14996.855</v>
      </c>
      <c r="J376" s="18">
        <v>26.0221215167078</v>
      </c>
    </row>
    <row r="377" spans="1:10" ht="9.75" customHeight="1">
      <c r="A377" s="13"/>
      <c r="B377" s="28" t="s">
        <v>28</v>
      </c>
      <c r="C377" s="16">
        <v>50</v>
      </c>
      <c r="D377" s="16">
        <v>6913</v>
      </c>
      <c r="E377" s="17">
        <v>993.972</v>
      </c>
      <c r="F377" s="16">
        <v>16715.251</v>
      </c>
      <c r="G377" s="16">
        <v>96946.085</v>
      </c>
      <c r="H377" s="16">
        <v>23492.012</v>
      </c>
      <c r="I377" s="16">
        <v>15517.961</v>
      </c>
      <c r="J377" s="18">
        <v>24.2320378383511</v>
      </c>
    </row>
    <row r="378" spans="1:10" ht="9.75" customHeight="1">
      <c r="A378" s="23"/>
      <c r="B378" s="28" t="s">
        <v>29</v>
      </c>
      <c r="C378" s="16">
        <v>50</v>
      </c>
      <c r="D378" s="16">
        <v>6845</v>
      </c>
      <c r="E378" s="17">
        <v>1025.117</v>
      </c>
      <c r="F378" s="16">
        <v>15847.951</v>
      </c>
      <c r="G378" s="16">
        <v>101779.589</v>
      </c>
      <c r="H378" s="16">
        <v>25359.189</v>
      </c>
      <c r="I378" s="16">
        <v>16557.515</v>
      </c>
      <c r="J378" s="18">
        <v>24.9157903359189</v>
      </c>
    </row>
    <row r="379" spans="1:10" ht="9.75" customHeight="1">
      <c r="A379" s="23"/>
      <c r="B379" s="28" t="s">
        <v>30</v>
      </c>
      <c r="C379" s="16">
        <v>48</v>
      </c>
      <c r="D379" s="16">
        <v>6715</v>
      </c>
      <c r="E379" s="17">
        <v>937.697</v>
      </c>
      <c r="F379" s="16">
        <v>15613.832</v>
      </c>
      <c r="G379" s="16">
        <v>88789.979</v>
      </c>
      <c r="H379" s="16">
        <v>21732.676</v>
      </c>
      <c r="I379" s="16">
        <v>13813.588</v>
      </c>
      <c r="J379" s="18">
        <v>24.4764963848004</v>
      </c>
    </row>
    <row r="380" spans="1:10" ht="9.75" customHeight="1">
      <c r="A380" s="23"/>
      <c r="B380" s="28" t="s">
        <v>31</v>
      </c>
      <c r="C380" s="16">
        <v>48</v>
      </c>
      <c r="D380" s="16">
        <v>6711</v>
      </c>
      <c r="E380" s="17">
        <v>971.869</v>
      </c>
      <c r="F380" s="16">
        <v>16415.447</v>
      </c>
      <c r="G380" s="16">
        <v>99983.158</v>
      </c>
      <c r="H380" s="16">
        <v>25241.828</v>
      </c>
      <c r="I380" s="16">
        <v>16208.467</v>
      </c>
      <c r="J380" s="18">
        <v>25.2460799447843</v>
      </c>
    </row>
    <row r="381" spans="1:10" ht="9.75" customHeight="1">
      <c r="A381" s="23"/>
      <c r="B381" s="28" t="s">
        <v>32</v>
      </c>
      <c r="C381" s="16">
        <v>48</v>
      </c>
      <c r="D381" s="16">
        <v>6749</v>
      </c>
      <c r="E381" s="17">
        <v>977.303</v>
      </c>
      <c r="F381" s="16">
        <v>16099.233</v>
      </c>
      <c r="G381" s="16">
        <v>102197.605</v>
      </c>
      <c r="H381" s="16">
        <v>27439.263</v>
      </c>
      <c r="I381" s="16">
        <v>17390.561</v>
      </c>
      <c r="J381" s="18">
        <v>26.8492231300332</v>
      </c>
    </row>
    <row r="382" spans="1:10" ht="9.75" customHeight="1">
      <c r="A382" s="23"/>
      <c r="B382" s="28" t="s">
        <v>33</v>
      </c>
      <c r="C382" s="16">
        <v>47</v>
      </c>
      <c r="D382" s="16">
        <v>6701</v>
      </c>
      <c r="E382" s="17">
        <v>984.886</v>
      </c>
      <c r="F382" s="16">
        <v>21014.625</v>
      </c>
      <c r="G382" s="16">
        <v>103080.551</v>
      </c>
      <c r="H382" s="16">
        <v>24371.756</v>
      </c>
      <c r="I382" s="16">
        <v>15574.409</v>
      </c>
      <c r="J382" s="18">
        <v>23.6434087357566</v>
      </c>
    </row>
    <row r="383" spans="1:10" ht="9.75" customHeight="1">
      <c r="A383" s="23"/>
      <c r="B383" s="28" t="s">
        <v>34</v>
      </c>
      <c r="C383" s="16">
        <v>47</v>
      </c>
      <c r="D383" s="16">
        <v>6692</v>
      </c>
      <c r="E383" s="17">
        <v>814.804</v>
      </c>
      <c r="F383" s="16">
        <v>16334.815</v>
      </c>
      <c r="G383" s="16">
        <v>87331.625</v>
      </c>
      <c r="H383" s="16">
        <v>20966.836</v>
      </c>
      <c r="I383" s="16">
        <v>13539.658</v>
      </c>
      <c r="J383" s="18">
        <v>24.0082971088652</v>
      </c>
    </row>
    <row r="384" spans="1:10" ht="9.75" customHeight="1">
      <c r="A384" s="13"/>
      <c r="B384" s="15"/>
      <c r="C384" s="16"/>
      <c r="D384" s="16"/>
      <c r="E384" s="17"/>
      <c r="F384" s="16"/>
      <c r="G384" s="16"/>
      <c r="H384" s="16"/>
      <c r="I384" s="16"/>
      <c r="J384" s="18"/>
    </row>
    <row r="385" spans="1:10" ht="9.75" customHeight="1">
      <c r="A385" s="13"/>
      <c r="B385" s="22">
        <v>2014</v>
      </c>
      <c r="C385" s="30"/>
      <c r="D385" s="30"/>
      <c r="E385" s="31"/>
      <c r="F385" s="30"/>
      <c r="G385" s="30"/>
      <c r="H385" s="30"/>
      <c r="I385" s="26"/>
      <c r="J385" s="18"/>
    </row>
    <row r="386" spans="1:10" ht="9.75" customHeight="1">
      <c r="A386" s="23"/>
      <c r="B386" s="24" t="s">
        <v>22</v>
      </c>
      <c r="C386" s="32">
        <v>47.1111111111111</v>
      </c>
      <c r="D386" s="32">
        <v>6856.33333333333</v>
      </c>
      <c r="E386" s="33">
        <v>8574.627</v>
      </c>
      <c r="F386" s="32">
        <v>149131.458</v>
      </c>
      <c r="G386" s="32">
        <v>885303.699</v>
      </c>
      <c r="H386" s="32">
        <v>257894.246</v>
      </c>
      <c r="I386" s="32">
        <v>160967.838</v>
      </c>
      <c r="J386" s="18">
        <v>29.1305962339597</v>
      </c>
    </row>
    <row r="387" spans="1:10" ht="9.75" customHeight="1">
      <c r="A387" s="20"/>
      <c r="B387" s="22"/>
      <c r="C387" s="30"/>
      <c r="D387" s="30"/>
      <c r="E387" s="31"/>
      <c r="F387" s="30"/>
      <c r="G387" s="30"/>
      <c r="H387" s="30"/>
      <c r="I387" s="26"/>
      <c r="J387" s="18"/>
    </row>
    <row r="388" spans="1:10" ht="9.75" customHeight="1">
      <c r="A388" s="23"/>
      <c r="B388" s="28" t="s">
        <v>23</v>
      </c>
      <c r="C388" s="32">
        <v>48</v>
      </c>
      <c r="D388" s="32">
        <v>6795</v>
      </c>
      <c r="E388" s="33">
        <v>949.492</v>
      </c>
      <c r="F388" s="32">
        <v>15970.07</v>
      </c>
      <c r="G388" s="32">
        <v>86376.943</v>
      </c>
      <c r="H388" s="32">
        <v>26901.183</v>
      </c>
      <c r="I388" s="32">
        <v>18409.454</v>
      </c>
      <c r="J388" s="18">
        <v>31.1439396506542</v>
      </c>
    </row>
    <row r="389" spans="1:10" ht="9.75" customHeight="1">
      <c r="A389" s="13"/>
      <c r="B389" s="28" t="s">
        <v>24</v>
      </c>
      <c r="C389" s="32">
        <v>48</v>
      </c>
      <c r="D389" s="32">
        <v>6792</v>
      </c>
      <c r="E389" s="33">
        <v>957.455</v>
      </c>
      <c r="F389" s="32">
        <v>15809.375</v>
      </c>
      <c r="G389" s="32">
        <v>95001.983</v>
      </c>
      <c r="H389" s="32">
        <v>27854.391</v>
      </c>
      <c r="I389" s="32">
        <v>17548.839</v>
      </c>
      <c r="J389" s="18">
        <v>29.3197995667101</v>
      </c>
    </row>
    <row r="390" spans="1:10" ht="9.75" customHeight="1">
      <c r="A390" s="13"/>
      <c r="B390" s="28" t="s">
        <v>25</v>
      </c>
      <c r="C390" s="32">
        <v>48</v>
      </c>
      <c r="D390" s="32">
        <v>6932</v>
      </c>
      <c r="E390" s="33">
        <v>991.483</v>
      </c>
      <c r="F390" s="32">
        <v>16388.941</v>
      </c>
      <c r="G390" s="32">
        <v>100715.515</v>
      </c>
      <c r="H390" s="32">
        <v>28268.333</v>
      </c>
      <c r="I390" s="32">
        <v>17983.895</v>
      </c>
      <c r="J390" s="18">
        <v>28.0675057859755</v>
      </c>
    </row>
    <row r="391" spans="1:10" ht="9.75" customHeight="1">
      <c r="A391" s="13"/>
      <c r="B391" s="28" t="s">
        <v>26</v>
      </c>
      <c r="C391" s="32">
        <v>48</v>
      </c>
      <c r="D391" s="32">
        <v>6931</v>
      </c>
      <c r="E391" s="33">
        <v>962.434</v>
      </c>
      <c r="F391" s="32">
        <v>16556.827</v>
      </c>
      <c r="G391" s="32">
        <v>103542.792</v>
      </c>
      <c r="H391" s="32">
        <v>29757.443</v>
      </c>
      <c r="I391" s="32">
        <v>18985.708</v>
      </c>
      <c r="J391" s="18">
        <v>28.7392704264726</v>
      </c>
    </row>
    <row r="392" spans="1:10" ht="9.75" customHeight="1">
      <c r="A392" s="13"/>
      <c r="B392" s="29" t="s">
        <v>27</v>
      </c>
      <c r="C392" s="32">
        <v>48</v>
      </c>
      <c r="D392" s="32">
        <v>6926</v>
      </c>
      <c r="E392" s="33">
        <v>939.682</v>
      </c>
      <c r="F392" s="32">
        <v>16947.876</v>
      </c>
      <c r="G392" s="32">
        <v>101995.941</v>
      </c>
      <c r="H392" s="32">
        <v>29173.036</v>
      </c>
      <c r="I392" s="32">
        <v>16968.215</v>
      </c>
      <c r="J392" s="18">
        <v>28.6021538837511</v>
      </c>
    </row>
    <row r="393" spans="1:10" ht="9.75" customHeight="1">
      <c r="A393" s="13"/>
      <c r="B393" s="28" t="s">
        <v>28</v>
      </c>
      <c r="C393" s="32">
        <v>47</v>
      </c>
      <c r="D393" s="32">
        <v>6847</v>
      </c>
      <c r="E393" s="33">
        <v>943.641</v>
      </c>
      <c r="F393" s="32">
        <v>18632.378</v>
      </c>
      <c r="G393" s="32">
        <v>100403.772</v>
      </c>
      <c r="H393" s="32">
        <v>29865.405</v>
      </c>
      <c r="I393" s="32">
        <v>19558.083</v>
      </c>
      <c r="J393" s="18">
        <v>29.745301800016</v>
      </c>
    </row>
    <row r="394" spans="1:10" ht="9.75" customHeight="1">
      <c r="A394" s="13"/>
      <c r="B394" s="28" t="s">
        <v>29</v>
      </c>
      <c r="C394" s="32">
        <v>46</v>
      </c>
      <c r="D394" s="32">
        <v>6827</v>
      </c>
      <c r="E394" s="33">
        <v>974.364</v>
      </c>
      <c r="F394" s="32">
        <v>16770.725</v>
      </c>
      <c r="G394" s="32">
        <v>108487.025</v>
      </c>
      <c r="H394" s="32">
        <v>29470.853</v>
      </c>
      <c r="I394" s="32">
        <v>19618.168</v>
      </c>
      <c r="J394" s="18">
        <v>27.1653250699796</v>
      </c>
    </row>
    <row r="395" spans="1:10" ht="9.75" customHeight="1">
      <c r="A395" s="13"/>
      <c r="B395" s="28" t="s">
        <v>30</v>
      </c>
      <c r="C395" s="32">
        <v>46</v>
      </c>
      <c r="D395" s="32">
        <v>6882</v>
      </c>
      <c r="E395" s="33">
        <v>890.893</v>
      </c>
      <c r="F395" s="32">
        <v>15823.624</v>
      </c>
      <c r="G395" s="32">
        <v>91119.042</v>
      </c>
      <c r="H395" s="32">
        <v>29410.229</v>
      </c>
      <c r="I395" s="32">
        <v>16061.102</v>
      </c>
      <c r="J395" s="18">
        <v>32.2767100646207</v>
      </c>
    </row>
    <row r="396" spans="1:10" ht="9.75" customHeight="1">
      <c r="A396" s="13"/>
      <c r="B396" s="28" t="s">
        <v>31</v>
      </c>
      <c r="C396" s="32">
        <v>45</v>
      </c>
      <c r="D396" s="32">
        <v>6775</v>
      </c>
      <c r="E396" s="33">
        <v>965.183</v>
      </c>
      <c r="F396" s="32">
        <v>16231.642</v>
      </c>
      <c r="G396" s="32">
        <v>97660.686</v>
      </c>
      <c r="H396" s="32">
        <v>27193.373</v>
      </c>
      <c r="I396" s="32">
        <v>15834.374</v>
      </c>
      <c r="J396" s="18">
        <v>27.8447491142956</v>
      </c>
    </row>
    <row r="397" spans="1:10" ht="9.75" customHeight="1">
      <c r="A397" s="13"/>
      <c r="B397" s="28" t="s">
        <v>32</v>
      </c>
      <c r="C397" s="32"/>
      <c r="D397" s="32"/>
      <c r="E397" s="33"/>
      <c r="F397" s="32"/>
      <c r="G397" s="32"/>
      <c r="H397" s="32"/>
      <c r="I397" s="32"/>
      <c r="J397" s="18"/>
    </row>
    <row r="398" spans="1:10" ht="9.75" customHeight="1">
      <c r="A398" s="13"/>
      <c r="B398" s="28" t="s">
        <v>33</v>
      </c>
      <c r="C398" s="32"/>
      <c r="D398" s="32"/>
      <c r="E398" s="33"/>
      <c r="F398" s="32"/>
      <c r="G398" s="32"/>
      <c r="H398" s="32"/>
      <c r="I398" s="32"/>
      <c r="J398" s="18"/>
    </row>
    <row r="399" spans="1:10" ht="9.75" customHeight="1">
      <c r="A399" s="13"/>
      <c r="B399" s="28" t="s">
        <v>34</v>
      </c>
      <c r="C399" s="32"/>
      <c r="D399" s="32"/>
      <c r="E399" s="33"/>
      <c r="F399" s="32"/>
      <c r="G399" s="32"/>
      <c r="H399" s="32"/>
      <c r="I399" s="32"/>
      <c r="J399" s="18"/>
    </row>
    <row r="400" spans="1:10" ht="9.75" customHeight="1">
      <c r="A400" s="13"/>
      <c r="B400" s="28"/>
      <c r="C400" s="26"/>
      <c r="D400" s="26"/>
      <c r="E400" s="27"/>
      <c r="F400" s="26"/>
      <c r="G400" s="26"/>
      <c r="H400" s="26"/>
      <c r="I400" s="26"/>
      <c r="J400" s="18"/>
    </row>
    <row r="401" spans="1:9" ht="9.75" customHeight="1">
      <c r="A401" s="13"/>
      <c r="B401" s="28"/>
      <c r="C401" s="26"/>
      <c r="D401" s="26"/>
      <c r="E401" s="27"/>
      <c r="F401" s="26"/>
      <c r="G401" s="26"/>
      <c r="H401" s="26"/>
      <c r="I401" s="26"/>
    </row>
    <row r="402" spans="1:10" ht="9.75" customHeight="1">
      <c r="A402" s="20" t="s">
        <v>52</v>
      </c>
      <c r="B402" s="15">
        <v>2005</v>
      </c>
      <c r="C402" s="16">
        <v>25.75</v>
      </c>
      <c r="D402" s="16">
        <v>3260.9166666666665</v>
      </c>
      <c r="E402" s="17">
        <v>5401.384</v>
      </c>
      <c r="F402" s="16">
        <v>80625.358</v>
      </c>
      <c r="G402" s="16">
        <v>478674.918</v>
      </c>
      <c r="H402" s="16">
        <v>55550.918</v>
      </c>
      <c r="I402" s="16">
        <v>36934.749</v>
      </c>
      <c r="J402" s="18">
        <v>11.605144934709113</v>
      </c>
    </row>
    <row r="403" spans="1:10" ht="9.75" customHeight="1">
      <c r="A403" s="50"/>
      <c r="B403" s="15">
        <v>2010</v>
      </c>
      <c r="C403" s="16">
        <v>28.083333333333332</v>
      </c>
      <c r="D403" s="16">
        <v>4382.333333333333</v>
      </c>
      <c r="E403" s="17">
        <v>7448.526</v>
      </c>
      <c r="F403" s="16">
        <v>116407.775</v>
      </c>
      <c r="G403" s="16">
        <v>772768.053</v>
      </c>
      <c r="H403" s="16">
        <v>117712.06599999998</v>
      </c>
      <c r="I403" s="16">
        <v>70223.80200000001</v>
      </c>
      <c r="J403" s="18">
        <v>15.232522299935189</v>
      </c>
    </row>
    <row r="404" spans="1:10" ht="9.75" customHeight="1">
      <c r="A404" s="50"/>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50"/>
      <c r="B405" s="15">
        <v>2013</v>
      </c>
      <c r="C405" s="16">
        <v>31</v>
      </c>
      <c r="D405" s="16">
        <v>5060.08333333333</v>
      </c>
      <c r="E405" s="17">
        <v>8476.757</v>
      </c>
      <c r="F405" s="16">
        <v>150400.76</v>
      </c>
      <c r="G405" s="16">
        <v>949847.443</v>
      </c>
      <c r="H405" s="16">
        <v>172470.188</v>
      </c>
      <c r="I405" s="16">
        <v>118957.389</v>
      </c>
      <c r="J405" s="18">
        <v>18.1576725053099</v>
      </c>
    </row>
    <row r="406" spans="1:10" ht="9.75" customHeight="1">
      <c r="A406" s="13"/>
      <c r="B406" s="15"/>
      <c r="C406" s="26"/>
      <c r="D406" s="26"/>
      <c r="E406" s="26"/>
      <c r="F406" s="26"/>
      <c r="G406" s="26"/>
      <c r="H406" s="26"/>
      <c r="I406" s="26"/>
      <c r="J406" s="18"/>
    </row>
    <row r="407" spans="1:10" ht="9.75" customHeight="1">
      <c r="A407" s="13"/>
      <c r="B407" s="22">
        <v>2013</v>
      </c>
      <c r="C407" s="26"/>
      <c r="D407" s="26"/>
      <c r="E407" s="26"/>
      <c r="F407" s="26"/>
      <c r="G407" s="26"/>
      <c r="H407" s="26"/>
      <c r="I407" s="26"/>
      <c r="J407" s="18"/>
    </row>
    <row r="408" spans="1:10" ht="9.75" customHeight="1">
      <c r="A408" s="23"/>
      <c r="B408" s="24" t="s">
        <v>22</v>
      </c>
      <c r="C408" s="17">
        <v>31</v>
      </c>
      <c r="D408" s="17">
        <v>5035.11111111111</v>
      </c>
      <c r="E408" s="17">
        <v>6408.391</v>
      </c>
      <c r="F408" s="17">
        <v>109729.79</v>
      </c>
      <c r="G408" s="17">
        <v>703263.82</v>
      </c>
      <c r="H408" s="17">
        <v>128604.323</v>
      </c>
      <c r="I408" s="17">
        <v>87488.205</v>
      </c>
      <c r="J408" s="55">
        <v>18.2867821922078</v>
      </c>
    </row>
    <row r="409" spans="1:10" ht="9.75" customHeight="1">
      <c r="A409" s="20"/>
      <c r="B409" s="22"/>
      <c r="C409" s="26"/>
      <c r="D409" s="26"/>
      <c r="E409" s="27"/>
      <c r="F409" s="26"/>
      <c r="G409" s="26"/>
      <c r="H409" s="26"/>
      <c r="I409" s="26"/>
      <c r="J409" s="18"/>
    </row>
    <row r="410" spans="1:10" ht="9.75" customHeight="1">
      <c r="A410" s="13"/>
      <c r="B410" s="28" t="s">
        <v>23</v>
      </c>
      <c r="C410" s="16">
        <v>31</v>
      </c>
      <c r="D410" s="16">
        <v>4992</v>
      </c>
      <c r="E410" s="17">
        <v>738.46</v>
      </c>
      <c r="F410" s="16">
        <v>12002.013</v>
      </c>
      <c r="G410" s="16">
        <v>72464.456</v>
      </c>
      <c r="H410" s="16">
        <v>13771.033</v>
      </c>
      <c r="I410" s="16">
        <v>8476.626</v>
      </c>
      <c r="J410" s="18">
        <v>19.0038451402989</v>
      </c>
    </row>
    <row r="411" spans="1:10" ht="9.75" customHeight="1">
      <c r="A411" s="50"/>
      <c r="B411" s="28" t="s">
        <v>24</v>
      </c>
      <c r="C411" s="16">
        <v>31</v>
      </c>
      <c r="D411" s="16">
        <v>4914</v>
      </c>
      <c r="E411" s="17">
        <v>677.203</v>
      </c>
      <c r="F411" s="16">
        <v>11519.609</v>
      </c>
      <c r="G411" s="16">
        <v>68089.878</v>
      </c>
      <c r="H411" s="16">
        <v>12959.228</v>
      </c>
      <c r="I411" s="16">
        <v>9197.984</v>
      </c>
      <c r="J411" s="18">
        <v>19.0325322656622</v>
      </c>
    </row>
    <row r="412" spans="1:10" ht="9.75" customHeight="1">
      <c r="A412" s="50"/>
      <c r="B412" s="28" t="s">
        <v>25</v>
      </c>
      <c r="C412" s="16">
        <v>31</v>
      </c>
      <c r="D412" s="16">
        <v>4996</v>
      </c>
      <c r="E412" s="17">
        <v>692.88</v>
      </c>
      <c r="F412" s="16">
        <v>12273.142</v>
      </c>
      <c r="G412" s="16">
        <v>80601.15</v>
      </c>
      <c r="H412" s="16">
        <v>14847.172</v>
      </c>
      <c r="I412" s="16">
        <v>10443.866</v>
      </c>
      <c r="J412" s="18">
        <v>18.4205461088334</v>
      </c>
    </row>
    <row r="413" spans="1:10" ht="9.75" customHeight="1">
      <c r="A413" s="13"/>
      <c r="B413" s="28" t="s">
        <v>26</v>
      </c>
      <c r="C413" s="16">
        <v>31</v>
      </c>
      <c r="D413" s="16">
        <v>4973</v>
      </c>
      <c r="E413" s="17">
        <v>721.997</v>
      </c>
      <c r="F413" s="16">
        <v>11827.308</v>
      </c>
      <c r="G413" s="16">
        <v>80974.054</v>
      </c>
      <c r="H413" s="16">
        <v>15424.371</v>
      </c>
      <c r="I413" s="16">
        <v>10185.153</v>
      </c>
      <c r="J413" s="18">
        <v>19.0485349788711</v>
      </c>
    </row>
    <row r="414" spans="1:10" ht="9.75" customHeight="1">
      <c r="A414" s="13"/>
      <c r="B414" s="29" t="s">
        <v>27</v>
      </c>
      <c r="C414" s="16">
        <v>31</v>
      </c>
      <c r="D414" s="16">
        <v>5021</v>
      </c>
      <c r="E414" s="17">
        <v>687.007</v>
      </c>
      <c r="F414" s="16">
        <v>12836.501</v>
      </c>
      <c r="G414" s="16">
        <v>79697.052</v>
      </c>
      <c r="H414" s="16">
        <v>15399.153</v>
      </c>
      <c r="I414" s="16">
        <v>11241.869</v>
      </c>
      <c r="J414" s="18">
        <v>19.3221111867475</v>
      </c>
    </row>
    <row r="415" spans="1:10" ht="9.75" customHeight="1">
      <c r="A415" s="50"/>
      <c r="B415" s="28" t="s">
        <v>28</v>
      </c>
      <c r="C415" s="16">
        <v>31</v>
      </c>
      <c r="D415" s="16">
        <v>5042</v>
      </c>
      <c r="E415" s="17">
        <v>697.004</v>
      </c>
      <c r="F415" s="16">
        <v>11925.433</v>
      </c>
      <c r="G415" s="16">
        <v>74089.143</v>
      </c>
      <c r="H415" s="16">
        <v>13498.266</v>
      </c>
      <c r="I415" s="16">
        <v>9310.331</v>
      </c>
      <c r="J415" s="18">
        <v>18.2189528093205</v>
      </c>
    </row>
    <row r="416" spans="1:10" ht="9.75" customHeight="1">
      <c r="A416" s="50"/>
      <c r="B416" s="28" t="s">
        <v>29</v>
      </c>
      <c r="C416" s="16">
        <v>31</v>
      </c>
      <c r="D416" s="16">
        <v>5079</v>
      </c>
      <c r="E416" s="17">
        <v>752.241</v>
      </c>
      <c r="F416" s="16">
        <v>12766.01</v>
      </c>
      <c r="G416" s="16">
        <v>88654.874</v>
      </c>
      <c r="H416" s="16">
        <v>14769.493</v>
      </c>
      <c r="I416" s="16">
        <v>10153.88</v>
      </c>
      <c r="J416" s="18">
        <v>16.6595386509714</v>
      </c>
    </row>
    <row r="417" spans="1:10" ht="9.75" customHeight="1">
      <c r="A417" s="13"/>
      <c r="B417" s="28" t="s">
        <v>30</v>
      </c>
      <c r="C417" s="16">
        <v>31</v>
      </c>
      <c r="D417" s="16">
        <v>5165</v>
      </c>
      <c r="E417" s="17">
        <v>716.206</v>
      </c>
      <c r="F417" s="16">
        <v>12464.611</v>
      </c>
      <c r="G417" s="16">
        <v>77013.916</v>
      </c>
      <c r="H417" s="16">
        <v>12918.304</v>
      </c>
      <c r="I417" s="16">
        <v>8483.951</v>
      </c>
      <c r="J417" s="18">
        <v>16.7739866649555</v>
      </c>
    </row>
    <row r="418" spans="1:10" ht="9.75" customHeight="1">
      <c r="A418" s="23"/>
      <c r="B418" s="28" t="s">
        <v>31</v>
      </c>
      <c r="C418" s="16">
        <v>31</v>
      </c>
      <c r="D418" s="16">
        <v>5134</v>
      </c>
      <c r="E418" s="17">
        <v>725.393</v>
      </c>
      <c r="F418" s="16">
        <v>12115.163</v>
      </c>
      <c r="G418" s="16">
        <v>81679.297</v>
      </c>
      <c r="H418" s="16">
        <v>15017.303</v>
      </c>
      <c r="I418" s="16">
        <v>9994.545</v>
      </c>
      <c r="J418" s="18">
        <v>18.3856908073046</v>
      </c>
    </row>
    <row r="419" spans="1:10" ht="9.75" customHeight="1">
      <c r="A419" s="13"/>
      <c r="B419" s="28" t="s">
        <v>32</v>
      </c>
      <c r="C419" s="16">
        <v>31</v>
      </c>
      <c r="D419" s="16">
        <v>5150</v>
      </c>
      <c r="E419" s="17">
        <v>730.103</v>
      </c>
      <c r="F419" s="16">
        <v>13441.617</v>
      </c>
      <c r="G419" s="16">
        <v>85260.384</v>
      </c>
      <c r="H419" s="16">
        <v>16692.512</v>
      </c>
      <c r="I419" s="16">
        <v>12122.005</v>
      </c>
      <c r="J419" s="18">
        <v>19.5782744773939</v>
      </c>
    </row>
    <row r="420" spans="1:10" ht="9.75" customHeight="1">
      <c r="A420" s="13"/>
      <c r="B420" s="28" t="s">
        <v>33</v>
      </c>
      <c r="C420" s="16">
        <v>31</v>
      </c>
      <c r="D420" s="16">
        <v>5157</v>
      </c>
      <c r="E420" s="17">
        <v>736.312</v>
      </c>
      <c r="F420" s="16">
        <v>14191.149</v>
      </c>
      <c r="G420" s="16">
        <v>87637.338</v>
      </c>
      <c r="H420" s="16">
        <v>15575.326</v>
      </c>
      <c r="I420" s="16">
        <v>11715.332</v>
      </c>
      <c r="J420" s="18">
        <v>17.7724772972908</v>
      </c>
    </row>
    <row r="421" spans="1:10" ht="9.75" customHeight="1">
      <c r="A421" s="13"/>
      <c r="B421" s="28" t="s">
        <v>34</v>
      </c>
      <c r="C421" s="16">
        <v>31</v>
      </c>
      <c r="D421" s="16">
        <v>5098</v>
      </c>
      <c r="E421" s="17">
        <v>601.951</v>
      </c>
      <c r="F421" s="16">
        <v>13038.204</v>
      </c>
      <c r="G421" s="16">
        <v>73685.901</v>
      </c>
      <c r="H421" s="16">
        <v>11598.027</v>
      </c>
      <c r="I421" s="16">
        <v>7631.847</v>
      </c>
      <c r="J421" s="18">
        <v>15.7398183948378</v>
      </c>
    </row>
    <row r="422" spans="1:10" ht="9.75" customHeight="1">
      <c r="A422" s="13"/>
      <c r="B422" s="15"/>
      <c r="C422" s="16"/>
      <c r="D422" s="16"/>
      <c r="E422" s="17"/>
      <c r="F422" s="16"/>
      <c r="G422" s="16"/>
      <c r="H422" s="16"/>
      <c r="I422" s="16"/>
      <c r="J422" s="18"/>
    </row>
    <row r="423" spans="1:10" ht="9.75" customHeight="1">
      <c r="A423" s="13"/>
      <c r="B423" s="22">
        <v>2014</v>
      </c>
      <c r="C423" s="30"/>
      <c r="D423" s="30"/>
      <c r="E423" s="31"/>
      <c r="F423" s="30"/>
      <c r="G423" s="30"/>
      <c r="H423" s="30"/>
      <c r="I423" s="26"/>
      <c r="J423" s="18"/>
    </row>
    <row r="424" spans="1:10" ht="9.75" customHeight="1">
      <c r="A424" s="23"/>
      <c r="B424" s="24" t="s">
        <v>22</v>
      </c>
      <c r="C424" s="32">
        <v>31</v>
      </c>
      <c r="D424" s="32">
        <v>5186.88888888889</v>
      </c>
      <c r="E424" s="33">
        <v>6542.487</v>
      </c>
      <c r="F424" s="32">
        <v>118806.483</v>
      </c>
      <c r="G424" s="32">
        <v>770945.008</v>
      </c>
      <c r="H424" s="32">
        <v>166901.286</v>
      </c>
      <c r="I424" s="32">
        <v>105482.53</v>
      </c>
      <c r="J424" s="18">
        <v>21.6489223314356</v>
      </c>
    </row>
    <row r="425" spans="1:10" ht="9.75" customHeight="1">
      <c r="A425" s="20"/>
      <c r="B425" s="22"/>
      <c r="C425" s="30"/>
      <c r="D425" s="30"/>
      <c r="E425" s="31"/>
      <c r="F425" s="30"/>
      <c r="G425" s="30"/>
      <c r="H425" s="30"/>
      <c r="I425" s="26"/>
      <c r="J425" s="18"/>
    </row>
    <row r="426" spans="1:10" ht="9.75" customHeight="1">
      <c r="A426" s="13"/>
      <c r="B426" s="28" t="s">
        <v>23</v>
      </c>
      <c r="C426" s="32">
        <v>31</v>
      </c>
      <c r="D426" s="32">
        <v>5124</v>
      </c>
      <c r="E426" s="33">
        <v>750.442</v>
      </c>
      <c r="F426" s="32">
        <v>12634.755</v>
      </c>
      <c r="G426" s="32">
        <v>78137.175</v>
      </c>
      <c r="H426" s="32">
        <v>20301.998</v>
      </c>
      <c r="I426" s="32">
        <v>12245.347</v>
      </c>
      <c r="J426" s="18">
        <v>25.9825083259025</v>
      </c>
    </row>
    <row r="427" spans="1:10" ht="9.75" customHeight="1">
      <c r="A427" s="13"/>
      <c r="B427" s="28" t="s">
        <v>24</v>
      </c>
      <c r="C427" s="32">
        <v>31</v>
      </c>
      <c r="D427" s="32">
        <v>5069</v>
      </c>
      <c r="E427" s="33">
        <v>708.44</v>
      </c>
      <c r="F427" s="32">
        <v>12598.797</v>
      </c>
      <c r="G427" s="32">
        <v>74179.208</v>
      </c>
      <c r="H427" s="32">
        <v>15121.643</v>
      </c>
      <c r="I427" s="32">
        <v>10408.337</v>
      </c>
      <c r="J427" s="18">
        <v>20.3852850518436</v>
      </c>
    </row>
    <row r="428" spans="1:10" ht="9.75" customHeight="1">
      <c r="A428" s="13"/>
      <c r="B428" s="28" t="s">
        <v>25</v>
      </c>
      <c r="C428" s="32">
        <v>31</v>
      </c>
      <c r="D428" s="32">
        <v>5135</v>
      </c>
      <c r="E428" s="33">
        <v>743.593</v>
      </c>
      <c r="F428" s="32">
        <v>13110.86</v>
      </c>
      <c r="G428" s="32">
        <v>82915.688</v>
      </c>
      <c r="H428" s="32">
        <v>17499.599</v>
      </c>
      <c r="I428" s="32">
        <v>12754.574</v>
      </c>
      <c r="J428" s="18">
        <v>21.1052931261934</v>
      </c>
    </row>
    <row r="429" spans="1:10" ht="9.75" customHeight="1">
      <c r="A429" s="13"/>
      <c r="B429" s="28" t="s">
        <v>26</v>
      </c>
      <c r="C429" s="32">
        <v>31</v>
      </c>
      <c r="D429" s="32">
        <v>5149</v>
      </c>
      <c r="E429" s="33">
        <v>702.41</v>
      </c>
      <c r="F429" s="32">
        <v>12995.441</v>
      </c>
      <c r="G429" s="32">
        <v>91928.563</v>
      </c>
      <c r="H429" s="32">
        <v>23363.152</v>
      </c>
      <c r="I429" s="32">
        <v>11959.269</v>
      </c>
      <c r="J429" s="18">
        <v>25.4144644902151</v>
      </c>
    </row>
    <row r="430" spans="1:10" ht="9.75" customHeight="1">
      <c r="A430" s="13"/>
      <c r="B430" s="29" t="s">
        <v>27</v>
      </c>
      <c r="C430" s="32">
        <v>31</v>
      </c>
      <c r="D430" s="32">
        <v>5204</v>
      </c>
      <c r="E430" s="33">
        <v>712.328</v>
      </c>
      <c r="F430" s="32">
        <v>14186.667</v>
      </c>
      <c r="G430" s="32">
        <v>93327.208</v>
      </c>
      <c r="H430" s="32">
        <v>24801.628</v>
      </c>
      <c r="I430" s="32">
        <v>11803.028</v>
      </c>
      <c r="J430" s="18">
        <v>26.5749169309769</v>
      </c>
    </row>
    <row r="431" spans="1:10" ht="9.75" customHeight="1">
      <c r="A431" s="13"/>
      <c r="B431" s="28" t="s">
        <v>28</v>
      </c>
      <c r="C431" s="32">
        <v>31</v>
      </c>
      <c r="D431" s="32">
        <v>5213</v>
      </c>
      <c r="E431" s="33">
        <v>711.612</v>
      </c>
      <c r="F431" s="32">
        <v>13194.342</v>
      </c>
      <c r="G431" s="32">
        <v>86141.954</v>
      </c>
      <c r="H431" s="32">
        <v>16670.958</v>
      </c>
      <c r="I431" s="32">
        <v>11940.733</v>
      </c>
      <c r="J431" s="18">
        <v>19.3528904626426</v>
      </c>
    </row>
    <row r="432" spans="1:10" ht="9.75" customHeight="1">
      <c r="A432" s="13"/>
      <c r="B432" s="28" t="s">
        <v>29</v>
      </c>
      <c r="C432" s="32">
        <v>31</v>
      </c>
      <c r="D432" s="32">
        <v>5248</v>
      </c>
      <c r="E432" s="33">
        <v>762.414</v>
      </c>
      <c r="F432" s="32">
        <v>13820.911</v>
      </c>
      <c r="G432" s="32">
        <v>93157.375</v>
      </c>
      <c r="H432" s="32">
        <v>16284.768</v>
      </c>
      <c r="I432" s="32">
        <v>11924.029</v>
      </c>
      <c r="J432" s="18">
        <v>17.4809219345221</v>
      </c>
    </row>
    <row r="433" spans="1:10" ht="9.75" customHeight="1">
      <c r="A433" s="13"/>
      <c r="B433" s="28" t="s">
        <v>30</v>
      </c>
      <c r="C433" s="32">
        <v>31</v>
      </c>
      <c r="D433" s="32">
        <v>5247</v>
      </c>
      <c r="E433" s="33">
        <v>685.651</v>
      </c>
      <c r="F433" s="32">
        <v>13062.771</v>
      </c>
      <c r="G433" s="32">
        <v>80040.594</v>
      </c>
      <c r="H433" s="32">
        <v>14170.041</v>
      </c>
      <c r="I433" s="32">
        <v>8993.604</v>
      </c>
      <c r="J433" s="18">
        <v>17.703568016999</v>
      </c>
    </row>
    <row r="434" spans="1:10" ht="9.75" customHeight="1">
      <c r="A434" s="13"/>
      <c r="B434" s="28" t="s">
        <v>31</v>
      </c>
      <c r="C434" s="32">
        <v>31</v>
      </c>
      <c r="D434" s="32">
        <v>5293</v>
      </c>
      <c r="E434" s="33">
        <v>765.597</v>
      </c>
      <c r="F434" s="32">
        <v>13201.939</v>
      </c>
      <c r="G434" s="32">
        <v>91117.243</v>
      </c>
      <c r="H434" s="32">
        <v>18687.499</v>
      </c>
      <c r="I434" s="32">
        <v>13453.609</v>
      </c>
      <c r="J434" s="18">
        <v>20.5092893339628</v>
      </c>
    </row>
    <row r="435" spans="1:228" s="51" customFormat="1" ht="9.75" customHeight="1">
      <c r="A435" s="13"/>
      <c r="B435" s="28" t="s">
        <v>32</v>
      </c>
      <c r="C435" s="32"/>
      <c r="D435" s="32"/>
      <c r="E435" s="33"/>
      <c r="F435" s="32"/>
      <c r="G435" s="32"/>
      <c r="H435" s="32"/>
      <c r="I435" s="32"/>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75" customHeight="1">
      <c r="A436" s="13"/>
      <c r="B436" s="28" t="s">
        <v>33</v>
      </c>
      <c r="C436" s="32"/>
      <c r="D436" s="32"/>
      <c r="E436" s="33"/>
      <c r="F436" s="32"/>
      <c r="G436" s="32"/>
      <c r="H436" s="32"/>
      <c r="I436" s="32"/>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1" customFormat="1" ht="9.75" customHeight="1">
      <c r="A437" s="13"/>
      <c r="B437" s="28" t="s">
        <v>34</v>
      </c>
      <c r="C437" s="32"/>
      <c r="D437" s="32"/>
      <c r="E437" s="33"/>
      <c r="F437" s="32"/>
      <c r="G437" s="32"/>
      <c r="H437" s="32"/>
      <c r="I437" s="32"/>
      <c r="J437" s="18"/>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9" ht="9.75" customHeight="1">
      <c r="A438" s="52"/>
      <c r="B438" s="35"/>
      <c r="C438" s="26"/>
      <c r="D438" s="26"/>
      <c r="E438" s="26"/>
      <c r="F438" s="26"/>
      <c r="G438" s="26"/>
      <c r="H438" s="26"/>
      <c r="I438" s="26"/>
    </row>
    <row r="439" spans="1:9" ht="12" customHeight="1">
      <c r="A439" s="37" t="s">
        <v>35</v>
      </c>
      <c r="B439" s="35"/>
      <c r="C439" s="26"/>
      <c r="D439" s="26"/>
      <c r="E439" s="27"/>
      <c r="F439" s="26"/>
      <c r="G439" s="26"/>
      <c r="H439" s="26"/>
      <c r="I439" s="26"/>
    </row>
    <row r="440" spans="1:10" ht="9.75" customHeight="1">
      <c r="A440" s="159" t="s">
        <v>53</v>
      </c>
      <c r="B440" s="159"/>
      <c r="C440" s="159"/>
      <c r="D440" s="159"/>
      <c r="E440" s="159"/>
      <c r="F440" s="159"/>
      <c r="G440" s="159"/>
      <c r="H440" s="159"/>
      <c r="I440" s="159"/>
      <c r="J440" s="159"/>
    </row>
    <row r="441" spans="1:8" ht="9.75" customHeight="1">
      <c r="A441" s="2"/>
      <c r="B441" s="2"/>
      <c r="C441" s="2"/>
      <c r="D441" s="2"/>
      <c r="E441" s="3"/>
      <c r="F441" s="2"/>
      <c r="G441" s="2"/>
      <c r="H441" s="2"/>
    </row>
    <row r="442" spans="1:13" s="53" customFormat="1" ht="9.75" customHeight="1">
      <c r="A442" s="143" t="s">
        <v>44</v>
      </c>
      <c r="B442" s="143"/>
      <c r="C442" s="143"/>
      <c r="D442" s="143"/>
      <c r="E442" s="143"/>
      <c r="F442" s="143"/>
      <c r="G442" s="143"/>
      <c r="H442" s="143"/>
      <c r="I442" s="143"/>
      <c r="J442" s="143"/>
      <c r="K442"/>
      <c r="L442"/>
      <c r="M442"/>
    </row>
    <row r="443" spans="1:13" s="53" customFormat="1" ht="9.75" customHeight="1">
      <c r="A443" s="143" t="s">
        <v>38</v>
      </c>
      <c r="B443" s="143"/>
      <c r="C443" s="143"/>
      <c r="D443" s="143"/>
      <c r="E443" s="143"/>
      <c r="F443" s="143"/>
      <c r="G443" s="143"/>
      <c r="H443" s="143"/>
      <c r="I443" s="143"/>
      <c r="J443" s="143"/>
      <c r="K443"/>
      <c r="L443"/>
      <c r="M443"/>
    </row>
    <row r="444" spans="1:9" ht="9.75" customHeight="1">
      <c r="A444" s="7"/>
      <c r="B444" s="7"/>
      <c r="C444" s="7"/>
      <c r="D444" s="7"/>
      <c r="E444" s="8"/>
      <c r="F444" s="7"/>
      <c r="G444" s="7"/>
      <c r="H444" s="7"/>
      <c r="I444" s="7"/>
    </row>
    <row r="445" spans="1:10" ht="9.75" customHeight="1">
      <c r="A445" s="145" t="s">
        <v>39</v>
      </c>
      <c r="B445" s="139" t="s">
        <v>5</v>
      </c>
      <c r="C445" s="139" t="s">
        <v>6</v>
      </c>
      <c r="D445" s="151" t="s">
        <v>7</v>
      </c>
      <c r="E445" s="151" t="s">
        <v>8</v>
      </c>
      <c r="F445" s="141" t="s">
        <v>9</v>
      </c>
      <c r="G445" s="127" t="s">
        <v>10</v>
      </c>
      <c r="H445" s="128"/>
      <c r="I445" s="128"/>
      <c r="J445" s="131" t="s">
        <v>11</v>
      </c>
    </row>
    <row r="446" spans="1:10" ht="9.75" customHeight="1">
      <c r="A446" s="146"/>
      <c r="B446" s="148"/>
      <c r="C446" s="150"/>
      <c r="D446" s="152"/>
      <c r="E446" s="154"/>
      <c r="F446" s="156"/>
      <c r="G446" s="129"/>
      <c r="H446" s="130"/>
      <c r="I446" s="130"/>
      <c r="J446" s="132"/>
    </row>
    <row r="447" spans="1:10" ht="9.75" customHeight="1">
      <c r="A447" s="146"/>
      <c r="B447" s="148"/>
      <c r="C447" s="150"/>
      <c r="D447" s="152"/>
      <c r="E447" s="154"/>
      <c r="F447" s="156"/>
      <c r="G447" s="134" t="s">
        <v>12</v>
      </c>
      <c r="H447" s="137" t="s">
        <v>13</v>
      </c>
      <c r="I447" s="137"/>
      <c r="J447" s="132"/>
    </row>
    <row r="448" spans="1:10" ht="9.75" customHeight="1">
      <c r="A448" s="146"/>
      <c r="B448" s="148"/>
      <c r="C448" s="150"/>
      <c r="D448" s="152"/>
      <c r="E448" s="154"/>
      <c r="F448" s="156"/>
      <c r="G448" s="135"/>
      <c r="H448" s="138"/>
      <c r="I448" s="138"/>
      <c r="J448" s="132"/>
    </row>
    <row r="449" spans="1:10" ht="9.75" customHeight="1">
      <c r="A449" s="146"/>
      <c r="B449" s="148"/>
      <c r="C449" s="150"/>
      <c r="D449" s="152"/>
      <c r="E449" s="154"/>
      <c r="F449" s="156"/>
      <c r="G449" s="135"/>
      <c r="H449" s="139" t="s">
        <v>14</v>
      </c>
      <c r="I449" s="141" t="s">
        <v>15</v>
      </c>
      <c r="J449" s="132"/>
    </row>
    <row r="450" spans="1:10" ht="9.75" customHeight="1">
      <c r="A450" s="146"/>
      <c r="B450" s="148"/>
      <c r="C450" s="140"/>
      <c r="D450" s="153"/>
      <c r="E450" s="155"/>
      <c r="F450" s="142"/>
      <c r="G450" s="136"/>
      <c r="H450" s="140"/>
      <c r="I450" s="142"/>
      <c r="J450" s="133"/>
    </row>
    <row r="451" spans="1:10" ht="9.75" customHeight="1">
      <c r="A451" s="147"/>
      <c r="B451" s="149"/>
      <c r="C451" s="9" t="s">
        <v>16</v>
      </c>
      <c r="D451" s="10" t="s">
        <v>17</v>
      </c>
      <c r="E451" s="11" t="s">
        <v>18</v>
      </c>
      <c r="F451" s="157" t="s">
        <v>19</v>
      </c>
      <c r="G451" s="158"/>
      <c r="H451" s="158"/>
      <c r="I451" s="158"/>
      <c r="J451" s="12" t="s">
        <v>20</v>
      </c>
    </row>
    <row r="452" spans="1:9" ht="9.75" customHeight="1">
      <c r="A452" s="13"/>
      <c r="B452" s="13"/>
      <c r="C452" s="41"/>
      <c r="D452" s="42"/>
      <c r="E452" s="43"/>
      <c r="F452" s="44"/>
      <c r="G452" s="44"/>
      <c r="H452" s="42"/>
      <c r="I452" s="45"/>
    </row>
    <row r="453" spans="1:10" ht="9.75" customHeight="1">
      <c r="A453" s="20" t="s">
        <v>54</v>
      </c>
      <c r="B453" s="15">
        <v>2005</v>
      </c>
      <c r="C453" s="16">
        <v>79.08333333333333</v>
      </c>
      <c r="D453" s="16">
        <v>11141.75</v>
      </c>
      <c r="E453" s="17">
        <v>18800.93</v>
      </c>
      <c r="F453" s="16">
        <v>302274.443</v>
      </c>
      <c r="G453" s="16">
        <v>1852724.392</v>
      </c>
      <c r="H453" s="16">
        <v>525546.213</v>
      </c>
      <c r="I453" s="16">
        <v>257207.566</v>
      </c>
      <c r="J453" s="18">
        <v>28.366130184785735</v>
      </c>
    </row>
    <row r="454" spans="1:10" ht="9.75" customHeight="1">
      <c r="A454" s="13"/>
      <c r="B454" s="15">
        <v>2010</v>
      </c>
      <c r="C454" s="16">
        <v>75.16666666666667</v>
      </c>
      <c r="D454" s="16">
        <v>11570.916666666666</v>
      </c>
      <c r="E454" s="17">
        <v>19256.461999999996</v>
      </c>
      <c r="F454" s="16">
        <v>349328.89100000006</v>
      </c>
      <c r="G454" s="16">
        <v>1899504.371</v>
      </c>
      <c r="H454" s="16">
        <v>516372.1250000001</v>
      </c>
      <c r="I454" s="16">
        <v>315218.28700000007</v>
      </c>
      <c r="J454" s="18">
        <v>27.184571558956424</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v>2013</v>
      </c>
      <c r="C456" s="16">
        <v>66.25</v>
      </c>
      <c r="D456" s="16">
        <v>11668.4166666667</v>
      </c>
      <c r="E456" s="17">
        <v>19271.044</v>
      </c>
      <c r="F456" s="16">
        <v>386553.574</v>
      </c>
      <c r="G456" s="16">
        <v>2233560.098</v>
      </c>
      <c r="H456" s="16">
        <v>658817.081</v>
      </c>
      <c r="I456" s="16">
        <v>235505.861</v>
      </c>
      <c r="J456" s="18">
        <v>29.4962773372396</v>
      </c>
    </row>
    <row r="457" spans="1:10" ht="9.75" customHeight="1">
      <c r="A457" s="13"/>
      <c r="B457" s="15"/>
      <c r="C457" s="26"/>
      <c r="D457" s="26"/>
      <c r="E457" s="26"/>
      <c r="F457" s="26"/>
      <c r="G457" s="26"/>
      <c r="H457" s="26"/>
      <c r="I457" s="26"/>
      <c r="J457" s="18"/>
    </row>
    <row r="458" spans="1:10" ht="9.75" customHeight="1">
      <c r="A458" s="13"/>
      <c r="B458" s="22">
        <v>2013</v>
      </c>
      <c r="C458" s="26"/>
      <c r="D458" s="26"/>
      <c r="E458" s="26"/>
      <c r="F458" s="26"/>
      <c r="G458" s="26"/>
      <c r="H458" s="26"/>
      <c r="I458" s="26"/>
      <c r="J458" s="18"/>
    </row>
    <row r="459" spans="1:10" ht="9.75" customHeight="1">
      <c r="A459" s="23"/>
      <c r="B459" s="24" t="s">
        <v>22</v>
      </c>
      <c r="C459" s="16">
        <v>67</v>
      </c>
      <c r="D459" s="16">
        <v>11761.6666666667</v>
      </c>
      <c r="E459" s="16">
        <v>14825.451</v>
      </c>
      <c r="F459" s="16">
        <v>288037.223</v>
      </c>
      <c r="G459" s="16">
        <v>1697479.408</v>
      </c>
      <c r="H459" s="16">
        <v>516021.44</v>
      </c>
      <c r="I459" s="16">
        <v>184825.064</v>
      </c>
      <c r="J459" s="25">
        <v>30.3992753943322</v>
      </c>
    </row>
    <row r="460" spans="1:10" ht="9.75" customHeight="1">
      <c r="A460" s="20"/>
      <c r="B460" s="22"/>
      <c r="C460" s="26"/>
      <c r="D460" s="26"/>
      <c r="E460" s="27"/>
      <c r="F460" s="26"/>
      <c r="G460" s="26"/>
      <c r="H460" s="26"/>
      <c r="I460" s="26"/>
      <c r="J460" s="18"/>
    </row>
    <row r="461" spans="1:10" ht="9.75" customHeight="1">
      <c r="A461" s="13"/>
      <c r="B461" s="28" t="s">
        <v>23</v>
      </c>
      <c r="C461" s="16">
        <v>66</v>
      </c>
      <c r="D461" s="16">
        <v>11708</v>
      </c>
      <c r="E461" s="17">
        <v>1713.056</v>
      </c>
      <c r="F461" s="16">
        <v>30822.492</v>
      </c>
      <c r="G461" s="16">
        <v>177930.704</v>
      </c>
      <c r="H461" s="16">
        <v>55481.346</v>
      </c>
      <c r="I461" s="16">
        <v>23115.023</v>
      </c>
      <c r="J461" s="18">
        <v>31.1814345431916</v>
      </c>
    </row>
    <row r="462" spans="1:10" ht="9.75" customHeight="1">
      <c r="A462" s="13"/>
      <c r="B462" s="28" t="s">
        <v>24</v>
      </c>
      <c r="C462" s="16">
        <v>67</v>
      </c>
      <c r="D462" s="16">
        <v>11810</v>
      </c>
      <c r="E462" s="17">
        <v>1610.874</v>
      </c>
      <c r="F462" s="16">
        <v>30982.584</v>
      </c>
      <c r="G462" s="16">
        <v>186593.216</v>
      </c>
      <c r="H462" s="16">
        <v>59775.912</v>
      </c>
      <c r="I462" s="16">
        <v>22300.381</v>
      </c>
      <c r="J462" s="18">
        <v>32.0354154783419</v>
      </c>
    </row>
    <row r="463" spans="1:10" ht="9.75" customHeight="1">
      <c r="A463" s="48"/>
      <c r="B463" s="28" t="s">
        <v>25</v>
      </c>
      <c r="C463" s="16">
        <v>68</v>
      </c>
      <c r="D463" s="16">
        <v>11872</v>
      </c>
      <c r="E463" s="17">
        <v>1632.485</v>
      </c>
      <c r="F463" s="16">
        <v>31717.198</v>
      </c>
      <c r="G463" s="16">
        <v>191879.302</v>
      </c>
      <c r="H463" s="16">
        <v>62841.437</v>
      </c>
      <c r="I463" s="16">
        <v>24961.255</v>
      </c>
      <c r="J463" s="18">
        <v>32.750503230411</v>
      </c>
    </row>
    <row r="464" spans="1:10" ht="9.75" customHeight="1">
      <c r="A464" s="13"/>
      <c r="B464" s="28" t="s">
        <v>26</v>
      </c>
      <c r="C464" s="16">
        <v>68</v>
      </c>
      <c r="D464" s="16">
        <v>11893</v>
      </c>
      <c r="E464" s="17">
        <v>1725.326</v>
      </c>
      <c r="F464" s="16">
        <v>33593.447</v>
      </c>
      <c r="G464" s="16">
        <v>208960.184</v>
      </c>
      <c r="H464" s="16">
        <v>70803.704</v>
      </c>
      <c r="I464" s="16">
        <v>25372.622</v>
      </c>
      <c r="J464" s="18">
        <v>33.8838254468612</v>
      </c>
    </row>
    <row r="465" spans="1:10" ht="9.75" customHeight="1">
      <c r="A465" s="13"/>
      <c r="B465" s="29" t="s">
        <v>27</v>
      </c>
      <c r="C465" s="16">
        <v>68</v>
      </c>
      <c r="D465" s="16">
        <v>11864</v>
      </c>
      <c r="E465" s="17">
        <v>1620.745</v>
      </c>
      <c r="F465" s="16">
        <v>32533.033</v>
      </c>
      <c r="G465" s="16">
        <v>184805.508</v>
      </c>
      <c r="H465" s="16">
        <v>62245.81</v>
      </c>
      <c r="I465" s="16">
        <v>20719.257</v>
      </c>
      <c r="J465" s="18">
        <v>33.6817937266242</v>
      </c>
    </row>
    <row r="466" spans="1:10" ht="9.75" customHeight="1">
      <c r="A466" s="13"/>
      <c r="B466" s="28" t="s">
        <v>28</v>
      </c>
      <c r="C466" s="16">
        <v>67</v>
      </c>
      <c r="D466" s="16">
        <v>11895</v>
      </c>
      <c r="E466" s="17">
        <v>1640.072</v>
      </c>
      <c r="F466" s="16">
        <v>34168.574</v>
      </c>
      <c r="G466" s="16">
        <v>188118.862</v>
      </c>
      <c r="H466" s="16">
        <v>45117.365</v>
      </c>
      <c r="I466" s="16">
        <v>17708.942</v>
      </c>
      <c r="J466" s="18">
        <v>23.9834350050448</v>
      </c>
    </row>
    <row r="467" spans="1:10" ht="9.75" customHeight="1">
      <c r="A467" s="23"/>
      <c r="B467" s="28" t="s">
        <v>29</v>
      </c>
      <c r="C467" s="16">
        <v>67</v>
      </c>
      <c r="D467" s="16">
        <v>11925</v>
      </c>
      <c r="E467" s="17">
        <v>1727.684</v>
      </c>
      <c r="F467" s="16">
        <v>32574.353</v>
      </c>
      <c r="G467" s="16">
        <v>197664.217</v>
      </c>
      <c r="H467" s="16">
        <v>57578.079</v>
      </c>
      <c r="I467" s="16">
        <v>19244.421</v>
      </c>
      <c r="J467" s="18">
        <v>29.129237387463</v>
      </c>
    </row>
    <row r="468" spans="1:10" ht="9.75" customHeight="1">
      <c r="A468" s="23"/>
      <c r="B468" s="28" t="s">
        <v>30</v>
      </c>
      <c r="C468" s="16">
        <v>67</v>
      </c>
      <c r="D468" s="16">
        <v>11500</v>
      </c>
      <c r="E468" s="17">
        <v>1556.473</v>
      </c>
      <c r="F468" s="16">
        <v>31233.931</v>
      </c>
      <c r="G468" s="16">
        <v>162532.739</v>
      </c>
      <c r="H468" s="16">
        <v>41070.029</v>
      </c>
      <c r="I468" s="16">
        <v>13896.94</v>
      </c>
      <c r="J468" s="18">
        <v>25.2687730808499</v>
      </c>
    </row>
    <row r="469" spans="1:10" ht="9.75" customHeight="1">
      <c r="A469" s="23"/>
      <c r="B469" s="28" t="s">
        <v>31</v>
      </c>
      <c r="C469" s="16">
        <v>65</v>
      </c>
      <c r="D469" s="16">
        <v>11388</v>
      </c>
      <c r="E469" s="17">
        <v>1598.736</v>
      </c>
      <c r="F469" s="16">
        <v>30411.611</v>
      </c>
      <c r="G469" s="16">
        <v>198994.676</v>
      </c>
      <c r="H469" s="16">
        <v>61107.758</v>
      </c>
      <c r="I469" s="16">
        <v>17506.223</v>
      </c>
      <c r="J469" s="18">
        <v>30.7082376414935</v>
      </c>
    </row>
    <row r="470" spans="1:10" ht="9.75" customHeight="1">
      <c r="A470" s="23"/>
      <c r="B470" s="28" t="s">
        <v>32</v>
      </c>
      <c r="C470" s="16">
        <v>64</v>
      </c>
      <c r="D470" s="16">
        <v>11403</v>
      </c>
      <c r="E470" s="17">
        <v>1539.29</v>
      </c>
      <c r="F470" s="16">
        <v>30839.624</v>
      </c>
      <c r="G470" s="16">
        <v>178436.963</v>
      </c>
      <c r="H470" s="16">
        <v>42777.65</v>
      </c>
      <c r="I470" s="16">
        <v>17015.911</v>
      </c>
      <c r="J470" s="18">
        <v>23.9735362454022</v>
      </c>
    </row>
    <row r="471" spans="1:10" ht="9.75" customHeight="1">
      <c r="A471" s="23"/>
      <c r="B471" s="28" t="s">
        <v>33</v>
      </c>
      <c r="C471" s="16">
        <v>64</v>
      </c>
      <c r="D471" s="16">
        <v>11383</v>
      </c>
      <c r="E471" s="17">
        <v>1573.369</v>
      </c>
      <c r="F471" s="16">
        <v>36587.068</v>
      </c>
      <c r="G471" s="16">
        <v>183277.642</v>
      </c>
      <c r="H471" s="16">
        <v>45982.815</v>
      </c>
      <c r="I471" s="16">
        <v>17789.271</v>
      </c>
      <c r="J471" s="18">
        <v>25.0891568105181</v>
      </c>
    </row>
    <row r="472" spans="1:10" ht="9.75" customHeight="1">
      <c r="A472" s="23"/>
      <c r="B472" s="28" t="s">
        <v>34</v>
      </c>
      <c r="C472" s="16">
        <v>64</v>
      </c>
      <c r="D472" s="16">
        <v>11380</v>
      </c>
      <c r="E472" s="17">
        <v>1332.934</v>
      </c>
      <c r="F472" s="16">
        <v>31089.659</v>
      </c>
      <c r="G472" s="16">
        <v>174366.085</v>
      </c>
      <c r="H472" s="16">
        <v>54035.176</v>
      </c>
      <c r="I472" s="16">
        <v>15875.615</v>
      </c>
      <c r="J472" s="18">
        <v>30.989498903987</v>
      </c>
    </row>
    <row r="473" spans="1:10" ht="9.75" customHeight="1">
      <c r="A473" s="13"/>
      <c r="B473" s="15"/>
      <c r="C473" s="16"/>
      <c r="D473" s="16"/>
      <c r="E473" s="17"/>
      <c r="F473" s="16"/>
      <c r="G473" s="16"/>
      <c r="H473" s="16"/>
      <c r="I473" s="16"/>
      <c r="J473" s="18"/>
    </row>
    <row r="474" spans="1:10" ht="9.75" customHeight="1">
      <c r="A474" s="13"/>
      <c r="B474" s="22">
        <v>2014</v>
      </c>
      <c r="C474" s="30"/>
      <c r="D474" s="30"/>
      <c r="E474" s="31"/>
      <c r="F474" s="30"/>
      <c r="G474" s="30"/>
      <c r="H474" s="30"/>
      <c r="I474" s="26"/>
      <c r="J474" s="18"/>
    </row>
    <row r="475" spans="1:10" ht="9.75" customHeight="1">
      <c r="A475" s="23"/>
      <c r="B475" s="24" t="s">
        <v>22</v>
      </c>
      <c r="C475" s="32">
        <v>62</v>
      </c>
      <c r="D475" s="32">
        <v>11467.4444444444</v>
      </c>
      <c r="E475" s="33">
        <v>14434.914</v>
      </c>
      <c r="F475" s="32">
        <v>292872.415</v>
      </c>
      <c r="G475" s="32">
        <v>1697580.032</v>
      </c>
      <c r="H475" s="32">
        <v>478718.845</v>
      </c>
      <c r="I475" s="32">
        <v>165687.36</v>
      </c>
      <c r="J475" s="18">
        <v>28.2000751644091</v>
      </c>
    </row>
    <row r="476" spans="1:10" ht="9.75" customHeight="1">
      <c r="A476" s="20"/>
      <c r="B476" s="22"/>
      <c r="C476" s="30"/>
      <c r="D476" s="30"/>
      <c r="E476" s="31"/>
      <c r="F476" s="30"/>
      <c r="G476" s="30"/>
      <c r="H476" s="30"/>
      <c r="I476" s="26"/>
      <c r="J476" s="18"/>
    </row>
    <row r="477" spans="1:10" ht="9.75" customHeight="1">
      <c r="A477" s="23"/>
      <c r="B477" s="28" t="s">
        <v>23</v>
      </c>
      <c r="C477" s="32">
        <v>62</v>
      </c>
      <c r="D477" s="32">
        <v>11289</v>
      </c>
      <c r="E477" s="33">
        <v>1647.751</v>
      </c>
      <c r="F477" s="32">
        <v>31070.159</v>
      </c>
      <c r="G477" s="32">
        <v>178488.323</v>
      </c>
      <c r="H477" s="32">
        <v>46967.582</v>
      </c>
      <c r="I477" s="32">
        <v>18921.152</v>
      </c>
      <c r="J477" s="18">
        <v>26.314092266977</v>
      </c>
    </row>
    <row r="478" spans="1:10" ht="9.75" customHeight="1">
      <c r="A478" s="13"/>
      <c r="B478" s="28" t="s">
        <v>24</v>
      </c>
      <c r="C478" s="32">
        <v>62</v>
      </c>
      <c r="D478" s="32">
        <v>11333</v>
      </c>
      <c r="E478" s="33">
        <v>1580.32</v>
      </c>
      <c r="F478" s="32">
        <v>30571.859</v>
      </c>
      <c r="G478" s="32">
        <v>176718.523</v>
      </c>
      <c r="H478" s="32">
        <v>48266.375</v>
      </c>
      <c r="I478" s="32">
        <v>19187.572</v>
      </c>
      <c r="J478" s="18">
        <v>27.3125726611013</v>
      </c>
    </row>
    <row r="479" spans="1:10" ht="9.75" customHeight="1">
      <c r="A479" s="13"/>
      <c r="B479" s="28" t="s">
        <v>25</v>
      </c>
      <c r="C479" s="32">
        <v>62</v>
      </c>
      <c r="D479" s="32">
        <v>11359</v>
      </c>
      <c r="E479" s="33">
        <v>1641.964</v>
      </c>
      <c r="F479" s="32">
        <v>31885.32</v>
      </c>
      <c r="G479" s="32">
        <v>190413.271</v>
      </c>
      <c r="H479" s="32">
        <v>57193.459</v>
      </c>
      <c r="I479" s="32">
        <v>19215.838</v>
      </c>
      <c r="J479" s="18">
        <v>30.0364878454296</v>
      </c>
    </row>
    <row r="480" spans="1:10" ht="9.75" customHeight="1">
      <c r="A480" s="13"/>
      <c r="B480" s="28" t="s">
        <v>26</v>
      </c>
      <c r="C480" s="32">
        <v>62</v>
      </c>
      <c r="D480" s="32">
        <v>11419</v>
      </c>
      <c r="E480" s="33">
        <v>1568.609</v>
      </c>
      <c r="F480" s="32">
        <v>33648.968</v>
      </c>
      <c r="G480" s="32">
        <v>195633.102</v>
      </c>
      <c r="H480" s="32">
        <v>54166.024</v>
      </c>
      <c r="I480" s="32">
        <v>22991.956</v>
      </c>
      <c r="J480" s="18">
        <v>27.6875556571198</v>
      </c>
    </row>
    <row r="481" spans="1:10" ht="9.75" customHeight="1">
      <c r="A481" s="13"/>
      <c r="B481" s="29" t="s">
        <v>27</v>
      </c>
      <c r="C481" s="32">
        <v>62</v>
      </c>
      <c r="D481" s="32">
        <v>11417</v>
      </c>
      <c r="E481" s="33">
        <v>1569.334</v>
      </c>
      <c r="F481" s="32">
        <v>32967.797</v>
      </c>
      <c r="G481" s="32">
        <v>181345.455</v>
      </c>
      <c r="H481" s="32">
        <v>47342.06</v>
      </c>
      <c r="I481" s="32">
        <v>15461.672</v>
      </c>
      <c r="J481" s="18">
        <v>26.1060085569831</v>
      </c>
    </row>
    <row r="482" spans="1:10" ht="9.75" customHeight="1">
      <c r="A482" s="13"/>
      <c r="B482" s="28" t="s">
        <v>28</v>
      </c>
      <c r="C482" s="32">
        <v>62</v>
      </c>
      <c r="D482" s="32">
        <v>11480</v>
      </c>
      <c r="E482" s="33">
        <v>1565.358</v>
      </c>
      <c r="F482" s="32">
        <v>34598.543</v>
      </c>
      <c r="G482" s="32">
        <v>192607.367</v>
      </c>
      <c r="H482" s="32">
        <v>50594.38</v>
      </c>
      <c r="I482" s="32">
        <v>15851.69</v>
      </c>
      <c r="J482" s="18">
        <v>26.2681437309716</v>
      </c>
    </row>
    <row r="483" spans="1:10" ht="9.75" customHeight="1">
      <c r="A483" s="13"/>
      <c r="B483" s="28" t="s">
        <v>29</v>
      </c>
      <c r="C483" s="32">
        <v>62</v>
      </c>
      <c r="D483" s="32">
        <v>11556</v>
      </c>
      <c r="E483" s="33">
        <v>1677.082</v>
      </c>
      <c r="F483" s="32">
        <v>33093.025</v>
      </c>
      <c r="G483" s="32">
        <v>203684.902</v>
      </c>
      <c r="H483" s="32">
        <v>61940.361</v>
      </c>
      <c r="I483" s="32">
        <v>18014.825</v>
      </c>
      <c r="J483" s="18">
        <v>30.4098931201096</v>
      </c>
    </row>
    <row r="484" spans="1:10" ht="9.75" customHeight="1">
      <c r="A484" s="13"/>
      <c r="B484" s="28" t="s">
        <v>30</v>
      </c>
      <c r="C484" s="32">
        <v>62</v>
      </c>
      <c r="D484" s="32">
        <v>11652</v>
      </c>
      <c r="E484" s="33">
        <v>1526.523</v>
      </c>
      <c r="F484" s="32">
        <v>32382.112</v>
      </c>
      <c r="G484" s="32">
        <v>170973.313</v>
      </c>
      <c r="H484" s="32">
        <v>52929.477</v>
      </c>
      <c r="I484" s="32">
        <v>16399.675</v>
      </c>
      <c r="J484" s="18">
        <v>30.9577419254899</v>
      </c>
    </row>
    <row r="485" spans="1:10" ht="9.75" customHeight="1">
      <c r="A485" s="13"/>
      <c r="B485" s="28" t="s">
        <v>31</v>
      </c>
      <c r="C485" s="32">
        <v>62</v>
      </c>
      <c r="D485" s="32">
        <v>11702</v>
      </c>
      <c r="E485" s="33">
        <v>1657.973</v>
      </c>
      <c r="F485" s="32">
        <v>32654.632</v>
      </c>
      <c r="G485" s="32">
        <v>207715.776</v>
      </c>
      <c r="H485" s="32">
        <v>59319.127</v>
      </c>
      <c r="I485" s="32">
        <v>19642.98</v>
      </c>
      <c r="J485" s="18">
        <v>28.5578342398028</v>
      </c>
    </row>
    <row r="486" spans="1:10" ht="9.75" customHeight="1">
      <c r="A486" s="13"/>
      <c r="B486" s="28" t="s">
        <v>32</v>
      </c>
      <c r="C486" s="32"/>
      <c r="D486" s="32"/>
      <c r="E486" s="33"/>
      <c r="F486" s="32"/>
      <c r="G486" s="32"/>
      <c r="H486" s="32"/>
      <c r="I486" s="32"/>
      <c r="J486" s="18"/>
    </row>
    <row r="487" spans="1:10" ht="9.75" customHeight="1">
      <c r="A487" s="13"/>
      <c r="B487" s="28" t="s">
        <v>33</v>
      </c>
      <c r="C487" s="32"/>
      <c r="D487" s="32"/>
      <c r="E487" s="33"/>
      <c r="F487" s="32"/>
      <c r="G487" s="32"/>
      <c r="H487" s="32"/>
      <c r="I487" s="32"/>
      <c r="J487" s="18"/>
    </row>
    <row r="488" spans="1:10" ht="9.75" customHeight="1">
      <c r="A488" s="13"/>
      <c r="B488" s="28" t="s">
        <v>34</v>
      </c>
      <c r="C488" s="32"/>
      <c r="D488" s="32"/>
      <c r="E488" s="33"/>
      <c r="F488" s="32"/>
      <c r="G488" s="32"/>
      <c r="H488" s="32"/>
      <c r="I488" s="32"/>
      <c r="J488" s="18"/>
    </row>
    <row r="489" spans="1:10" ht="9.75" customHeight="1">
      <c r="A489" s="13"/>
      <c r="B489" s="28"/>
      <c r="C489" s="26"/>
      <c r="D489" s="26"/>
      <c r="E489" s="27"/>
      <c r="F489" s="26"/>
      <c r="G489" s="26"/>
      <c r="H489" s="26"/>
      <c r="I489" s="26"/>
      <c r="J489" s="18"/>
    </row>
    <row r="490" spans="1:9" ht="9.75" customHeight="1">
      <c r="A490" s="13"/>
      <c r="B490" s="28"/>
      <c r="C490" s="26"/>
      <c r="D490" s="26"/>
      <c r="E490" s="27"/>
      <c r="F490" s="26"/>
      <c r="G490" s="26"/>
      <c r="H490" s="26"/>
      <c r="I490" s="26"/>
    </row>
    <row r="491" spans="1:10" ht="9.75" customHeight="1">
      <c r="A491" s="20" t="s">
        <v>55</v>
      </c>
      <c r="B491" s="15">
        <v>2005</v>
      </c>
      <c r="C491" s="16">
        <v>31</v>
      </c>
      <c r="D491" s="16">
        <v>3882.0833333333335</v>
      </c>
      <c r="E491" s="17">
        <v>6593.373</v>
      </c>
      <c r="F491" s="16">
        <v>95614.492</v>
      </c>
      <c r="G491" s="16">
        <v>608467.175</v>
      </c>
      <c r="H491" s="16">
        <v>147193.421</v>
      </c>
      <c r="I491" s="16">
        <v>107076.885</v>
      </c>
      <c r="J491" s="18">
        <v>24.19085647471451</v>
      </c>
    </row>
    <row r="492" spans="1:10" ht="9.75" customHeight="1">
      <c r="A492" s="50"/>
      <c r="B492" s="15">
        <v>2010</v>
      </c>
      <c r="C492" s="16">
        <v>35</v>
      </c>
      <c r="D492" s="16">
        <v>4322</v>
      </c>
      <c r="E492" s="17">
        <v>7423.849</v>
      </c>
      <c r="F492" s="16">
        <v>107681.005</v>
      </c>
      <c r="G492" s="16">
        <v>772101.389</v>
      </c>
      <c r="H492" s="16">
        <v>176907.01200000002</v>
      </c>
      <c r="I492" s="16">
        <v>132501.739</v>
      </c>
      <c r="J492" s="18">
        <v>22.91240690929518</v>
      </c>
    </row>
    <row r="493" spans="1:10" ht="9.75" customHeight="1">
      <c r="A493" s="50"/>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50"/>
      <c r="B494" s="15">
        <v>2013</v>
      </c>
      <c r="C494" s="16">
        <v>32.9166666666667</v>
      </c>
      <c r="D494" s="16">
        <v>4684.83333333333</v>
      </c>
      <c r="E494" s="17">
        <v>7972.944</v>
      </c>
      <c r="F494" s="16">
        <v>130263.637</v>
      </c>
      <c r="G494" s="16">
        <v>939958.829</v>
      </c>
      <c r="H494" s="16">
        <v>269422.761</v>
      </c>
      <c r="I494" s="16">
        <v>233699.566</v>
      </c>
      <c r="J494" s="18">
        <v>28.6632512709767</v>
      </c>
    </row>
    <row r="495" spans="1:10" ht="9.75" customHeight="1">
      <c r="A495" s="13"/>
      <c r="B495" s="15"/>
      <c r="C495" s="26"/>
      <c r="D495" s="26"/>
      <c r="E495" s="26"/>
      <c r="F495" s="26"/>
      <c r="G495" s="26"/>
      <c r="H495" s="26"/>
      <c r="I495" s="26"/>
      <c r="J495" s="18"/>
    </row>
    <row r="496" spans="1:10" ht="9.75" customHeight="1">
      <c r="A496" s="13"/>
      <c r="B496" s="22">
        <v>2013</v>
      </c>
      <c r="C496" s="26"/>
      <c r="D496" s="26"/>
      <c r="E496" s="26"/>
      <c r="F496" s="26"/>
      <c r="G496" s="26"/>
      <c r="H496" s="26"/>
      <c r="I496" s="26"/>
      <c r="J496" s="18"/>
    </row>
    <row r="497" spans="1:10" ht="9.75" customHeight="1">
      <c r="A497" s="23"/>
      <c r="B497" s="24" t="s">
        <v>22</v>
      </c>
      <c r="C497" s="16">
        <v>33.2222222222222</v>
      </c>
      <c r="D497" s="16">
        <v>4678.77777777778</v>
      </c>
      <c r="E497" s="16">
        <v>6046.915</v>
      </c>
      <c r="F497" s="16">
        <v>95130.016</v>
      </c>
      <c r="G497" s="16">
        <v>699447.553</v>
      </c>
      <c r="H497" s="16">
        <v>197426.532</v>
      </c>
      <c r="I497" s="16">
        <v>171291.329</v>
      </c>
      <c r="J497" s="25">
        <v>28.2260665797197</v>
      </c>
    </row>
    <row r="498" spans="1:10" ht="9.75" customHeight="1">
      <c r="A498" s="20"/>
      <c r="B498" s="22"/>
      <c r="C498" s="26"/>
      <c r="D498" s="26"/>
      <c r="E498" s="27"/>
      <c r="F498" s="26"/>
      <c r="G498" s="26"/>
      <c r="H498" s="26"/>
      <c r="I498" s="26"/>
      <c r="J498" s="18"/>
    </row>
    <row r="499" spans="1:10" ht="9.75" customHeight="1">
      <c r="A499" s="13"/>
      <c r="B499" s="28" t="s">
        <v>23</v>
      </c>
      <c r="C499" s="16">
        <v>34</v>
      </c>
      <c r="D499" s="16">
        <v>4669</v>
      </c>
      <c r="E499" s="17">
        <v>711.398</v>
      </c>
      <c r="F499" s="16">
        <v>10697.751</v>
      </c>
      <c r="G499" s="16">
        <v>68621.146</v>
      </c>
      <c r="H499" s="16">
        <v>18567.593</v>
      </c>
      <c r="I499" s="16">
        <v>15895.942</v>
      </c>
      <c r="J499" s="18">
        <v>27.058121413478</v>
      </c>
    </row>
    <row r="500" spans="1:10" ht="9.75" customHeight="1">
      <c r="A500" s="50"/>
      <c r="B500" s="28" t="s">
        <v>24</v>
      </c>
      <c r="C500" s="16">
        <v>34</v>
      </c>
      <c r="D500" s="16">
        <v>4628</v>
      </c>
      <c r="E500" s="17">
        <v>632.974</v>
      </c>
      <c r="F500" s="16">
        <v>10128.433</v>
      </c>
      <c r="G500" s="16">
        <v>72578.691</v>
      </c>
      <c r="H500" s="16">
        <v>21831.701</v>
      </c>
      <c r="I500" s="16">
        <v>18524.72</v>
      </c>
      <c r="J500" s="18">
        <v>30.0800423639495</v>
      </c>
    </row>
    <row r="501" spans="1:10" ht="9.75" customHeight="1">
      <c r="A501" s="50"/>
      <c r="B501" s="28" t="s">
        <v>25</v>
      </c>
      <c r="C501" s="16">
        <v>34</v>
      </c>
      <c r="D501" s="16">
        <v>4611</v>
      </c>
      <c r="E501" s="17">
        <v>650.574</v>
      </c>
      <c r="F501" s="16">
        <v>10320.609</v>
      </c>
      <c r="G501" s="16">
        <v>76050.065</v>
      </c>
      <c r="H501" s="16">
        <v>22293.044</v>
      </c>
      <c r="I501" s="16">
        <v>19049.612</v>
      </c>
      <c r="J501" s="18">
        <v>29.3136422697338</v>
      </c>
    </row>
    <row r="502" spans="1:10" ht="9.75" customHeight="1">
      <c r="A502" s="13"/>
      <c r="B502" s="28" t="s">
        <v>26</v>
      </c>
      <c r="C502" s="16">
        <v>34</v>
      </c>
      <c r="D502" s="16">
        <v>4635</v>
      </c>
      <c r="E502" s="17">
        <v>675.298</v>
      </c>
      <c r="F502" s="16">
        <v>10368.171</v>
      </c>
      <c r="G502" s="16">
        <v>81596.775</v>
      </c>
      <c r="H502" s="16">
        <v>23547.81</v>
      </c>
      <c r="I502" s="16">
        <v>20410.399</v>
      </c>
      <c r="J502" s="18">
        <v>28.8587508513664</v>
      </c>
    </row>
    <row r="503" spans="1:10" ht="9.75" customHeight="1">
      <c r="A503" s="13"/>
      <c r="B503" s="29" t="s">
        <v>27</v>
      </c>
      <c r="C503" s="16">
        <v>33</v>
      </c>
      <c r="D503" s="16">
        <v>4674</v>
      </c>
      <c r="E503" s="17">
        <v>659.916</v>
      </c>
      <c r="F503" s="16">
        <v>10873.128</v>
      </c>
      <c r="G503" s="16">
        <v>81055.525</v>
      </c>
      <c r="H503" s="16">
        <v>23756.583</v>
      </c>
      <c r="I503" s="16">
        <v>20525.749</v>
      </c>
      <c r="J503" s="18">
        <v>29.3090236600158</v>
      </c>
    </row>
    <row r="504" spans="1:10" ht="9.75" customHeight="1">
      <c r="A504" s="50"/>
      <c r="B504" s="28" t="s">
        <v>28</v>
      </c>
      <c r="C504" s="16">
        <v>33</v>
      </c>
      <c r="D504" s="16">
        <v>4741</v>
      </c>
      <c r="E504" s="17">
        <v>665.771</v>
      </c>
      <c r="F504" s="16">
        <v>10809.358</v>
      </c>
      <c r="G504" s="16">
        <v>81108.263</v>
      </c>
      <c r="H504" s="16">
        <v>23532.609</v>
      </c>
      <c r="I504" s="16">
        <v>20724.191</v>
      </c>
      <c r="J504" s="18">
        <v>29.0138243991244</v>
      </c>
    </row>
    <row r="505" spans="1:10" ht="9.75" customHeight="1">
      <c r="A505" s="50"/>
      <c r="B505" s="28" t="s">
        <v>29</v>
      </c>
      <c r="C505" s="16">
        <v>33</v>
      </c>
      <c r="D505" s="16">
        <v>4770</v>
      </c>
      <c r="E505" s="17">
        <v>727.377</v>
      </c>
      <c r="F505" s="16">
        <v>11116.25</v>
      </c>
      <c r="G505" s="16">
        <v>82050.001</v>
      </c>
      <c r="H505" s="16">
        <v>22116.7</v>
      </c>
      <c r="I505" s="16">
        <v>18814.355</v>
      </c>
      <c r="J505" s="18">
        <v>26.9551489706868</v>
      </c>
    </row>
    <row r="506" spans="1:10" ht="9.75" customHeight="1">
      <c r="A506" s="13"/>
      <c r="B506" s="28" t="s">
        <v>30</v>
      </c>
      <c r="C506" s="16">
        <v>32</v>
      </c>
      <c r="D506" s="16">
        <v>4709</v>
      </c>
      <c r="E506" s="17">
        <v>658.124</v>
      </c>
      <c r="F506" s="16">
        <v>10606.562</v>
      </c>
      <c r="G506" s="16">
        <v>74317.254</v>
      </c>
      <c r="H506" s="16">
        <v>18786.847</v>
      </c>
      <c r="I506" s="16">
        <v>16514.803</v>
      </c>
      <c r="J506" s="18">
        <v>25.2792534557318</v>
      </c>
    </row>
    <row r="507" spans="1:10" ht="9.75" customHeight="1">
      <c r="A507" s="23"/>
      <c r="B507" s="28" t="s">
        <v>31</v>
      </c>
      <c r="C507" s="16">
        <v>32</v>
      </c>
      <c r="D507" s="16">
        <v>4672</v>
      </c>
      <c r="E507" s="17">
        <v>665.483</v>
      </c>
      <c r="F507" s="16">
        <v>10209.754</v>
      </c>
      <c r="G507" s="16">
        <v>82069.833</v>
      </c>
      <c r="H507" s="16">
        <v>22993.645</v>
      </c>
      <c r="I507" s="16">
        <v>20831.558</v>
      </c>
      <c r="J507" s="18">
        <v>28.0171704504382</v>
      </c>
    </row>
    <row r="508" spans="1:10" ht="9.75" customHeight="1">
      <c r="A508" s="13"/>
      <c r="B508" s="28" t="s">
        <v>32</v>
      </c>
      <c r="C508" s="16">
        <v>32</v>
      </c>
      <c r="D508" s="16">
        <v>4698</v>
      </c>
      <c r="E508" s="17">
        <v>681.477</v>
      </c>
      <c r="F508" s="16">
        <v>10771.647</v>
      </c>
      <c r="G508" s="16">
        <v>87298.6</v>
      </c>
      <c r="H508" s="16">
        <v>26029.204</v>
      </c>
      <c r="I508" s="16">
        <v>22428.029</v>
      </c>
      <c r="J508" s="18">
        <v>29.8162902956061</v>
      </c>
    </row>
    <row r="509" spans="1:10" ht="9.75" customHeight="1">
      <c r="A509" s="13"/>
      <c r="B509" s="28" t="s">
        <v>33</v>
      </c>
      <c r="C509" s="16">
        <v>32</v>
      </c>
      <c r="D509" s="16">
        <v>4734</v>
      </c>
      <c r="E509" s="17">
        <v>676.218</v>
      </c>
      <c r="F509" s="16">
        <v>13562.794</v>
      </c>
      <c r="G509" s="16">
        <v>89024.497</v>
      </c>
      <c r="H509" s="16">
        <v>27629.188</v>
      </c>
      <c r="I509" s="16">
        <v>23830.857</v>
      </c>
      <c r="J509" s="18">
        <v>31.0354890294971</v>
      </c>
    </row>
    <row r="510" spans="1:10" ht="9.75" customHeight="1">
      <c r="A510" s="13"/>
      <c r="B510" s="28" t="s">
        <v>34</v>
      </c>
      <c r="C510" s="16">
        <v>32</v>
      </c>
      <c r="D510" s="16">
        <v>4677</v>
      </c>
      <c r="E510" s="17">
        <v>568.334</v>
      </c>
      <c r="F510" s="16">
        <v>10799.18</v>
      </c>
      <c r="G510" s="16">
        <v>64188.179</v>
      </c>
      <c r="H510" s="16">
        <v>18337.837</v>
      </c>
      <c r="I510" s="16">
        <v>16149.351</v>
      </c>
      <c r="J510" s="18">
        <v>28.5688693552126</v>
      </c>
    </row>
    <row r="511" spans="1:10" ht="9.75" customHeight="1">
      <c r="A511" s="13"/>
      <c r="B511" s="15"/>
      <c r="C511" s="16"/>
      <c r="D511" s="16"/>
      <c r="E511" s="17"/>
      <c r="F511" s="16"/>
      <c r="G511" s="16"/>
      <c r="H511" s="16"/>
      <c r="I511" s="16"/>
      <c r="J511" s="18"/>
    </row>
    <row r="512" spans="1:10" ht="9.75" customHeight="1">
      <c r="A512" s="13"/>
      <c r="B512" s="22">
        <v>2014</v>
      </c>
      <c r="C512" s="30"/>
      <c r="D512" s="30"/>
      <c r="E512" s="31"/>
      <c r="F512" s="30"/>
      <c r="G512" s="30"/>
      <c r="H512" s="30"/>
      <c r="I512" s="26"/>
      <c r="J512" s="18"/>
    </row>
    <row r="513" spans="1:10" ht="9.75" customHeight="1">
      <c r="A513" s="23"/>
      <c r="B513" s="24" t="s">
        <v>22</v>
      </c>
      <c r="C513" s="32">
        <v>31.4444444444444</v>
      </c>
      <c r="D513" s="32">
        <v>4723.77777777778</v>
      </c>
      <c r="E513" s="33">
        <v>6074.856</v>
      </c>
      <c r="F513" s="32">
        <v>98025.76</v>
      </c>
      <c r="G513" s="32">
        <v>727435.877</v>
      </c>
      <c r="H513" s="32">
        <v>243344.087</v>
      </c>
      <c r="I513" s="32">
        <v>212623.288</v>
      </c>
      <c r="J513" s="18">
        <v>33.4523075770705</v>
      </c>
    </row>
    <row r="514" spans="1:10" ht="9.75" customHeight="1">
      <c r="A514" s="20"/>
      <c r="B514" s="22"/>
      <c r="C514" s="30"/>
      <c r="D514" s="30"/>
      <c r="E514" s="31"/>
      <c r="F514" s="30"/>
      <c r="G514" s="30"/>
      <c r="H514" s="30"/>
      <c r="I514" s="26"/>
      <c r="J514" s="18"/>
    </row>
    <row r="515" spans="1:10" ht="9.75" customHeight="1">
      <c r="A515" s="13"/>
      <c r="B515" s="28" t="s">
        <v>23</v>
      </c>
      <c r="C515" s="32">
        <v>31</v>
      </c>
      <c r="D515" s="32">
        <v>4644</v>
      </c>
      <c r="E515" s="33">
        <v>688.71</v>
      </c>
      <c r="F515" s="32">
        <v>10759.288</v>
      </c>
      <c r="G515" s="32">
        <v>76961.023</v>
      </c>
      <c r="H515" s="32">
        <v>26692.617</v>
      </c>
      <c r="I515" s="32">
        <v>23493.76</v>
      </c>
      <c r="J515" s="18">
        <v>34.6832928663123</v>
      </c>
    </row>
    <row r="516" spans="1:10" ht="9.75" customHeight="1">
      <c r="A516" s="13"/>
      <c r="B516" s="28" t="s">
        <v>24</v>
      </c>
      <c r="C516" s="32">
        <v>31</v>
      </c>
      <c r="D516" s="32">
        <v>4628</v>
      </c>
      <c r="E516" s="33">
        <v>632.823</v>
      </c>
      <c r="F516" s="32">
        <v>10202.918</v>
      </c>
      <c r="G516" s="32">
        <v>76548.192</v>
      </c>
      <c r="H516" s="32">
        <v>26989.608</v>
      </c>
      <c r="I516" s="32">
        <v>23350.244</v>
      </c>
      <c r="J516" s="18">
        <v>35.2583219731695</v>
      </c>
    </row>
    <row r="517" spans="1:10" ht="9.75" customHeight="1">
      <c r="A517" s="13"/>
      <c r="B517" s="28" t="s">
        <v>25</v>
      </c>
      <c r="C517" s="32">
        <v>31</v>
      </c>
      <c r="D517" s="32">
        <v>4680</v>
      </c>
      <c r="E517" s="33">
        <v>670.242</v>
      </c>
      <c r="F517" s="32">
        <v>10586.899</v>
      </c>
      <c r="G517" s="32">
        <v>81859.47</v>
      </c>
      <c r="H517" s="32">
        <v>28064.525</v>
      </c>
      <c r="I517" s="32">
        <v>24174.258</v>
      </c>
      <c r="J517" s="18">
        <v>34.2837853702205</v>
      </c>
    </row>
    <row r="518" spans="1:10" ht="9.75" customHeight="1">
      <c r="A518" s="13"/>
      <c r="B518" s="28" t="s">
        <v>26</v>
      </c>
      <c r="C518" s="32">
        <v>31</v>
      </c>
      <c r="D518" s="32">
        <v>4677</v>
      </c>
      <c r="E518" s="33">
        <v>661.363</v>
      </c>
      <c r="F518" s="32">
        <v>11089.001</v>
      </c>
      <c r="G518" s="32">
        <v>82884.703</v>
      </c>
      <c r="H518" s="32">
        <v>27408.702</v>
      </c>
      <c r="I518" s="32">
        <v>23731.715</v>
      </c>
      <c r="J518" s="18">
        <v>33.0684686171826</v>
      </c>
    </row>
    <row r="519" spans="1:10" ht="9.75" customHeight="1">
      <c r="A519" s="13"/>
      <c r="B519" s="29" t="s">
        <v>27</v>
      </c>
      <c r="C519" s="32">
        <v>31</v>
      </c>
      <c r="D519" s="32">
        <v>4656</v>
      </c>
      <c r="E519" s="33">
        <v>660.659</v>
      </c>
      <c r="F519" s="32">
        <v>10657.164</v>
      </c>
      <c r="G519" s="32">
        <v>81466.282</v>
      </c>
      <c r="H519" s="32">
        <v>27642.505</v>
      </c>
      <c r="I519" s="32">
        <v>24077.291</v>
      </c>
      <c r="J519" s="18">
        <v>33.9312219993052</v>
      </c>
    </row>
    <row r="520" spans="1:10" ht="9.75" customHeight="1">
      <c r="A520" s="13"/>
      <c r="B520" s="28" t="s">
        <v>28</v>
      </c>
      <c r="C520" s="32">
        <v>32</v>
      </c>
      <c r="D520" s="32">
        <v>4788</v>
      </c>
      <c r="E520" s="33">
        <v>663.183</v>
      </c>
      <c r="F520" s="32">
        <v>11262.412</v>
      </c>
      <c r="G520" s="32">
        <v>85849.615</v>
      </c>
      <c r="H520" s="32">
        <v>29233.936</v>
      </c>
      <c r="I520" s="32">
        <v>26136.673</v>
      </c>
      <c r="J520" s="18">
        <v>34.0524951684408</v>
      </c>
    </row>
    <row r="521" spans="1:10" ht="9.75" customHeight="1">
      <c r="A521" s="13"/>
      <c r="B521" s="28" t="s">
        <v>29</v>
      </c>
      <c r="C521" s="32">
        <v>32</v>
      </c>
      <c r="D521" s="32">
        <v>4818</v>
      </c>
      <c r="E521" s="33">
        <v>718.652</v>
      </c>
      <c r="F521" s="32">
        <v>11325.608</v>
      </c>
      <c r="G521" s="32">
        <v>86090.347</v>
      </c>
      <c r="H521" s="32">
        <v>26839.695</v>
      </c>
      <c r="I521" s="32">
        <v>23288.537</v>
      </c>
      <c r="J521" s="18">
        <v>31.1761956308528</v>
      </c>
    </row>
    <row r="522" spans="1:10" ht="9.75" customHeight="1">
      <c r="A522" s="13"/>
      <c r="B522" s="28" t="s">
        <v>30</v>
      </c>
      <c r="C522" s="32">
        <v>32</v>
      </c>
      <c r="D522" s="32">
        <v>4824</v>
      </c>
      <c r="E522" s="33">
        <v>682.666</v>
      </c>
      <c r="F522" s="32">
        <v>11060.549</v>
      </c>
      <c r="G522" s="32">
        <v>68648.612</v>
      </c>
      <c r="H522" s="32">
        <v>21096.389</v>
      </c>
      <c r="I522" s="32">
        <v>18339.684</v>
      </c>
      <c r="J522" s="18">
        <v>30.7309767603167</v>
      </c>
    </row>
    <row r="523" spans="1:10" ht="9.75" customHeight="1">
      <c r="A523" s="13"/>
      <c r="B523" s="28" t="s">
        <v>31</v>
      </c>
      <c r="C523" s="32">
        <v>32</v>
      </c>
      <c r="D523" s="32">
        <v>4799</v>
      </c>
      <c r="E523" s="33">
        <v>696.558</v>
      </c>
      <c r="F523" s="32">
        <v>11081.921</v>
      </c>
      <c r="G523" s="32">
        <v>87127.633</v>
      </c>
      <c r="H523" s="32">
        <v>29376.11</v>
      </c>
      <c r="I523" s="32">
        <v>26031.126</v>
      </c>
      <c r="J523" s="18">
        <v>33.7161804912111</v>
      </c>
    </row>
    <row r="524" spans="1:228" s="51" customFormat="1" ht="9.75" customHeight="1">
      <c r="A524" s="13"/>
      <c r="B524" s="28" t="s">
        <v>32</v>
      </c>
      <c r="C524" s="32"/>
      <c r="D524" s="32"/>
      <c r="E524" s="33"/>
      <c r="F524" s="32"/>
      <c r="G524" s="32"/>
      <c r="H524" s="32"/>
      <c r="I524" s="32"/>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75" customHeight="1">
      <c r="A525" s="13"/>
      <c r="B525" s="28" t="s">
        <v>33</v>
      </c>
      <c r="C525" s="32"/>
      <c r="D525" s="32"/>
      <c r="E525" s="33"/>
      <c r="F525" s="32"/>
      <c r="G525" s="32"/>
      <c r="H525" s="32"/>
      <c r="I525" s="32"/>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1" customFormat="1" ht="9.75" customHeight="1">
      <c r="A526" s="13"/>
      <c r="B526" s="28" t="s">
        <v>34</v>
      </c>
      <c r="C526" s="32"/>
      <c r="D526" s="32"/>
      <c r="E526" s="33"/>
      <c r="F526" s="32"/>
      <c r="G526" s="32"/>
      <c r="H526" s="32"/>
      <c r="I526" s="32"/>
      <c r="J526" s="18"/>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9" ht="9.75" customHeight="1">
      <c r="A527" s="52"/>
      <c r="B527" s="35"/>
      <c r="C527" s="26"/>
      <c r="D527" s="26"/>
      <c r="E527" s="26"/>
      <c r="F527" s="26"/>
      <c r="G527" s="26"/>
      <c r="H527" s="26"/>
      <c r="I527" s="26"/>
    </row>
    <row r="528" spans="1:9" ht="12" customHeight="1">
      <c r="A528" s="37" t="s">
        <v>35</v>
      </c>
      <c r="B528" s="35"/>
      <c r="C528" s="26"/>
      <c r="D528" s="26"/>
      <c r="E528" s="27"/>
      <c r="F528" s="26"/>
      <c r="G528" s="26"/>
      <c r="H528" s="26"/>
      <c r="I528" s="26"/>
    </row>
    <row r="529" spans="1:10" ht="9.75" customHeight="1">
      <c r="A529" s="159" t="s">
        <v>56</v>
      </c>
      <c r="B529" s="159"/>
      <c r="C529" s="159"/>
      <c r="D529" s="159"/>
      <c r="E529" s="159"/>
      <c r="F529" s="159"/>
      <c r="G529" s="159"/>
      <c r="H529" s="159"/>
      <c r="I529" s="159"/>
      <c r="J529" s="159"/>
    </row>
    <row r="530" spans="1:8" ht="9.75" customHeight="1">
      <c r="A530" s="2"/>
      <c r="B530" s="2"/>
      <c r="C530" s="2"/>
      <c r="D530" s="2"/>
      <c r="E530" s="3"/>
      <c r="F530" s="2"/>
      <c r="G530" s="2"/>
      <c r="H530" s="2"/>
    </row>
    <row r="531" spans="1:13" s="53" customFormat="1" ht="9.75" customHeight="1">
      <c r="A531" s="143" t="s">
        <v>44</v>
      </c>
      <c r="B531" s="143"/>
      <c r="C531" s="143"/>
      <c r="D531" s="143"/>
      <c r="E531" s="143"/>
      <c r="F531" s="143"/>
      <c r="G531" s="143"/>
      <c r="H531" s="143"/>
      <c r="I531" s="143"/>
      <c r="J531" s="143"/>
      <c r="K531"/>
      <c r="L531"/>
      <c r="M531"/>
    </row>
    <row r="532" spans="1:13" s="53" customFormat="1" ht="9.75" customHeight="1">
      <c r="A532" s="143" t="s">
        <v>38</v>
      </c>
      <c r="B532" s="143"/>
      <c r="C532" s="143"/>
      <c r="D532" s="143"/>
      <c r="E532" s="143"/>
      <c r="F532" s="143"/>
      <c r="G532" s="143"/>
      <c r="H532" s="143"/>
      <c r="I532" s="143"/>
      <c r="J532" s="143"/>
      <c r="K532"/>
      <c r="L532"/>
      <c r="M532"/>
    </row>
    <row r="533" spans="1:9" ht="9.75" customHeight="1">
      <c r="A533" s="7"/>
      <c r="B533" s="7"/>
      <c r="C533" s="7"/>
      <c r="D533" s="7"/>
      <c r="E533" s="8"/>
      <c r="F533" s="7"/>
      <c r="G533" s="7"/>
      <c r="H533" s="7"/>
      <c r="I533" s="7"/>
    </row>
    <row r="534" spans="1:10" ht="9.75" customHeight="1">
      <c r="A534" s="145" t="s">
        <v>39</v>
      </c>
      <c r="B534" s="139" t="s">
        <v>5</v>
      </c>
      <c r="C534" s="139" t="s">
        <v>6</v>
      </c>
      <c r="D534" s="151" t="s">
        <v>7</v>
      </c>
      <c r="E534" s="151" t="s">
        <v>8</v>
      </c>
      <c r="F534" s="141" t="s">
        <v>9</v>
      </c>
      <c r="G534" s="127" t="s">
        <v>10</v>
      </c>
      <c r="H534" s="128"/>
      <c r="I534" s="128"/>
      <c r="J534" s="131" t="s">
        <v>11</v>
      </c>
    </row>
    <row r="535" spans="1:10" ht="9.75" customHeight="1">
      <c r="A535" s="146"/>
      <c r="B535" s="148"/>
      <c r="C535" s="150"/>
      <c r="D535" s="152"/>
      <c r="E535" s="154"/>
      <c r="F535" s="156"/>
      <c r="G535" s="129"/>
      <c r="H535" s="130"/>
      <c r="I535" s="130"/>
      <c r="J535" s="132"/>
    </row>
    <row r="536" spans="1:10" ht="9.75" customHeight="1">
      <c r="A536" s="146"/>
      <c r="B536" s="148"/>
      <c r="C536" s="150"/>
      <c r="D536" s="152"/>
      <c r="E536" s="154"/>
      <c r="F536" s="156"/>
      <c r="G536" s="134" t="s">
        <v>12</v>
      </c>
      <c r="H536" s="137" t="s">
        <v>13</v>
      </c>
      <c r="I536" s="137"/>
      <c r="J536" s="132"/>
    </row>
    <row r="537" spans="1:10" ht="9.75" customHeight="1">
      <c r="A537" s="146"/>
      <c r="B537" s="148"/>
      <c r="C537" s="150"/>
      <c r="D537" s="152"/>
      <c r="E537" s="154"/>
      <c r="F537" s="156"/>
      <c r="G537" s="135"/>
      <c r="H537" s="138"/>
      <c r="I537" s="138"/>
      <c r="J537" s="132"/>
    </row>
    <row r="538" spans="1:10" ht="9.75" customHeight="1">
      <c r="A538" s="146"/>
      <c r="B538" s="148"/>
      <c r="C538" s="150"/>
      <c r="D538" s="152"/>
      <c r="E538" s="154"/>
      <c r="F538" s="156"/>
      <c r="G538" s="135"/>
      <c r="H538" s="139" t="s">
        <v>14</v>
      </c>
      <c r="I538" s="141" t="s">
        <v>15</v>
      </c>
      <c r="J538" s="132"/>
    </row>
    <row r="539" spans="1:10" ht="9.75" customHeight="1">
      <c r="A539" s="146"/>
      <c r="B539" s="148"/>
      <c r="C539" s="140"/>
      <c r="D539" s="153"/>
      <c r="E539" s="155"/>
      <c r="F539" s="142"/>
      <c r="G539" s="136"/>
      <c r="H539" s="140"/>
      <c r="I539" s="142"/>
      <c r="J539" s="133"/>
    </row>
    <row r="540" spans="1:10" ht="9.75" customHeight="1">
      <c r="A540" s="147"/>
      <c r="B540" s="149"/>
      <c r="C540" s="9" t="s">
        <v>16</v>
      </c>
      <c r="D540" s="10" t="s">
        <v>17</v>
      </c>
      <c r="E540" s="11" t="s">
        <v>18</v>
      </c>
      <c r="F540" s="157" t="s">
        <v>19</v>
      </c>
      <c r="G540" s="158"/>
      <c r="H540" s="158"/>
      <c r="I540" s="158"/>
      <c r="J540" s="12" t="s">
        <v>20</v>
      </c>
    </row>
    <row r="541" spans="1:9" ht="9.75" customHeight="1">
      <c r="A541" s="13"/>
      <c r="B541" s="13"/>
      <c r="C541" s="41"/>
      <c r="D541" s="42"/>
      <c r="E541" s="43"/>
      <c r="F541" s="44"/>
      <c r="G541" s="44"/>
      <c r="H541" s="42"/>
      <c r="I541" s="45"/>
    </row>
    <row r="542" spans="1:10" ht="9.75" customHeight="1">
      <c r="A542" s="20" t="s">
        <v>57</v>
      </c>
      <c r="B542" s="15">
        <v>2005</v>
      </c>
      <c r="C542" s="16">
        <v>17.916666666666668</v>
      </c>
      <c r="D542" s="16">
        <v>2597</v>
      </c>
      <c r="E542" s="17">
        <v>4190.801</v>
      </c>
      <c r="F542" s="16">
        <v>65039.219</v>
      </c>
      <c r="G542" s="16">
        <v>340250.351</v>
      </c>
      <c r="H542" s="16">
        <v>133380.695</v>
      </c>
      <c r="I542" s="16">
        <v>66158.481</v>
      </c>
      <c r="J542" s="18">
        <v>39.20075162538186</v>
      </c>
    </row>
    <row r="543" spans="1:10" ht="9.75" customHeight="1">
      <c r="A543" s="56"/>
      <c r="B543" s="15">
        <v>2010</v>
      </c>
      <c r="C543" s="16">
        <v>17.333333333333332</v>
      </c>
      <c r="D543" s="16">
        <v>2957.1666666666665</v>
      </c>
      <c r="E543" s="17">
        <v>4801.316</v>
      </c>
      <c r="F543" s="16">
        <v>85737.397</v>
      </c>
      <c r="G543" s="16">
        <v>478694.63099999994</v>
      </c>
      <c r="H543" s="16">
        <v>182348.16900000002</v>
      </c>
      <c r="I543" s="16">
        <v>95314.428</v>
      </c>
      <c r="J543" s="18">
        <v>38.09279594782003</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v>2013</v>
      </c>
      <c r="C545" s="16">
        <v>19.6666666666667</v>
      </c>
      <c r="D545" s="16">
        <v>3407.16666666667</v>
      </c>
      <c r="E545" s="17">
        <v>5360.774</v>
      </c>
      <c r="F545" s="16">
        <v>100854.676</v>
      </c>
      <c r="G545" s="16">
        <v>634550.901</v>
      </c>
      <c r="H545" s="16">
        <v>265097.816</v>
      </c>
      <c r="I545" s="16">
        <v>130938.411</v>
      </c>
      <c r="J545" s="18">
        <v>41.777234195433</v>
      </c>
    </row>
    <row r="546" spans="1:10" ht="9.75" customHeight="1">
      <c r="A546" s="13"/>
      <c r="B546" s="15"/>
      <c r="C546" s="26"/>
      <c r="D546" s="26"/>
      <c r="E546" s="26"/>
      <c r="F546" s="26"/>
      <c r="G546" s="26"/>
      <c r="H546" s="26"/>
      <c r="I546" s="26"/>
      <c r="J546" s="18"/>
    </row>
    <row r="547" spans="1:10" ht="9.75" customHeight="1">
      <c r="A547" s="13"/>
      <c r="B547" s="22">
        <v>2013</v>
      </c>
      <c r="C547" s="26"/>
      <c r="D547" s="26"/>
      <c r="E547" s="26"/>
      <c r="F547" s="26"/>
      <c r="G547" s="26"/>
      <c r="H547" s="26"/>
      <c r="I547" s="26"/>
      <c r="J547" s="18"/>
    </row>
    <row r="548" spans="1:10" ht="9.75" customHeight="1">
      <c r="A548" s="23"/>
      <c r="B548" s="24" t="s">
        <v>22</v>
      </c>
      <c r="C548" s="32">
        <v>19.5555555555556</v>
      </c>
      <c r="D548" s="32">
        <v>3400</v>
      </c>
      <c r="E548" s="33">
        <v>4115.798</v>
      </c>
      <c r="F548" s="32">
        <v>73861.338</v>
      </c>
      <c r="G548" s="32">
        <v>482045.567</v>
      </c>
      <c r="H548" s="32">
        <v>199298.433</v>
      </c>
      <c r="I548" s="32">
        <v>98603.07</v>
      </c>
      <c r="J548" s="18">
        <v>41.3443140324533</v>
      </c>
    </row>
    <row r="549" spans="1:10" ht="9.75" customHeight="1">
      <c r="A549" s="20"/>
      <c r="B549" s="22"/>
      <c r="C549" s="26"/>
      <c r="D549" s="26"/>
      <c r="E549" s="27"/>
      <c r="F549" s="26"/>
      <c r="G549" s="26"/>
      <c r="H549" s="26"/>
      <c r="I549" s="26"/>
      <c r="J549" s="18"/>
    </row>
    <row r="550" spans="1:10" ht="9.75" customHeight="1">
      <c r="A550" s="13"/>
      <c r="B550" s="28" t="s">
        <v>23</v>
      </c>
      <c r="C550" s="16">
        <v>18</v>
      </c>
      <c r="D550" s="16">
        <v>3243</v>
      </c>
      <c r="E550" s="17">
        <v>453.766</v>
      </c>
      <c r="F550" s="16">
        <v>7462.792</v>
      </c>
      <c r="G550" s="16">
        <v>47070.449</v>
      </c>
      <c r="H550" s="16">
        <v>19447.739</v>
      </c>
      <c r="I550" s="16">
        <v>10330.403</v>
      </c>
      <c r="J550" s="18">
        <v>41.3162385597809</v>
      </c>
    </row>
    <row r="551" spans="1:10" ht="9.75" customHeight="1">
      <c r="A551" s="13"/>
      <c r="B551" s="28" t="s">
        <v>24</v>
      </c>
      <c r="C551" s="16">
        <v>19</v>
      </c>
      <c r="D551" s="16">
        <v>3311</v>
      </c>
      <c r="E551" s="17">
        <v>428.713</v>
      </c>
      <c r="F551" s="16">
        <v>7426.78</v>
      </c>
      <c r="G551" s="16">
        <v>45580.779</v>
      </c>
      <c r="H551" s="16">
        <v>20625.981</v>
      </c>
      <c r="I551" s="16">
        <v>11335.51</v>
      </c>
      <c r="J551" s="18">
        <v>45.2514885715314</v>
      </c>
    </row>
    <row r="552" spans="1:10" ht="9.75" customHeight="1">
      <c r="A552" s="48"/>
      <c r="B552" s="28" t="s">
        <v>25</v>
      </c>
      <c r="C552" s="16">
        <v>19</v>
      </c>
      <c r="D552" s="16">
        <v>3294</v>
      </c>
      <c r="E552" s="17">
        <v>438.116</v>
      </c>
      <c r="F552" s="16">
        <v>8097.573</v>
      </c>
      <c r="G552" s="16">
        <v>46915.768</v>
      </c>
      <c r="H552" s="16">
        <v>18727.37</v>
      </c>
      <c r="I552" s="16">
        <v>9495.16</v>
      </c>
      <c r="J552" s="18">
        <v>39.9170061545193</v>
      </c>
    </row>
    <row r="553" spans="1:10" ht="9.75" customHeight="1">
      <c r="A553" s="13"/>
      <c r="B553" s="28" t="s">
        <v>26</v>
      </c>
      <c r="C553" s="16">
        <v>20</v>
      </c>
      <c r="D553" s="16">
        <v>3421</v>
      </c>
      <c r="E553" s="17">
        <v>472.383</v>
      </c>
      <c r="F553" s="16">
        <v>7914.592</v>
      </c>
      <c r="G553" s="16">
        <v>58812.956</v>
      </c>
      <c r="H553" s="16">
        <v>24692.651</v>
      </c>
      <c r="I553" s="16">
        <v>12703.75</v>
      </c>
      <c r="J553" s="18">
        <v>41.9850534293838</v>
      </c>
    </row>
    <row r="554" spans="1:10" ht="9.75" customHeight="1">
      <c r="A554" s="13"/>
      <c r="B554" s="29" t="s">
        <v>27</v>
      </c>
      <c r="C554" s="16">
        <v>20</v>
      </c>
      <c r="D554" s="16">
        <v>3442</v>
      </c>
      <c r="E554" s="17">
        <v>439.956</v>
      </c>
      <c r="F554" s="16">
        <v>8077.103</v>
      </c>
      <c r="G554" s="16">
        <v>50987.155</v>
      </c>
      <c r="H554" s="16">
        <v>20382.789</v>
      </c>
      <c r="I554" s="16">
        <v>10559.62</v>
      </c>
      <c r="J554" s="18">
        <v>39.9763214872452</v>
      </c>
    </row>
    <row r="555" spans="1:10" ht="9.75" customHeight="1">
      <c r="A555" s="13"/>
      <c r="B555" s="28" t="s">
        <v>28</v>
      </c>
      <c r="C555" s="16">
        <v>20</v>
      </c>
      <c r="D555" s="16">
        <v>3459</v>
      </c>
      <c r="E555" s="17">
        <v>467.623</v>
      </c>
      <c r="F555" s="16">
        <v>9613.183</v>
      </c>
      <c r="G555" s="16">
        <v>58635.874</v>
      </c>
      <c r="H555" s="16">
        <v>25466.368</v>
      </c>
      <c r="I555" s="16">
        <v>12041.752</v>
      </c>
      <c r="J555" s="18">
        <v>43.4313778626375</v>
      </c>
    </row>
    <row r="556" spans="1:10" ht="9.75" customHeight="1">
      <c r="A556" s="23"/>
      <c r="B556" s="28" t="s">
        <v>29</v>
      </c>
      <c r="C556" s="16">
        <v>20</v>
      </c>
      <c r="D556" s="16">
        <v>3454</v>
      </c>
      <c r="E556" s="17">
        <v>488.172</v>
      </c>
      <c r="F556" s="16">
        <v>8443.3</v>
      </c>
      <c r="G556" s="16">
        <v>60988.5</v>
      </c>
      <c r="H556" s="16">
        <v>24971.908</v>
      </c>
      <c r="I556" s="16">
        <v>10763.536</v>
      </c>
      <c r="J556" s="18">
        <v>40.9452732892267</v>
      </c>
    </row>
    <row r="557" spans="1:10" ht="9.75" customHeight="1">
      <c r="A557" s="23"/>
      <c r="B557" s="28" t="s">
        <v>30</v>
      </c>
      <c r="C557" s="16">
        <v>20</v>
      </c>
      <c r="D557" s="16">
        <v>3486</v>
      </c>
      <c r="E557" s="17">
        <v>458.293</v>
      </c>
      <c r="F557" s="16">
        <v>8653.258</v>
      </c>
      <c r="G557" s="16">
        <v>55991.591</v>
      </c>
      <c r="H557" s="16">
        <v>21486.753</v>
      </c>
      <c r="I557" s="16">
        <v>9088.851</v>
      </c>
      <c r="J557" s="18">
        <v>38.3749641977489</v>
      </c>
    </row>
    <row r="558" spans="1:10" ht="9.75" customHeight="1">
      <c r="A558" s="23"/>
      <c r="B558" s="28" t="s">
        <v>31</v>
      </c>
      <c r="C558" s="16">
        <v>20</v>
      </c>
      <c r="D558" s="16">
        <v>3490</v>
      </c>
      <c r="E558" s="17">
        <v>468.776</v>
      </c>
      <c r="F558" s="16">
        <v>8172.757</v>
      </c>
      <c r="G558" s="16">
        <v>57062.495</v>
      </c>
      <c r="H558" s="16">
        <v>23496.874</v>
      </c>
      <c r="I558" s="16">
        <v>12284.488</v>
      </c>
      <c r="J558" s="18">
        <v>41.1774388764459</v>
      </c>
    </row>
    <row r="559" spans="1:10" ht="9.75" customHeight="1">
      <c r="A559" s="23"/>
      <c r="B559" s="28" t="s">
        <v>32</v>
      </c>
      <c r="C559" s="16">
        <v>20</v>
      </c>
      <c r="D559" s="16">
        <v>3459</v>
      </c>
      <c r="E559" s="17">
        <v>434.137</v>
      </c>
      <c r="F559" s="16">
        <v>8148.091</v>
      </c>
      <c r="G559" s="16">
        <v>61237.11</v>
      </c>
      <c r="H559" s="16">
        <v>26077.683</v>
      </c>
      <c r="I559" s="16">
        <v>12461.591</v>
      </c>
      <c r="J559" s="18">
        <v>42.5847709011741</v>
      </c>
    </row>
    <row r="560" spans="1:10" ht="9.75" customHeight="1">
      <c r="A560" s="23"/>
      <c r="B560" s="28" t="s">
        <v>33</v>
      </c>
      <c r="C560" s="16">
        <v>20</v>
      </c>
      <c r="D560" s="16">
        <v>3429</v>
      </c>
      <c r="E560" s="17">
        <v>460.786</v>
      </c>
      <c r="F560" s="16">
        <v>10645.856</v>
      </c>
      <c r="G560" s="16">
        <v>55063.454</v>
      </c>
      <c r="H560" s="16">
        <v>23322.505</v>
      </c>
      <c r="I560" s="16">
        <v>11891.571</v>
      </c>
      <c r="J560" s="18">
        <v>42.3556884026927</v>
      </c>
    </row>
    <row r="561" spans="1:10" ht="9.75" customHeight="1">
      <c r="A561" s="23"/>
      <c r="B561" s="28" t="s">
        <v>34</v>
      </c>
      <c r="C561" s="16">
        <v>20</v>
      </c>
      <c r="D561" s="16">
        <v>3398</v>
      </c>
      <c r="E561" s="17">
        <v>350.053</v>
      </c>
      <c r="F561" s="16">
        <v>8199.391</v>
      </c>
      <c r="G561" s="16">
        <v>36204.77</v>
      </c>
      <c r="H561" s="16">
        <v>16399.195</v>
      </c>
      <c r="I561" s="16">
        <v>7982.179</v>
      </c>
      <c r="J561" s="18">
        <v>45.2956751278906</v>
      </c>
    </row>
    <row r="562" spans="1:10" ht="9.75" customHeight="1">
      <c r="A562" s="13"/>
      <c r="B562" s="15"/>
      <c r="C562" s="16"/>
      <c r="D562" s="16"/>
      <c r="E562" s="17"/>
      <c r="F562" s="16"/>
      <c r="G562" s="16"/>
      <c r="H562" s="16"/>
      <c r="I562" s="16"/>
      <c r="J562" s="18"/>
    </row>
    <row r="563" spans="1:10" ht="9.75" customHeight="1">
      <c r="A563" s="13"/>
      <c r="B563" s="22">
        <v>2014</v>
      </c>
      <c r="C563" s="30"/>
      <c r="D563" s="30"/>
      <c r="E563" s="31"/>
      <c r="F563" s="30"/>
      <c r="G563" s="30"/>
      <c r="H563" s="30"/>
      <c r="I563" s="26"/>
      <c r="J563" s="18"/>
    </row>
    <row r="564" spans="1:10" ht="9.75" customHeight="1">
      <c r="A564" s="23"/>
      <c r="B564" s="24" t="s">
        <v>22</v>
      </c>
      <c r="C564" s="32">
        <v>22.7777777777778</v>
      </c>
      <c r="D564" s="32">
        <v>3781.55555555556</v>
      </c>
      <c r="E564" s="33">
        <v>4439.4</v>
      </c>
      <c r="F564" s="32">
        <v>81740.062</v>
      </c>
      <c r="G564" s="32">
        <v>547387.975</v>
      </c>
      <c r="H564" s="32">
        <v>227332.748</v>
      </c>
      <c r="I564" s="32">
        <v>111326.834</v>
      </c>
      <c r="J564" s="18">
        <v>41.530460730344</v>
      </c>
    </row>
    <row r="565" spans="1:10" ht="9.75" customHeight="1">
      <c r="A565" s="20"/>
      <c r="B565" s="22"/>
      <c r="C565" s="30"/>
      <c r="D565" s="30"/>
      <c r="E565" s="31"/>
      <c r="F565" s="30"/>
      <c r="G565" s="30"/>
      <c r="H565" s="30"/>
      <c r="I565" s="26"/>
      <c r="J565" s="18"/>
    </row>
    <row r="566" spans="1:10" ht="9.75" customHeight="1">
      <c r="A566" s="23"/>
      <c r="B566" s="28" t="s">
        <v>23</v>
      </c>
      <c r="C566" s="32">
        <v>22</v>
      </c>
      <c r="D566" s="32">
        <v>3755</v>
      </c>
      <c r="E566" s="33">
        <v>522.46</v>
      </c>
      <c r="F566" s="32">
        <v>8633.813</v>
      </c>
      <c r="G566" s="32">
        <v>58621.706</v>
      </c>
      <c r="H566" s="32">
        <v>26280.573</v>
      </c>
      <c r="I566" s="32">
        <v>13103.388</v>
      </c>
      <c r="J566" s="18">
        <v>44.8307884454949</v>
      </c>
    </row>
    <row r="567" spans="1:10" ht="9.75" customHeight="1">
      <c r="A567" s="13"/>
      <c r="B567" s="28" t="s">
        <v>24</v>
      </c>
      <c r="C567" s="32">
        <v>22</v>
      </c>
      <c r="D567" s="32">
        <v>3754</v>
      </c>
      <c r="E567" s="33">
        <v>509.4</v>
      </c>
      <c r="F567" s="32">
        <v>8610.833</v>
      </c>
      <c r="G567" s="32">
        <v>54424.354</v>
      </c>
      <c r="H567" s="32">
        <v>23566.184</v>
      </c>
      <c r="I567" s="32">
        <v>11628.6</v>
      </c>
      <c r="J567" s="18">
        <v>43.3008061060311</v>
      </c>
    </row>
    <row r="568" spans="1:10" ht="9.75" customHeight="1">
      <c r="A568" s="13"/>
      <c r="B568" s="28" t="s">
        <v>25</v>
      </c>
      <c r="C568" s="32">
        <v>23</v>
      </c>
      <c r="D568" s="32">
        <v>3791</v>
      </c>
      <c r="E568" s="33">
        <v>523.535</v>
      </c>
      <c r="F568" s="32">
        <v>9045.875</v>
      </c>
      <c r="G568" s="32">
        <v>58727.069</v>
      </c>
      <c r="H568" s="32">
        <v>24663.169</v>
      </c>
      <c r="I568" s="32">
        <v>11984.747</v>
      </c>
      <c r="J568" s="18">
        <v>41.9962538910294</v>
      </c>
    </row>
    <row r="569" spans="1:10" ht="9.75" customHeight="1">
      <c r="A569" s="13"/>
      <c r="B569" s="28" t="s">
        <v>26</v>
      </c>
      <c r="C569" s="32">
        <v>23</v>
      </c>
      <c r="D569" s="32">
        <v>3787</v>
      </c>
      <c r="E569" s="33">
        <v>483.071</v>
      </c>
      <c r="F569" s="32">
        <v>8985.26</v>
      </c>
      <c r="G569" s="32">
        <v>62671.847</v>
      </c>
      <c r="H569" s="32">
        <v>26118.118</v>
      </c>
      <c r="I569" s="32">
        <v>12509.785</v>
      </c>
      <c r="J569" s="18">
        <v>41.6744028622613</v>
      </c>
    </row>
    <row r="570" spans="1:10" ht="9.75" customHeight="1">
      <c r="A570" s="13"/>
      <c r="B570" s="29" t="s">
        <v>27</v>
      </c>
      <c r="C570" s="32">
        <v>23</v>
      </c>
      <c r="D570" s="32">
        <v>3780</v>
      </c>
      <c r="E570" s="33">
        <v>464.425</v>
      </c>
      <c r="F570" s="32">
        <v>8773.179</v>
      </c>
      <c r="G570" s="32">
        <v>60216.661</v>
      </c>
      <c r="H570" s="32">
        <v>24951.534</v>
      </c>
      <c r="I570" s="32">
        <v>12363.241</v>
      </c>
      <c r="J570" s="18">
        <v>41.4362629638332</v>
      </c>
    </row>
    <row r="571" spans="1:10" ht="9.75" customHeight="1">
      <c r="A571" s="13"/>
      <c r="B571" s="28" t="s">
        <v>28</v>
      </c>
      <c r="C571" s="32">
        <v>23</v>
      </c>
      <c r="D571" s="32">
        <v>3782</v>
      </c>
      <c r="E571" s="33">
        <v>469.02</v>
      </c>
      <c r="F571" s="32">
        <v>10654.242</v>
      </c>
      <c r="G571" s="32">
        <v>61855.737</v>
      </c>
      <c r="H571" s="32">
        <v>26405.831</v>
      </c>
      <c r="I571" s="32">
        <v>12990.593</v>
      </c>
      <c r="J571" s="18">
        <v>42.6893806147682</v>
      </c>
    </row>
    <row r="572" spans="1:10" ht="9.75" customHeight="1">
      <c r="A572" s="13"/>
      <c r="B572" s="28" t="s">
        <v>29</v>
      </c>
      <c r="C572" s="32">
        <v>23</v>
      </c>
      <c r="D572" s="32">
        <v>3794</v>
      </c>
      <c r="E572" s="33">
        <v>513.033</v>
      </c>
      <c r="F572" s="32">
        <v>8939.881</v>
      </c>
      <c r="G572" s="32">
        <v>68159.999</v>
      </c>
      <c r="H572" s="32">
        <v>26447.592</v>
      </c>
      <c r="I572" s="32">
        <v>12979.581</v>
      </c>
      <c r="J572" s="18">
        <v>38.8022188791405</v>
      </c>
    </row>
    <row r="573" spans="1:10" ht="9.75" customHeight="1">
      <c r="A573" s="13"/>
      <c r="B573" s="28" t="s">
        <v>30</v>
      </c>
      <c r="C573" s="32">
        <v>23</v>
      </c>
      <c r="D573" s="32">
        <v>3790</v>
      </c>
      <c r="E573" s="33">
        <v>450.421</v>
      </c>
      <c r="F573" s="32">
        <v>9142.231</v>
      </c>
      <c r="G573" s="32">
        <v>57948.946</v>
      </c>
      <c r="H573" s="32">
        <v>21716.66</v>
      </c>
      <c r="I573" s="32">
        <v>10015.814</v>
      </c>
      <c r="J573" s="18">
        <v>37.4755047313544</v>
      </c>
    </row>
    <row r="574" spans="1:10" ht="9.75" customHeight="1">
      <c r="A574" s="13"/>
      <c r="B574" s="28" t="s">
        <v>31</v>
      </c>
      <c r="C574" s="32">
        <v>23</v>
      </c>
      <c r="D574" s="32">
        <v>3801</v>
      </c>
      <c r="E574" s="33">
        <v>504.035</v>
      </c>
      <c r="F574" s="32">
        <v>8954.748</v>
      </c>
      <c r="G574" s="32">
        <v>64761.656</v>
      </c>
      <c r="H574" s="32">
        <v>27183.087</v>
      </c>
      <c r="I574" s="32">
        <v>13751.085</v>
      </c>
      <c r="J574" s="18">
        <v>41.9740455679515</v>
      </c>
    </row>
    <row r="575" spans="1:10" ht="9.75" customHeight="1">
      <c r="A575" s="13"/>
      <c r="B575" s="28" t="s">
        <v>32</v>
      </c>
      <c r="C575" s="32"/>
      <c r="D575" s="32"/>
      <c r="E575" s="33"/>
      <c r="F575" s="32"/>
      <c r="G575" s="32"/>
      <c r="H575" s="32"/>
      <c r="I575" s="32"/>
      <c r="J575" s="18"/>
    </row>
    <row r="576" spans="1:10" ht="9.75" customHeight="1">
      <c r="A576" s="13"/>
      <c r="B576" s="28" t="s">
        <v>33</v>
      </c>
      <c r="C576" s="32"/>
      <c r="D576" s="32"/>
      <c r="E576" s="33"/>
      <c r="F576" s="32"/>
      <c r="G576" s="32"/>
      <c r="H576" s="32"/>
      <c r="I576" s="32"/>
      <c r="J576" s="18"/>
    </row>
    <row r="577" spans="1:10" ht="9.75" customHeight="1">
      <c r="A577" s="13"/>
      <c r="B577" s="28" t="s">
        <v>34</v>
      </c>
      <c r="C577" s="32"/>
      <c r="D577" s="32"/>
      <c r="E577" s="33"/>
      <c r="F577" s="32"/>
      <c r="G577" s="32"/>
      <c r="H577" s="32"/>
      <c r="I577" s="32"/>
      <c r="J577" s="18"/>
    </row>
    <row r="578" spans="1:9" ht="9.75" customHeight="1">
      <c r="A578" s="13"/>
      <c r="B578" s="28"/>
      <c r="C578" s="26"/>
      <c r="D578" s="26"/>
      <c r="E578" s="27"/>
      <c r="F578" s="26"/>
      <c r="G578" s="26"/>
      <c r="H578" s="26"/>
      <c r="I578" s="26"/>
    </row>
    <row r="579" spans="1:9" ht="9.75" customHeight="1">
      <c r="A579" s="13"/>
      <c r="B579" s="28"/>
      <c r="C579" s="16"/>
      <c r="D579" s="26"/>
      <c r="E579" s="27"/>
      <c r="F579" s="26"/>
      <c r="G579" s="26"/>
      <c r="H579" s="26"/>
      <c r="I579" s="26"/>
    </row>
    <row r="580" spans="1:10" ht="9.75" customHeight="1">
      <c r="A580" s="20" t="s">
        <v>58</v>
      </c>
      <c r="B580" s="15">
        <v>2005</v>
      </c>
      <c r="C580" s="16">
        <v>70.33333333333333</v>
      </c>
      <c r="D580" s="16">
        <v>8322.416666666666</v>
      </c>
      <c r="E580" s="17">
        <v>13284.499</v>
      </c>
      <c r="F580" s="16">
        <v>193540.774</v>
      </c>
      <c r="G580" s="16">
        <v>1169552.929</v>
      </c>
      <c r="H580" s="16">
        <v>220643.496</v>
      </c>
      <c r="I580" s="16">
        <v>145601.47</v>
      </c>
      <c r="J580" s="18">
        <v>18.865627243450735</v>
      </c>
    </row>
    <row r="581" spans="1:10" ht="9.75" customHeight="1">
      <c r="A581" s="50"/>
      <c r="B581" s="15">
        <v>2010</v>
      </c>
      <c r="C581" s="16">
        <v>66.25</v>
      </c>
      <c r="D581" s="16">
        <v>8191.083333333333</v>
      </c>
      <c r="E581" s="17">
        <v>13459.411000000002</v>
      </c>
      <c r="F581" s="16">
        <v>214950.854</v>
      </c>
      <c r="G581" s="16">
        <v>1457033.27</v>
      </c>
      <c r="H581" s="16">
        <v>282750.806</v>
      </c>
      <c r="I581" s="16">
        <v>176972.59499999997</v>
      </c>
      <c r="J581" s="18">
        <v>19.405926537284902</v>
      </c>
    </row>
    <row r="582" spans="1:10" ht="9.75" customHeight="1">
      <c r="A582" s="50"/>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50"/>
      <c r="B583" s="15">
        <v>2013</v>
      </c>
      <c r="C583" s="16">
        <v>72.4166666666667</v>
      </c>
      <c r="D583" s="16">
        <v>9391.08333333333</v>
      </c>
      <c r="E583" s="17">
        <v>14954.17</v>
      </c>
      <c r="F583" s="16">
        <v>271105.36</v>
      </c>
      <c r="G583" s="16">
        <v>1742843.204</v>
      </c>
      <c r="H583" s="16">
        <v>372558.249</v>
      </c>
      <c r="I583" s="16">
        <v>221602.922</v>
      </c>
      <c r="J583" s="18">
        <v>21.3764639380606</v>
      </c>
    </row>
    <row r="584" spans="1:10" ht="9.75" customHeight="1">
      <c r="A584" s="13"/>
      <c r="B584" s="15"/>
      <c r="C584" s="26"/>
      <c r="D584" s="26"/>
      <c r="E584" s="26"/>
      <c r="F584" s="26"/>
      <c r="G584" s="26"/>
      <c r="H584" s="26"/>
      <c r="I584" s="26"/>
      <c r="J584" s="18"/>
    </row>
    <row r="585" spans="1:10" ht="9.75" customHeight="1">
      <c r="A585" s="13"/>
      <c r="B585" s="22">
        <v>2013</v>
      </c>
      <c r="C585" s="26"/>
      <c r="D585" s="26"/>
      <c r="E585" s="26"/>
      <c r="F585" s="26"/>
      <c r="G585" s="26"/>
      <c r="H585" s="26"/>
      <c r="I585" s="26"/>
      <c r="J585" s="18"/>
    </row>
    <row r="586" spans="1:10" ht="9.75" customHeight="1">
      <c r="A586" s="23"/>
      <c r="B586" s="24" t="s">
        <v>22</v>
      </c>
      <c r="C586" s="16">
        <v>72.7777777777778</v>
      </c>
      <c r="D586" s="16">
        <v>9370.33333333333</v>
      </c>
      <c r="E586" s="16">
        <v>11296.17</v>
      </c>
      <c r="F586" s="16">
        <v>198830.741</v>
      </c>
      <c r="G586" s="16">
        <v>1309397.734</v>
      </c>
      <c r="H586" s="16">
        <v>276023.053</v>
      </c>
      <c r="I586" s="16">
        <v>159086.88</v>
      </c>
      <c r="J586" s="25">
        <v>21.0801535570704</v>
      </c>
    </row>
    <row r="587" spans="1:10" ht="9.75" customHeight="1">
      <c r="A587" s="20"/>
      <c r="B587" s="22"/>
      <c r="C587" s="26"/>
      <c r="D587" s="26"/>
      <c r="E587" s="27"/>
      <c r="F587" s="26"/>
      <c r="G587" s="26"/>
      <c r="H587" s="26"/>
      <c r="I587" s="26"/>
      <c r="J587" s="18"/>
    </row>
    <row r="588" spans="1:10" ht="9.75" customHeight="1">
      <c r="A588" s="13"/>
      <c r="B588" s="28" t="s">
        <v>23</v>
      </c>
      <c r="C588" s="16">
        <v>71</v>
      </c>
      <c r="D588" s="16">
        <v>9275</v>
      </c>
      <c r="E588" s="17">
        <v>1289.906</v>
      </c>
      <c r="F588" s="16">
        <v>21380.35</v>
      </c>
      <c r="G588" s="16">
        <v>139095.742</v>
      </c>
      <c r="H588" s="16">
        <v>27213.827</v>
      </c>
      <c r="I588" s="16">
        <v>15740.442</v>
      </c>
      <c r="J588" s="18">
        <v>19.5648167288974</v>
      </c>
    </row>
    <row r="589" spans="1:10" ht="9.75" customHeight="1">
      <c r="A589" s="50"/>
      <c r="B589" s="28" t="s">
        <v>24</v>
      </c>
      <c r="C589" s="16">
        <v>73</v>
      </c>
      <c r="D589" s="16">
        <v>9354</v>
      </c>
      <c r="E589" s="17">
        <v>1225.029</v>
      </c>
      <c r="F589" s="16">
        <v>21129.3</v>
      </c>
      <c r="G589" s="16">
        <v>135166.896</v>
      </c>
      <c r="H589" s="16">
        <v>29517.748</v>
      </c>
      <c r="I589" s="16">
        <v>16668.726</v>
      </c>
      <c r="J589" s="18">
        <v>21.8380009259072</v>
      </c>
    </row>
    <row r="590" spans="1:10" ht="9.75" customHeight="1">
      <c r="A590" s="50"/>
      <c r="B590" s="28" t="s">
        <v>25</v>
      </c>
      <c r="C590" s="16">
        <v>73</v>
      </c>
      <c r="D590" s="16">
        <v>9360</v>
      </c>
      <c r="E590" s="17">
        <v>1258.303</v>
      </c>
      <c r="F590" s="16">
        <v>21612.093</v>
      </c>
      <c r="G590" s="16">
        <v>157772.418</v>
      </c>
      <c r="H590" s="16">
        <v>38668.554</v>
      </c>
      <c r="I590" s="16">
        <v>20536.832</v>
      </c>
      <c r="J590" s="18">
        <v>24.5090710342032</v>
      </c>
    </row>
    <row r="591" spans="1:10" ht="9.75" customHeight="1">
      <c r="A591" s="13"/>
      <c r="B591" s="28" t="s">
        <v>26</v>
      </c>
      <c r="C591" s="16">
        <v>73</v>
      </c>
      <c r="D591" s="16">
        <v>9372</v>
      </c>
      <c r="E591" s="17">
        <v>1306.761</v>
      </c>
      <c r="F591" s="16">
        <v>22141.635</v>
      </c>
      <c r="G591" s="16">
        <v>146545.062</v>
      </c>
      <c r="H591" s="16">
        <v>27984.137</v>
      </c>
      <c r="I591" s="16">
        <v>15913.524</v>
      </c>
      <c r="J591" s="18">
        <v>19.0959262755643</v>
      </c>
    </row>
    <row r="592" spans="1:10" ht="9.75" customHeight="1">
      <c r="A592" s="13"/>
      <c r="B592" s="29" t="s">
        <v>27</v>
      </c>
      <c r="C592" s="16">
        <v>73</v>
      </c>
      <c r="D592" s="16">
        <v>9344</v>
      </c>
      <c r="E592" s="17">
        <v>1238.332</v>
      </c>
      <c r="F592" s="16">
        <v>23020.543</v>
      </c>
      <c r="G592" s="16">
        <v>144141.515</v>
      </c>
      <c r="H592" s="16">
        <v>29669.36</v>
      </c>
      <c r="I592" s="16">
        <v>16829.132</v>
      </c>
      <c r="J592" s="18">
        <v>20.5834939364971</v>
      </c>
    </row>
    <row r="593" spans="1:10" ht="9.75" customHeight="1">
      <c r="A593" s="50"/>
      <c r="B593" s="28" t="s">
        <v>28</v>
      </c>
      <c r="C593" s="16">
        <v>73</v>
      </c>
      <c r="D593" s="16">
        <v>9343</v>
      </c>
      <c r="E593" s="17">
        <v>1227.044</v>
      </c>
      <c r="F593" s="16">
        <v>23114.007</v>
      </c>
      <c r="G593" s="16">
        <v>148808.649</v>
      </c>
      <c r="H593" s="16">
        <v>34004.651</v>
      </c>
      <c r="I593" s="16">
        <v>20141.29</v>
      </c>
      <c r="J593" s="18">
        <v>22.8512598081581</v>
      </c>
    </row>
    <row r="594" spans="1:10" ht="9.75" customHeight="1">
      <c r="A594" s="50"/>
      <c r="B594" s="28" t="s">
        <v>29</v>
      </c>
      <c r="C594" s="16">
        <v>73</v>
      </c>
      <c r="D594" s="16">
        <v>9366</v>
      </c>
      <c r="E594" s="17">
        <v>1284.844</v>
      </c>
      <c r="F594" s="16">
        <v>21910.383</v>
      </c>
      <c r="G594" s="16">
        <v>144258.965</v>
      </c>
      <c r="H594" s="16">
        <v>27824.83</v>
      </c>
      <c r="I594" s="16">
        <v>16707.814</v>
      </c>
      <c r="J594" s="18">
        <v>19.2881114875599</v>
      </c>
    </row>
    <row r="595" spans="1:10" ht="9.75" customHeight="1">
      <c r="A595" s="13"/>
      <c r="B595" s="28" t="s">
        <v>30</v>
      </c>
      <c r="C595" s="16">
        <v>73</v>
      </c>
      <c r="D595" s="16">
        <v>9484</v>
      </c>
      <c r="E595" s="17">
        <v>1204.761</v>
      </c>
      <c r="F595" s="16">
        <v>22350.093</v>
      </c>
      <c r="G595" s="16">
        <v>138318.324</v>
      </c>
      <c r="H595" s="16">
        <v>27513.748</v>
      </c>
      <c r="I595" s="16">
        <v>16744.491</v>
      </c>
      <c r="J595" s="18">
        <v>19.8916146496975</v>
      </c>
    </row>
    <row r="596" spans="1:10" ht="9.75" customHeight="1">
      <c r="A596" s="23"/>
      <c r="B596" s="28" t="s">
        <v>31</v>
      </c>
      <c r="C596" s="16">
        <v>73</v>
      </c>
      <c r="D596" s="16">
        <v>9435</v>
      </c>
      <c r="E596" s="17">
        <v>1261.19</v>
      </c>
      <c r="F596" s="16">
        <v>22172.337</v>
      </c>
      <c r="G596" s="16">
        <v>155290.163</v>
      </c>
      <c r="H596" s="16">
        <v>33626.198</v>
      </c>
      <c r="I596" s="16">
        <v>19804.629</v>
      </c>
      <c r="J596" s="18">
        <v>21.6537849857238</v>
      </c>
    </row>
    <row r="597" spans="1:10" ht="9.75" customHeight="1">
      <c r="A597" s="13"/>
      <c r="B597" s="28" t="s">
        <v>32</v>
      </c>
      <c r="C597" s="16">
        <v>72</v>
      </c>
      <c r="D597" s="16">
        <v>9454</v>
      </c>
      <c r="E597" s="17">
        <v>1279.083</v>
      </c>
      <c r="F597" s="16">
        <v>23690.545</v>
      </c>
      <c r="G597" s="16">
        <v>148331.577</v>
      </c>
      <c r="H597" s="16">
        <v>31556.255</v>
      </c>
      <c r="I597" s="16">
        <v>20786.002</v>
      </c>
      <c r="J597" s="18">
        <v>21.2741316705613</v>
      </c>
    </row>
    <row r="598" spans="1:10" ht="9.75" customHeight="1">
      <c r="A598" s="13"/>
      <c r="B598" s="28" t="s">
        <v>33</v>
      </c>
      <c r="C598" s="16">
        <v>71</v>
      </c>
      <c r="D598" s="16">
        <v>9476</v>
      </c>
      <c r="E598" s="17">
        <v>1286.166</v>
      </c>
      <c r="F598" s="16">
        <v>25998.429</v>
      </c>
      <c r="G598" s="16">
        <v>152881.604</v>
      </c>
      <c r="H598" s="16">
        <v>32509.367</v>
      </c>
      <c r="I598" s="16">
        <v>21039.76</v>
      </c>
      <c r="J598" s="18">
        <v>21.2644073252921</v>
      </c>
    </row>
    <row r="599" spans="1:10" ht="9.75" customHeight="1">
      <c r="A599" s="13"/>
      <c r="B599" s="28" t="s">
        <v>34</v>
      </c>
      <c r="C599" s="16">
        <v>71</v>
      </c>
      <c r="D599" s="16">
        <v>9430</v>
      </c>
      <c r="E599" s="17">
        <v>1092.751</v>
      </c>
      <c r="F599" s="16">
        <v>22585.645</v>
      </c>
      <c r="G599" s="16">
        <v>132232.289</v>
      </c>
      <c r="H599" s="16">
        <v>32469.574</v>
      </c>
      <c r="I599" s="16">
        <v>20690.28</v>
      </c>
      <c r="J599" s="18">
        <v>24.5549511738392</v>
      </c>
    </row>
    <row r="600" spans="1:10" ht="9.75" customHeight="1">
      <c r="A600" s="13"/>
      <c r="B600" s="15"/>
      <c r="C600" s="16"/>
      <c r="D600" s="16"/>
      <c r="E600" s="17"/>
      <c r="F600" s="16"/>
      <c r="G600" s="16"/>
      <c r="H600" s="16"/>
      <c r="I600" s="16"/>
      <c r="J600" s="18"/>
    </row>
    <row r="601" spans="1:228" s="51" customFormat="1" ht="9.75" customHeight="1">
      <c r="A601" s="13"/>
      <c r="B601" s="22">
        <v>2014</v>
      </c>
      <c r="C601" s="30"/>
      <c r="D601" s="30"/>
      <c r="E601" s="31"/>
      <c r="F601" s="30"/>
      <c r="G601" s="30"/>
      <c r="H601" s="30"/>
      <c r="I601" s="26"/>
      <c r="J601" s="18"/>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75" customHeight="1">
      <c r="A602" s="23"/>
      <c r="B602" s="24" t="s">
        <v>22</v>
      </c>
      <c r="C602" s="32">
        <v>71.5555555555556</v>
      </c>
      <c r="D602" s="32">
        <v>9636.55555555556</v>
      </c>
      <c r="E602" s="33">
        <v>11852.528</v>
      </c>
      <c r="F602" s="32">
        <v>209662.909</v>
      </c>
      <c r="G602" s="32">
        <v>1375987.022</v>
      </c>
      <c r="H602" s="32">
        <v>307375.302</v>
      </c>
      <c r="I602" s="32">
        <v>174331.722</v>
      </c>
      <c r="J602" s="18">
        <v>22.3385320563002</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75" customHeight="1">
      <c r="A603" s="20"/>
      <c r="B603" s="22"/>
      <c r="C603" s="30"/>
      <c r="D603" s="30"/>
      <c r="E603" s="31"/>
      <c r="F603" s="30"/>
      <c r="G603" s="30"/>
      <c r="H603" s="30"/>
      <c r="I603" s="2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75" customHeight="1">
      <c r="A604" s="13"/>
      <c r="B604" s="28" t="s">
        <v>23</v>
      </c>
      <c r="C604" s="32">
        <v>70</v>
      </c>
      <c r="D604" s="32">
        <v>9365</v>
      </c>
      <c r="E604" s="33">
        <v>1321.183</v>
      </c>
      <c r="F604" s="32">
        <v>22494.911</v>
      </c>
      <c r="G604" s="32">
        <v>139805.696</v>
      </c>
      <c r="H604" s="32">
        <v>27241.966</v>
      </c>
      <c r="I604" s="32">
        <v>16805.042</v>
      </c>
      <c r="J604" s="18">
        <v>19.485590916124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75" customHeight="1">
      <c r="A605" s="13"/>
      <c r="B605" s="28" t="s">
        <v>24</v>
      </c>
      <c r="C605" s="32">
        <v>70</v>
      </c>
      <c r="D605" s="32">
        <v>9418</v>
      </c>
      <c r="E605" s="33">
        <v>1263.609</v>
      </c>
      <c r="F605" s="32">
        <v>22405.726</v>
      </c>
      <c r="G605" s="32">
        <v>143790.346</v>
      </c>
      <c r="H605" s="32">
        <v>30979.164</v>
      </c>
      <c r="I605" s="32">
        <v>20247.582</v>
      </c>
      <c r="J605" s="18">
        <v>21.5446758852642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75" customHeight="1">
      <c r="A606" s="13"/>
      <c r="B606" s="28" t="s">
        <v>25</v>
      </c>
      <c r="C606" s="32">
        <v>72</v>
      </c>
      <c r="D606" s="32">
        <v>9587</v>
      </c>
      <c r="E606" s="33">
        <v>1417.819</v>
      </c>
      <c r="F606" s="32">
        <v>22564.786</v>
      </c>
      <c r="G606" s="32">
        <v>168166.359</v>
      </c>
      <c r="H606" s="32">
        <v>43422.549</v>
      </c>
      <c r="I606" s="32">
        <v>22594.3</v>
      </c>
      <c r="J606" s="18">
        <v>25.8211863884143</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75" customHeight="1">
      <c r="A607" s="13"/>
      <c r="B607" s="28" t="s">
        <v>26</v>
      </c>
      <c r="C607" s="32">
        <v>72</v>
      </c>
      <c r="D607" s="32">
        <v>9627</v>
      </c>
      <c r="E607" s="33">
        <v>1288.254</v>
      </c>
      <c r="F607" s="32">
        <v>23222.39</v>
      </c>
      <c r="G607" s="32">
        <v>150456.105</v>
      </c>
      <c r="H607" s="32">
        <v>28069.888</v>
      </c>
      <c r="I607" s="32">
        <v>16663.341</v>
      </c>
      <c r="J607" s="18">
        <v>18.6565297566357</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75" customHeight="1">
      <c r="A608" s="13"/>
      <c r="B608" s="29" t="s">
        <v>27</v>
      </c>
      <c r="C608" s="32">
        <v>72</v>
      </c>
      <c r="D608" s="32">
        <v>9644</v>
      </c>
      <c r="E608" s="33">
        <v>1291.829</v>
      </c>
      <c r="F608" s="32">
        <v>23552.951</v>
      </c>
      <c r="G608" s="32">
        <v>151999.815</v>
      </c>
      <c r="H608" s="32">
        <v>32810.481</v>
      </c>
      <c r="I608" s="32">
        <v>18279.721</v>
      </c>
      <c r="J608" s="18">
        <v>21.5858690354327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75" customHeight="1">
      <c r="A609" s="13"/>
      <c r="B609" s="28" t="s">
        <v>28</v>
      </c>
      <c r="C609" s="32">
        <v>72</v>
      </c>
      <c r="D609" s="32">
        <v>9680</v>
      </c>
      <c r="E609" s="33">
        <v>1310.495</v>
      </c>
      <c r="F609" s="32">
        <v>24559.994</v>
      </c>
      <c r="G609" s="32">
        <v>157431.681</v>
      </c>
      <c r="H609" s="32">
        <v>39397.687</v>
      </c>
      <c r="I609" s="32">
        <v>19964.623</v>
      </c>
      <c r="J609" s="18">
        <v>25.0252596870893</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75" customHeight="1">
      <c r="A610" s="13"/>
      <c r="B610" s="28" t="s">
        <v>29</v>
      </c>
      <c r="C610" s="32">
        <v>72</v>
      </c>
      <c r="D610" s="32">
        <v>9749</v>
      </c>
      <c r="E610" s="33">
        <v>1361.444</v>
      </c>
      <c r="F610" s="32">
        <v>23706.514</v>
      </c>
      <c r="G610" s="32">
        <v>154301.245</v>
      </c>
      <c r="H610" s="32">
        <v>30096.115</v>
      </c>
      <c r="I610" s="32">
        <v>18919.424</v>
      </c>
      <c r="J610" s="18">
        <v>19.5047778130371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75" customHeight="1">
      <c r="A611" s="13"/>
      <c r="B611" s="28" t="s">
        <v>30</v>
      </c>
      <c r="C611" s="32">
        <v>72</v>
      </c>
      <c r="D611" s="32">
        <v>9812</v>
      </c>
      <c r="E611" s="33">
        <v>1229.326</v>
      </c>
      <c r="F611" s="32">
        <v>23232.348</v>
      </c>
      <c r="G611" s="32">
        <v>136390.807</v>
      </c>
      <c r="H611" s="32">
        <v>32760.811</v>
      </c>
      <c r="I611" s="32">
        <v>19141.753</v>
      </c>
      <c r="J611" s="18">
        <v>24.0198087544126</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75" customHeight="1">
      <c r="A612" s="13"/>
      <c r="B612" s="28" t="s">
        <v>31</v>
      </c>
      <c r="C612" s="32">
        <v>72</v>
      </c>
      <c r="D612" s="32">
        <v>9847</v>
      </c>
      <c r="E612" s="33">
        <v>1368.569</v>
      </c>
      <c r="F612" s="32">
        <v>23923.289</v>
      </c>
      <c r="G612" s="32">
        <v>173644.968</v>
      </c>
      <c r="H612" s="32">
        <v>42596.641</v>
      </c>
      <c r="I612" s="32">
        <v>21715.936</v>
      </c>
      <c r="J612" s="18">
        <v>24.5308813095004</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75" customHeight="1">
      <c r="A613" s="13"/>
      <c r="B613" s="28" t="s">
        <v>32</v>
      </c>
      <c r="C613" s="32"/>
      <c r="D613" s="32"/>
      <c r="E613" s="33"/>
      <c r="F613" s="32"/>
      <c r="G613" s="32"/>
      <c r="H613" s="32"/>
      <c r="I613" s="32"/>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75" customHeight="1">
      <c r="A614" s="13"/>
      <c r="B614" s="28" t="s">
        <v>33</v>
      </c>
      <c r="C614" s="32"/>
      <c r="D614" s="32"/>
      <c r="E614" s="33"/>
      <c r="F614" s="32"/>
      <c r="G614" s="32"/>
      <c r="H614" s="32"/>
      <c r="I614" s="32"/>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1" customFormat="1" ht="9.75" customHeight="1">
      <c r="A615" s="13"/>
      <c r="B615" s="28" t="s">
        <v>34</v>
      </c>
      <c r="C615" s="32"/>
      <c r="D615" s="32"/>
      <c r="E615" s="33"/>
      <c r="F615" s="32"/>
      <c r="G615" s="32"/>
      <c r="H615" s="32"/>
      <c r="I615" s="32"/>
      <c r="J615" s="18"/>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9" ht="9.75" customHeight="1">
      <c r="A616" s="52"/>
      <c r="B616" s="35"/>
      <c r="C616" s="26"/>
      <c r="D616" s="26"/>
      <c r="E616" s="26"/>
      <c r="F616" s="26"/>
      <c r="G616" s="26"/>
      <c r="H616" s="26"/>
      <c r="I616" s="26"/>
    </row>
    <row r="617" spans="1:9" ht="12" customHeight="1">
      <c r="A617" s="37" t="s">
        <v>35</v>
      </c>
      <c r="B617" s="35"/>
      <c r="C617" s="26"/>
      <c r="D617" s="26"/>
      <c r="E617" s="27"/>
      <c r="F617" s="26"/>
      <c r="G617" s="26"/>
      <c r="H617" s="26"/>
      <c r="I617" s="26"/>
    </row>
    <row r="618" spans="1:10" ht="9.75" customHeight="1">
      <c r="A618" s="159" t="s">
        <v>59</v>
      </c>
      <c r="B618" s="159"/>
      <c r="C618" s="159"/>
      <c r="D618" s="159"/>
      <c r="E618" s="159"/>
      <c r="F618" s="159"/>
      <c r="G618" s="159"/>
      <c r="H618" s="159"/>
      <c r="I618" s="159"/>
      <c r="J618" s="159"/>
    </row>
    <row r="619" spans="1:8" ht="9.75" customHeight="1">
      <c r="A619" s="2"/>
      <c r="B619" s="2"/>
      <c r="C619" s="2"/>
      <c r="D619" s="2"/>
      <c r="E619" s="3"/>
      <c r="F619" s="2"/>
      <c r="G619" s="2"/>
      <c r="H619" s="2"/>
    </row>
    <row r="620" spans="1:13" s="53" customFormat="1" ht="9.75" customHeight="1">
      <c r="A620" s="143" t="s">
        <v>44</v>
      </c>
      <c r="B620" s="143"/>
      <c r="C620" s="143"/>
      <c r="D620" s="143"/>
      <c r="E620" s="143"/>
      <c r="F620" s="143"/>
      <c r="G620" s="143"/>
      <c r="H620" s="143"/>
      <c r="I620" s="143"/>
      <c r="J620" s="143"/>
      <c r="K620"/>
      <c r="L620"/>
      <c r="M620"/>
    </row>
    <row r="621" spans="1:13" s="53" customFormat="1" ht="9.75" customHeight="1">
      <c r="A621" s="143" t="s">
        <v>38</v>
      </c>
      <c r="B621" s="143"/>
      <c r="C621" s="143"/>
      <c r="D621" s="143"/>
      <c r="E621" s="143"/>
      <c r="F621" s="143"/>
      <c r="G621" s="143"/>
      <c r="H621" s="143"/>
      <c r="I621" s="143"/>
      <c r="J621" s="143"/>
      <c r="K621"/>
      <c r="L621"/>
      <c r="M621"/>
    </row>
    <row r="622" spans="1:9" ht="9.75" customHeight="1">
      <c r="A622" s="7"/>
      <c r="B622" s="7"/>
      <c r="C622" s="7"/>
      <c r="D622" s="7"/>
      <c r="E622" s="8"/>
      <c r="F622" s="7"/>
      <c r="G622" s="7"/>
      <c r="H622" s="7"/>
      <c r="I622" s="7"/>
    </row>
    <row r="623" spans="1:10" ht="9.75" customHeight="1">
      <c r="A623" s="145" t="s">
        <v>39</v>
      </c>
      <c r="B623" s="139" t="s">
        <v>5</v>
      </c>
      <c r="C623" s="139" t="s">
        <v>6</v>
      </c>
      <c r="D623" s="151" t="s">
        <v>7</v>
      </c>
      <c r="E623" s="151" t="s">
        <v>8</v>
      </c>
      <c r="F623" s="141" t="s">
        <v>9</v>
      </c>
      <c r="G623" s="127" t="s">
        <v>10</v>
      </c>
      <c r="H623" s="128"/>
      <c r="I623" s="128"/>
      <c r="J623" s="131" t="s">
        <v>11</v>
      </c>
    </row>
    <row r="624" spans="1:10" ht="9.75" customHeight="1">
      <c r="A624" s="146"/>
      <c r="B624" s="148"/>
      <c r="C624" s="150"/>
      <c r="D624" s="152"/>
      <c r="E624" s="154"/>
      <c r="F624" s="156"/>
      <c r="G624" s="129"/>
      <c r="H624" s="130"/>
      <c r="I624" s="130"/>
      <c r="J624" s="132"/>
    </row>
    <row r="625" spans="1:10" ht="9.75" customHeight="1">
      <c r="A625" s="146"/>
      <c r="B625" s="148"/>
      <c r="C625" s="150"/>
      <c r="D625" s="152"/>
      <c r="E625" s="154"/>
      <c r="F625" s="156"/>
      <c r="G625" s="134" t="s">
        <v>12</v>
      </c>
      <c r="H625" s="137" t="s">
        <v>13</v>
      </c>
      <c r="I625" s="137"/>
      <c r="J625" s="132"/>
    </row>
    <row r="626" spans="1:10" ht="9.75" customHeight="1">
      <c r="A626" s="146"/>
      <c r="B626" s="148"/>
      <c r="C626" s="150"/>
      <c r="D626" s="152"/>
      <c r="E626" s="154"/>
      <c r="F626" s="156"/>
      <c r="G626" s="135"/>
      <c r="H626" s="138"/>
      <c r="I626" s="138"/>
      <c r="J626" s="132"/>
    </row>
    <row r="627" spans="1:10" ht="9.75" customHeight="1">
      <c r="A627" s="146"/>
      <c r="B627" s="148"/>
      <c r="C627" s="150"/>
      <c r="D627" s="152"/>
      <c r="E627" s="154"/>
      <c r="F627" s="156"/>
      <c r="G627" s="135"/>
      <c r="H627" s="139" t="s">
        <v>14</v>
      </c>
      <c r="I627" s="141" t="s">
        <v>15</v>
      </c>
      <c r="J627" s="132"/>
    </row>
    <row r="628" spans="1:10" ht="9.75" customHeight="1">
      <c r="A628" s="146"/>
      <c r="B628" s="148"/>
      <c r="C628" s="140"/>
      <c r="D628" s="153"/>
      <c r="E628" s="155"/>
      <c r="F628" s="142"/>
      <c r="G628" s="136"/>
      <c r="H628" s="140"/>
      <c r="I628" s="142"/>
      <c r="J628" s="133"/>
    </row>
    <row r="629" spans="1:228" s="51" customFormat="1" ht="9.75" customHeight="1">
      <c r="A629" s="147"/>
      <c r="B629" s="149"/>
      <c r="C629" s="9" t="s">
        <v>16</v>
      </c>
      <c r="D629" s="10" t="s">
        <v>17</v>
      </c>
      <c r="E629" s="11" t="s">
        <v>18</v>
      </c>
      <c r="F629" s="157" t="s">
        <v>19</v>
      </c>
      <c r="G629" s="158"/>
      <c r="H629" s="158"/>
      <c r="I629" s="158"/>
      <c r="J629" s="12" t="s">
        <v>20</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9" ht="9.75" customHeight="1">
      <c r="A630" s="13"/>
      <c r="B630" s="13"/>
      <c r="C630" s="41"/>
      <c r="D630" s="42"/>
      <c r="E630" s="43"/>
      <c r="F630" s="44"/>
      <c r="G630" s="44"/>
      <c r="H630" s="42"/>
      <c r="I630" s="45"/>
    </row>
    <row r="631" spans="1:10" ht="9.75" customHeight="1">
      <c r="A631" s="20" t="s">
        <v>60</v>
      </c>
      <c r="B631" s="15">
        <v>2005</v>
      </c>
      <c r="C631" s="16">
        <v>63.916666666666664</v>
      </c>
      <c r="D631" s="16">
        <v>9330.333333333334</v>
      </c>
      <c r="E631" s="17">
        <v>15401.595</v>
      </c>
      <c r="F631" s="16">
        <v>245585.784</v>
      </c>
      <c r="G631" s="16">
        <v>1734571.966</v>
      </c>
      <c r="H631" s="16">
        <v>536075.719</v>
      </c>
      <c r="I631" s="16">
        <v>276027.08</v>
      </c>
      <c r="J631" s="18">
        <v>30.905360487072468</v>
      </c>
    </row>
    <row r="632" spans="1:10" ht="9.75" customHeight="1">
      <c r="A632" s="13"/>
      <c r="B632" s="15">
        <v>2010</v>
      </c>
      <c r="C632" s="16">
        <v>52.25</v>
      </c>
      <c r="D632" s="16">
        <v>9177.666666666666</v>
      </c>
      <c r="E632" s="17">
        <v>14671.186</v>
      </c>
      <c r="F632" s="16">
        <v>263326.03400000004</v>
      </c>
      <c r="G632" s="16">
        <v>2206740.055</v>
      </c>
      <c r="H632" s="16">
        <v>698306.0970000001</v>
      </c>
      <c r="I632" s="16">
        <v>411520.34199999995</v>
      </c>
      <c r="J632" s="18">
        <v>31.64423899488243</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v>2013</v>
      </c>
      <c r="C634" s="16">
        <v>57.0833333333333</v>
      </c>
      <c r="D634" s="16">
        <v>10805.3333333333</v>
      </c>
      <c r="E634" s="17">
        <v>17193.712</v>
      </c>
      <c r="F634" s="16">
        <v>341546.776</v>
      </c>
      <c r="G634" s="16">
        <v>2349296.264</v>
      </c>
      <c r="H634" s="16">
        <v>710082.839</v>
      </c>
      <c r="I634" s="16">
        <v>398429.175</v>
      </c>
      <c r="J634" s="18">
        <v>30.2253423666109</v>
      </c>
    </row>
    <row r="635" spans="1:10" ht="9.75" customHeight="1">
      <c r="A635" s="13"/>
      <c r="B635" s="15"/>
      <c r="C635" s="26"/>
      <c r="D635" s="26"/>
      <c r="E635" s="26"/>
      <c r="F635" s="26"/>
      <c r="G635" s="26"/>
      <c r="H635" s="26"/>
      <c r="I635" s="26"/>
      <c r="J635" s="18"/>
    </row>
    <row r="636" spans="1:10" ht="9.75" customHeight="1">
      <c r="A636" s="13"/>
      <c r="B636" s="22">
        <v>2013</v>
      </c>
      <c r="C636" s="26"/>
      <c r="D636" s="26"/>
      <c r="E636" s="26"/>
      <c r="F636" s="26"/>
      <c r="G636" s="26"/>
      <c r="H636" s="26"/>
      <c r="I636" s="26"/>
      <c r="J636" s="18"/>
    </row>
    <row r="637" spans="1:10" ht="9.75" customHeight="1">
      <c r="A637" s="23"/>
      <c r="B637" s="24" t="s">
        <v>22</v>
      </c>
      <c r="C637" s="16">
        <v>57.1111111111111</v>
      </c>
      <c r="D637" s="16">
        <v>10756.7777777778</v>
      </c>
      <c r="E637" s="16">
        <v>12985.113</v>
      </c>
      <c r="F637" s="16">
        <v>247390.343</v>
      </c>
      <c r="G637" s="16">
        <v>1737845.607</v>
      </c>
      <c r="H637" s="16">
        <v>538115.142</v>
      </c>
      <c r="I637" s="16">
        <v>307740.034</v>
      </c>
      <c r="J637" s="25">
        <v>30.9644964910856</v>
      </c>
    </row>
    <row r="638" spans="1:10" ht="9.75" customHeight="1">
      <c r="A638" s="20"/>
      <c r="B638" s="22"/>
      <c r="C638" s="26"/>
      <c r="D638" s="26"/>
      <c r="E638" s="27"/>
      <c r="F638" s="26"/>
      <c r="G638" s="26"/>
      <c r="H638" s="26"/>
      <c r="I638" s="26"/>
      <c r="J638" s="18"/>
    </row>
    <row r="639" spans="1:10" ht="9.75" customHeight="1">
      <c r="A639" s="13"/>
      <c r="B639" s="28" t="s">
        <v>23</v>
      </c>
      <c r="C639" s="16">
        <v>56</v>
      </c>
      <c r="D639" s="16">
        <v>10627</v>
      </c>
      <c r="E639" s="17">
        <v>1475.217</v>
      </c>
      <c r="F639" s="16">
        <v>26840.319</v>
      </c>
      <c r="G639" s="16">
        <v>176425.555</v>
      </c>
      <c r="H639" s="16">
        <v>51393.237</v>
      </c>
      <c r="I639" s="16">
        <v>30449.961</v>
      </c>
      <c r="J639" s="18">
        <v>29.1302680045416</v>
      </c>
    </row>
    <row r="640" spans="1:10" ht="9.75" customHeight="1">
      <c r="A640" s="13"/>
      <c r="B640" s="28" t="s">
        <v>24</v>
      </c>
      <c r="C640" s="16">
        <v>58</v>
      </c>
      <c r="D640" s="16">
        <v>10703</v>
      </c>
      <c r="E640" s="17">
        <v>1422.11</v>
      </c>
      <c r="F640" s="16">
        <v>26403.476</v>
      </c>
      <c r="G640" s="16">
        <v>180946.416</v>
      </c>
      <c r="H640" s="16">
        <v>55624.977</v>
      </c>
      <c r="I640" s="16">
        <v>32750.616</v>
      </c>
      <c r="J640" s="18">
        <v>30.7411322255756</v>
      </c>
    </row>
    <row r="641" spans="1:10" ht="9.75" customHeight="1">
      <c r="A641" s="48"/>
      <c r="B641" s="28" t="s">
        <v>25</v>
      </c>
      <c r="C641" s="16">
        <v>58</v>
      </c>
      <c r="D641" s="16">
        <v>10735</v>
      </c>
      <c r="E641" s="17">
        <v>1418.103</v>
      </c>
      <c r="F641" s="16">
        <v>27068.977</v>
      </c>
      <c r="G641" s="16">
        <v>197107.251</v>
      </c>
      <c r="H641" s="16">
        <v>61377.365</v>
      </c>
      <c r="I641" s="16">
        <v>34870.653</v>
      </c>
      <c r="J641" s="18">
        <v>31.1390700690154</v>
      </c>
    </row>
    <row r="642" spans="1:10" ht="9.75" customHeight="1">
      <c r="A642" s="13"/>
      <c r="B642" s="28" t="s">
        <v>26</v>
      </c>
      <c r="C642" s="16">
        <v>57</v>
      </c>
      <c r="D642" s="16">
        <v>10623</v>
      </c>
      <c r="E642" s="17">
        <v>1476.533</v>
      </c>
      <c r="F642" s="16">
        <v>26751.451</v>
      </c>
      <c r="G642" s="16">
        <v>194059.29</v>
      </c>
      <c r="H642" s="16">
        <v>64859.894</v>
      </c>
      <c r="I642" s="16">
        <v>37388.839</v>
      </c>
      <c r="J642" s="18">
        <v>33.4227204479621</v>
      </c>
    </row>
    <row r="643" spans="1:10" ht="9.75" customHeight="1">
      <c r="A643" s="13"/>
      <c r="B643" s="29" t="s">
        <v>27</v>
      </c>
      <c r="C643" s="16">
        <v>57</v>
      </c>
      <c r="D643" s="16">
        <v>10660</v>
      </c>
      <c r="E643" s="17">
        <v>1364.842</v>
      </c>
      <c r="F643" s="16">
        <v>28255.434</v>
      </c>
      <c r="G643" s="16">
        <v>193031.395</v>
      </c>
      <c r="H643" s="16">
        <v>58038.097</v>
      </c>
      <c r="I643" s="16">
        <v>31904.084</v>
      </c>
      <c r="J643" s="18">
        <v>30.0666619541345</v>
      </c>
    </row>
    <row r="644" spans="1:10" ht="9.75" customHeight="1">
      <c r="A644" s="13"/>
      <c r="B644" s="28" t="s">
        <v>28</v>
      </c>
      <c r="C644" s="16">
        <v>57</v>
      </c>
      <c r="D644" s="16">
        <v>10684</v>
      </c>
      <c r="E644" s="17">
        <v>1394.972</v>
      </c>
      <c r="F644" s="16">
        <v>27299.682</v>
      </c>
      <c r="G644" s="16">
        <v>191966.411</v>
      </c>
      <c r="H644" s="16">
        <v>61874.512</v>
      </c>
      <c r="I644" s="16">
        <v>35057.649</v>
      </c>
      <c r="J644" s="18">
        <v>32.2319470774499</v>
      </c>
    </row>
    <row r="645" spans="1:10" ht="9.75" customHeight="1">
      <c r="A645" s="23"/>
      <c r="B645" s="28" t="s">
        <v>29</v>
      </c>
      <c r="C645" s="16">
        <v>57</v>
      </c>
      <c r="D645" s="16">
        <v>10883</v>
      </c>
      <c r="E645" s="17">
        <v>1511.403</v>
      </c>
      <c r="F645" s="16">
        <v>28402.582</v>
      </c>
      <c r="G645" s="16">
        <v>199910.565</v>
      </c>
      <c r="H645" s="16">
        <v>60729.624</v>
      </c>
      <c r="I645" s="16">
        <v>34065.191</v>
      </c>
      <c r="J645" s="18">
        <v>30.3783964594368</v>
      </c>
    </row>
    <row r="646" spans="1:10" ht="9.75" customHeight="1">
      <c r="A646" s="23"/>
      <c r="B646" s="28" t="s">
        <v>30</v>
      </c>
      <c r="C646" s="16">
        <v>57</v>
      </c>
      <c r="D646" s="16">
        <v>10928</v>
      </c>
      <c r="E646" s="17">
        <v>1430.055</v>
      </c>
      <c r="F646" s="16">
        <v>28417.392</v>
      </c>
      <c r="G646" s="16">
        <v>187458.469</v>
      </c>
      <c r="H646" s="16">
        <v>56434.546</v>
      </c>
      <c r="I646" s="16">
        <v>32194.634</v>
      </c>
      <c r="J646" s="18">
        <v>30.105092771242</v>
      </c>
    </row>
    <row r="647" spans="1:10" ht="9.75" customHeight="1">
      <c r="A647" s="23"/>
      <c r="B647" s="28" t="s">
        <v>31</v>
      </c>
      <c r="C647" s="16">
        <v>57</v>
      </c>
      <c r="D647" s="16">
        <v>10968</v>
      </c>
      <c r="E647" s="17">
        <v>1491.878</v>
      </c>
      <c r="F647" s="16">
        <v>27951.03</v>
      </c>
      <c r="G647" s="16">
        <v>216940.255</v>
      </c>
      <c r="H647" s="16">
        <v>67782.89</v>
      </c>
      <c r="I647" s="16">
        <v>39058.407</v>
      </c>
      <c r="J647" s="18">
        <v>31.2449572809804</v>
      </c>
    </row>
    <row r="648" spans="1:10" ht="9.75" customHeight="1">
      <c r="A648" s="23"/>
      <c r="B648" s="28" t="s">
        <v>32</v>
      </c>
      <c r="C648" s="16">
        <v>57</v>
      </c>
      <c r="D648" s="16">
        <v>10947</v>
      </c>
      <c r="E648" s="17">
        <v>1489.613</v>
      </c>
      <c r="F648" s="16">
        <v>28857.203</v>
      </c>
      <c r="G648" s="16">
        <v>226084.096</v>
      </c>
      <c r="H648" s="16">
        <v>62658.66</v>
      </c>
      <c r="I648" s="16">
        <v>36212.424</v>
      </c>
      <c r="J648" s="18">
        <v>27.7147579633377</v>
      </c>
    </row>
    <row r="649" spans="1:10" ht="9.75" customHeight="1">
      <c r="A649" s="23"/>
      <c r="B649" s="28" t="s">
        <v>33</v>
      </c>
      <c r="C649" s="16">
        <v>57</v>
      </c>
      <c r="D649" s="16">
        <v>10965</v>
      </c>
      <c r="E649" s="17">
        <v>1518.497</v>
      </c>
      <c r="F649" s="16">
        <v>36580.287</v>
      </c>
      <c r="G649" s="16">
        <v>216552.332</v>
      </c>
      <c r="H649" s="16">
        <v>62421.923</v>
      </c>
      <c r="I649" s="16">
        <v>33039.685</v>
      </c>
      <c r="J649" s="18">
        <v>28.8253293896646</v>
      </c>
    </row>
    <row r="650" spans="1:10" ht="9.75" customHeight="1">
      <c r="A650" s="23"/>
      <c r="B650" s="28" t="s">
        <v>34</v>
      </c>
      <c r="C650" s="16">
        <v>57</v>
      </c>
      <c r="D650" s="16">
        <v>10941</v>
      </c>
      <c r="E650" s="17">
        <v>1200.489</v>
      </c>
      <c r="F650" s="16">
        <v>28718.943</v>
      </c>
      <c r="G650" s="16">
        <v>168814.229</v>
      </c>
      <c r="H650" s="16">
        <v>46887.114</v>
      </c>
      <c r="I650" s="16">
        <v>21437.032</v>
      </c>
      <c r="J650" s="18">
        <v>27.7743850608707</v>
      </c>
    </row>
    <row r="651" spans="1:10" ht="9.75" customHeight="1">
      <c r="A651" s="13"/>
      <c r="B651" s="15"/>
      <c r="C651" s="16"/>
      <c r="D651" s="16"/>
      <c r="E651" s="17"/>
      <c r="F651" s="16"/>
      <c r="G651" s="16"/>
      <c r="H651" s="16"/>
      <c r="I651" s="16"/>
      <c r="J651" s="18"/>
    </row>
    <row r="652" spans="1:10" ht="9.75" customHeight="1">
      <c r="A652" s="13"/>
      <c r="B652" s="22">
        <v>2014</v>
      </c>
      <c r="C652" s="30"/>
      <c r="D652" s="30"/>
      <c r="E652" s="31"/>
      <c r="F652" s="30"/>
      <c r="G652" s="30"/>
      <c r="H652" s="30"/>
      <c r="I652" s="26"/>
      <c r="J652" s="18"/>
    </row>
    <row r="653" spans="1:10" ht="9.75" customHeight="1">
      <c r="A653" s="57"/>
      <c r="B653" s="24" t="s">
        <v>22</v>
      </c>
      <c r="C653" s="32">
        <v>56.6666666666667</v>
      </c>
      <c r="D653" s="32">
        <v>10971.3333333333</v>
      </c>
      <c r="E653" s="33">
        <v>13278.815</v>
      </c>
      <c r="F653" s="32">
        <v>267282.315</v>
      </c>
      <c r="G653" s="32">
        <v>1777587.492</v>
      </c>
      <c r="H653" s="32">
        <v>531200.49</v>
      </c>
      <c r="I653" s="32">
        <v>300424.637</v>
      </c>
      <c r="J653" s="18">
        <v>29.8832261360219</v>
      </c>
    </row>
    <row r="654" spans="1:10" ht="9.75" customHeight="1">
      <c r="A654" s="20"/>
      <c r="B654" s="22"/>
      <c r="C654" s="30"/>
      <c r="D654" s="30"/>
      <c r="E654" s="31"/>
      <c r="F654" s="30"/>
      <c r="G654" s="30"/>
      <c r="H654" s="30"/>
      <c r="I654" s="26"/>
      <c r="J654" s="18"/>
    </row>
    <row r="655" spans="1:10" ht="9.75" customHeight="1">
      <c r="A655" s="23"/>
      <c r="B655" s="28" t="s">
        <v>23</v>
      </c>
      <c r="C655" s="32">
        <v>57</v>
      </c>
      <c r="D655" s="32">
        <v>10928</v>
      </c>
      <c r="E655" s="33">
        <v>1494.529</v>
      </c>
      <c r="F655" s="32">
        <v>28711.104</v>
      </c>
      <c r="G655" s="32">
        <v>181545.098</v>
      </c>
      <c r="H655" s="32">
        <v>52266.432</v>
      </c>
      <c r="I655" s="32">
        <v>29339.766</v>
      </c>
      <c r="J655" s="18">
        <v>28.7897787248433</v>
      </c>
    </row>
    <row r="656" spans="1:10" ht="9.75" customHeight="1">
      <c r="A656" s="13"/>
      <c r="B656" s="28" t="s">
        <v>24</v>
      </c>
      <c r="C656" s="32">
        <v>57</v>
      </c>
      <c r="D656" s="32">
        <v>10919</v>
      </c>
      <c r="E656" s="33">
        <v>1426.969</v>
      </c>
      <c r="F656" s="32">
        <v>29114.86</v>
      </c>
      <c r="G656" s="32">
        <v>187734.175</v>
      </c>
      <c r="H656" s="32">
        <v>53994.708</v>
      </c>
      <c r="I656" s="32">
        <v>28917.554</v>
      </c>
      <c r="J656" s="18">
        <v>28.7612567077891</v>
      </c>
    </row>
    <row r="657" spans="1:10" ht="9.75" customHeight="1">
      <c r="A657" s="13"/>
      <c r="B657" s="28" t="s">
        <v>25</v>
      </c>
      <c r="C657" s="32">
        <v>57</v>
      </c>
      <c r="D657" s="32">
        <v>10948</v>
      </c>
      <c r="E657" s="33">
        <v>1527.06</v>
      </c>
      <c r="F657" s="32">
        <v>29133.262</v>
      </c>
      <c r="G657" s="32">
        <v>211188.531</v>
      </c>
      <c r="H657" s="32">
        <v>61267.079</v>
      </c>
      <c r="I657" s="32">
        <v>34742.018</v>
      </c>
      <c r="J657" s="18">
        <v>29.0106090088765</v>
      </c>
    </row>
    <row r="658" spans="1:10" ht="9.75" customHeight="1">
      <c r="A658" s="13"/>
      <c r="B658" s="28" t="s">
        <v>26</v>
      </c>
      <c r="C658" s="32">
        <v>57</v>
      </c>
      <c r="D658" s="32">
        <v>10946</v>
      </c>
      <c r="E658" s="33">
        <v>1456.671</v>
      </c>
      <c r="F658" s="32">
        <v>29617.881</v>
      </c>
      <c r="G658" s="32">
        <v>205775.433</v>
      </c>
      <c r="H658" s="32">
        <v>62206.731</v>
      </c>
      <c r="I658" s="32">
        <v>37294.168</v>
      </c>
      <c r="J658" s="18">
        <v>30.2303973283341</v>
      </c>
    </row>
    <row r="659" spans="1:10" ht="9.75" customHeight="1">
      <c r="A659" s="13"/>
      <c r="B659" s="29" t="s">
        <v>27</v>
      </c>
      <c r="C659" s="32">
        <v>57</v>
      </c>
      <c r="D659" s="32">
        <v>10900</v>
      </c>
      <c r="E659" s="33">
        <v>1425.076</v>
      </c>
      <c r="F659" s="32">
        <v>30277.657</v>
      </c>
      <c r="G659" s="32">
        <v>191120.846</v>
      </c>
      <c r="H659" s="32">
        <v>61068.998</v>
      </c>
      <c r="I659" s="32">
        <v>35406.316</v>
      </c>
      <c r="J659" s="18">
        <v>31.9530806179039</v>
      </c>
    </row>
    <row r="660" spans="1:10" ht="9.75" customHeight="1">
      <c r="A660" s="13"/>
      <c r="B660" s="28" t="s">
        <v>28</v>
      </c>
      <c r="C660" s="32">
        <v>57</v>
      </c>
      <c r="D660" s="32">
        <v>10992</v>
      </c>
      <c r="E660" s="33">
        <v>1433.389</v>
      </c>
      <c r="F660" s="32">
        <v>29606.696</v>
      </c>
      <c r="G660" s="32">
        <v>193591.103</v>
      </c>
      <c r="H660" s="32">
        <v>62268.334</v>
      </c>
      <c r="I660" s="32">
        <v>36261.324</v>
      </c>
      <c r="J660" s="18">
        <v>32.164873816541</v>
      </c>
    </row>
    <row r="661" spans="1:10" ht="9.75" customHeight="1">
      <c r="A661" s="13"/>
      <c r="B661" s="28" t="s">
        <v>29</v>
      </c>
      <c r="C661" s="32">
        <v>56</v>
      </c>
      <c r="D661" s="32">
        <v>11027</v>
      </c>
      <c r="E661" s="33">
        <v>1554.384</v>
      </c>
      <c r="F661" s="32">
        <v>30590.735</v>
      </c>
      <c r="G661" s="32">
        <v>208089.587</v>
      </c>
      <c r="H661" s="32">
        <v>60745.546</v>
      </c>
      <c r="I661" s="32">
        <v>33049.497</v>
      </c>
      <c r="J661" s="18">
        <v>29.192016225204</v>
      </c>
    </row>
    <row r="662" spans="1:10" ht="9.75" customHeight="1">
      <c r="A662" s="13"/>
      <c r="B662" s="28" t="s">
        <v>30</v>
      </c>
      <c r="C662" s="32">
        <v>56</v>
      </c>
      <c r="D662" s="32">
        <v>11033</v>
      </c>
      <c r="E662" s="33">
        <v>1397.816</v>
      </c>
      <c r="F662" s="32">
        <v>29669.381</v>
      </c>
      <c r="G662" s="32">
        <v>177209.563</v>
      </c>
      <c r="H662" s="32">
        <v>53058.937</v>
      </c>
      <c r="I662" s="32">
        <v>30121.576</v>
      </c>
      <c r="J662" s="18">
        <v>29.9413508513646</v>
      </c>
    </row>
    <row r="663" spans="1:10" ht="9.75" customHeight="1">
      <c r="A663" s="13"/>
      <c r="B663" s="28" t="s">
        <v>31</v>
      </c>
      <c r="C663" s="32">
        <v>56</v>
      </c>
      <c r="D663" s="32">
        <v>11049</v>
      </c>
      <c r="E663" s="33">
        <v>1562.921</v>
      </c>
      <c r="F663" s="32">
        <v>30560.739</v>
      </c>
      <c r="G663" s="32">
        <v>221333.156</v>
      </c>
      <c r="H663" s="32">
        <v>64323.725</v>
      </c>
      <c r="I663" s="32">
        <v>35292.418</v>
      </c>
      <c r="J663" s="18">
        <v>29.0619472303553</v>
      </c>
    </row>
    <row r="664" spans="1:10" ht="9.75" customHeight="1">
      <c r="A664" s="13"/>
      <c r="B664" s="28" t="s">
        <v>32</v>
      </c>
      <c r="C664" s="32"/>
      <c r="D664" s="32"/>
      <c r="E664" s="33"/>
      <c r="F664" s="32"/>
      <c r="G664" s="32"/>
      <c r="H664" s="32"/>
      <c r="I664" s="32"/>
      <c r="J664" s="18"/>
    </row>
    <row r="665" spans="1:10" ht="9.75" customHeight="1">
      <c r="A665" s="13"/>
      <c r="B665" s="28" t="s">
        <v>33</v>
      </c>
      <c r="C665" s="32"/>
      <c r="D665" s="32"/>
      <c r="E665" s="33"/>
      <c r="F665" s="32"/>
      <c r="G665" s="32"/>
      <c r="H665" s="32"/>
      <c r="I665" s="32"/>
      <c r="J665" s="18"/>
    </row>
    <row r="666" spans="1:10" ht="9.75" customHeight="1">
      <c r="A666" s="13"/>
      <c r="B666" s="28" t="s">
        <v>34</v>
      </c>
      <c r="C666" s="32"/>
      <c r="D666" s="32"/>
      <c r="E666" s="33"/>
      <c r="F666" s="32"/>
      <c r="G666" s="32"/>
      <c r="H666" s="32"/>
      <c r="I666" s="32"/>
      <c r="J666" s="18"/>
    </row>
    <row r="667" spans="1:9" ht="9.75" customHeight="1">
      <c r="A667" s="13"/>
      <c r="B667" s="28"/>
      <c r="C667" s="26"/>
      <c r="D667" s="26"/>
      <c r="E667" s="27"/>
      <c r="F667" s="26"/>
      <c r="G667" s="26"/>
      <c r="H667" s="26"/>
      <c r="I667" s="26"/>
    </row>
    <row r="668" spans="1:9" ht="9.75" customHeight="1">
      <c r="A668" s="13"/>
      <c r="B668" s="28"/>
      <c r="C668" s="26"/>
      <c r="D668" s="26"/>
      <c r="E668" s="27"/>
      <c r="F668" s="26"/>
      <c r="G668" s="26"/>
      <c r="H668" s="26"/>
      <c r="I668" s="26"/>
    </row>
    <row r="669" spans="1:10" ht="9.75" customHeight="1">
      <c r="A669" s="20" t="s">
        <v>61</v>
      </c>
      <c r="B669" s="15">
        <v>2005</v>
      </c>
      <c r="C669" s="16">
        <v>30.833333333333332</v>
      </c>
      <c r="D669" s="16">
        <v>4517.5</v>
      </c>
      <c r="E669" s="17">
        <v>7664.879</v>
      </c>
      <c r="F669" s="16">
        <v>108780.577</v>
      </c>
      <c r="G669" s="16">
        <v>2622505.483</v>
      </c>
      <c r="H669" s="46" t="s">
        <v>41</v>
      </c>
      <c r="I669" s="46" t="s">
        <v>41</v>
      </c>
      <c r="J669" s="46" t="s">
        <v>41</v>
      </c>
    </row>
    <row r="670" spans="1:10" ht="9.75" customHeight="1">
      <c r="A670" s="50"/>
      <c r="B670" s="15">
        <v>2010</v>
      </c>
      <c r="C670" s="16">
        <v>30.333333333333332</v>
      </c>
      <c r="D670" s="16">
        <v>4149.166666666667</v>
      </c>
      <c r="E670" s="17">
        <v>7135.971000000001</v>
      </c>
      <c r="F670" s="16">
        <v>106767.34199999998</v>
      </c>
      <c r="G670" s="16">
        <v>662808.571</v>
      </c>
      <c r="H670" s="46" t="s">
        <v>41</v>
      </c>
      <c r="I670" s="46" t="s">
        <v>41</v>
      </c>
      <c r="J670" s="46" t="s">
        <v>41</v>
      </c>
    </row>
    <row r="671" spans="1:10" ht="9.75" customHeight="1">
      <c r="A671" s="50"/>
      <c r="B671" s="15">
        <v>2012</v>
      </c>
      <c r="C671" s="16">
        <v>29.583333333333332</v>
      </c>
      <c r="D671" s="16">
        <v>4857.75</v>
      </c>
      <c r="E671" s="17">
        <v>8178.577</v>
      </c>
      <c r="F671" s="16">
        <v>139575.638</v>
      </c>
      <c r="G671" s="16">
        <v>767628.613</v>
      </c>
      <c r="H671" s="46" t="s">
        <v>41</v>
      </c>
      <c r="I671" s="46" t="s">
        <v>41</v>
      </c>
      <c r="J671" s="46" t="s">
        <v>41</v>
      </c>
    </row>
    <row r="672" spans="1:10" ht="9.75" customHeight="1">
      <c r="A672" s="50"/>
      <c r="B672" s="15">
        <v>2013</v>
      </c>
      <c r="C672" s="16">
        <v>30.6666666666667</v>
      </c>
      <c r="D672" s="16">
        <v>5362.08333333333</v>
      </c>
      <c r="E672" s="17">
        <v>9028.043</v>
      </c>
      <c r="F672" s="16">
        <v>163938.566</v>
      </c>
      <c r="G672" s="16">
        <v>894154.688</v>
      </c>
      <c r="H672" s="46" t="s">
        <v>41</v>
      </c>
      <c r="I672" s="46" t="s">
        <v>41</v>
      </c>
      <c r="J672" s="46" t="s">
        <v>41</v>
      </c>
    </row>
    <row r="673" spans="1:10" ht="9.75" customHeight="1">
      <c r="A673" s="13"/>
      <c r="B673" s="15"/>
      <c r="C673" s="26"/>
      <c r="D673" s="26"/>
      <c r="E673" s="26"/>
      <c r="F673" s="26"/>
      <c r="G673" s="26"/>
      <c r="H673" s="46"/>
      <c r="I673" s="46"/>
      <c r="J673" s="46"/>
    </row>
    <row r="674" spans="1:10" ht="9.75" customHeight="1">
      <c r="A674" s="13"/>
      <c r="B674" s="22">
        <v>2013</v>
      </c>
      <c r="C674" s="26"/>
      <c r="D674" s="26"/>
      <c r="E674" s="26"/>
      <c r="F674" s="26"/>
      <c r="G674" s="26"/>
      <c r="H674" s="46"/>
      <c r="I674" s="46"/>
      <c r="J674" s="46"/>
    </row>
    <row r="675" spans="1:10" ht="9.75" customHeight="1">
      <c r="A675" s="23"/>
      <c r="B675" s="24" t="s">
        <v>22</v>
      </c>
      <c r="C675" s="16">
        <v>30.5555555555556</v>
      </c>
      <c r="D675" s="16">
        <v>5302.33333333333</v>
      </c>
      <c r="E675" s="16">
        <v>6783.835</v>
      </c>
      <c r="F675" s="16">
        <v>119785.28</v>
      </c>
      <c r="G675" s="16">
        <v>674014.479</v>
      </c>
      <c r="H675" s="58" t="s">
        <v>41</v>
      </c>
      <c r="I675" s="58" t="s">
        <v>41</v>
      </c>
      <c r="J675" s="59" t="s">
        <v>41</v>
      </c>
    </row>
    <row r="676" spans="1:10" ht="9.75" customHeight="1">
      <c r="A676" s="20"/>
      <c r="B676" s="22"/>
      <c r="C676" s="26"/>
      <c r="D676" s="26"/>
      <c r="E676" s="27"/>
      <c r="F676" s="26"/>
      <c r="G676" s="26"/>
      <c r="H676" s="46"/>
      <c r="I676" s="46"/>
      <c r="J676" s="46"/>
    </row>
    <row r="677" spans="1:10" ht="9.75" customHeight="1">
      <c r="A677" s="13"/>
      <c r="B677" s="28" t="s">
        <v>23</v>
      </c>
      <c r="C677" s="16">
        <v>29</v>
      </c>
      <c r="D677" s="16">
        <v>5153</v>
      </c>
      <c r="E677" s="17">
        <v>768.642</v>
      </c>
      <c r="F677" s="16">
        <v>12455.826</v>
      </c>
      <c r="G677" s="16">
        <v>66718.625</v>
      </c>
      <c r="H677" s="46" t="s">
        <v>41</v>
      </c>
      <c r="I677" s="46" t="s">
        <v>41</v>
      </c>
      <c r="J677" s="46" t="s">
        <v>41</v>
      </c>
    </row>
    <row r="678" spans="1:10" ht="9.75" customHeight="1">
      <c r="A678" s="50"/>
      <c r="B678" s="28" t="s">
        <v>24</v>
      </c>
      <c r="C678" s="16">
        <v>29</v>
      </c>
      <c r="D678" s="16">
        <v>5088</v>
      </c>
      <c r="E678" s="17">
        <v>706.928</v>
      </c>
      <c r="F678" s="16">
        <v>12095.842</v>
      </c>
      <c r="G678" s="16">
        <v>66457.709</v>
      </c>
      <c r="H678" s="46" t="s">
        <v>41</v>
      </c>
      <c r="I678" s="46" t="s">
        <v>41</v>
      </c>
      <c r="J678" s="46" t="s">
        <v>41</v>
      </c>
    </row>
    <row r="679" spans="1:10" ht="9.75" customHeight="1">
      <c r="A679" s="50"/>
      <c r="B679" s="28" t="s">
        <v>25</v>
      </c>
      <c r="C679" s="16">
        <v>31</v>
      </c>
      <c r="D679" s="16">
        <v>5217</v>
      </c>
      <c r="E679" s="17">
        <v>733.624</v>
      </c>
      <c r="F679" s="16">
        <v>12758.551</v>
      </c>
      <c r="G679" s="16">
        <v>76971.741</v>
      </c>
      <c r="H679" s="46" t="s">
        <v>41</v>
      </c>
      <c r="I679" s="46" t="s">
        <v>41</v>
      </c>
      <c r="J679" s="46" t="s">
        <v>41</v>
      </c>
    </row>
    <row r="680" spans="1:10" ht="9.75" customHeight="1">
      <c r="A680" s="13"/>
      <c r="B680" s="28" t="s">
        <v>26</v>
      </c>
      <c r="C680" s="16">
        <v>31</v>
      </c>
      <c r="D680" s="16">
        <v>5250</v>
      </c>
      <c r="E680" s="17">
        <v>758.164</v>
      </c>
      <c r="F680" s="16">
        <v>14081.895</v>
      </c>
      <c r="G680" s="16">
        <v>78283.368</v>
      </c>
      <c r="H680" s="46" t="s">
        <v>41</v>
      </c>
      <c r="I680" s="46" t="s">
        <v>41</v>
      </c>
      <c r="J680" s="46" t="s">
        <v>41</v>
      </c>
    </row>
    <row r="681" spans="1:10" ht="9.75" customHeight="1">
      <c r="A681" s="13"/>
      <c r="B681" s="29" t="s">
        <v>27</v>
      </c>
      <c r="C681" s="16">
        <v>31</v>
      </c>
      <c r="D681" s="16">
        <v>5255</v>
      </c>
      <c r="E681" s="17">
        <v>723.846</v>
      </c>
      <c r="F681" s="16">
        <v>13163.081</v>
      </c>
      <c r="G681" s="16">
        <v>77135.688</v>
      </c>
      <c r="H681" s="46" t="s">
        <v>41</v>
      </c>
      <c r="I681" s="46" t="s">
        <v>41</v>
      </c>
      <c r="J681" s="46" t="s">
        <v>41</v>
      </c>
    </row>
    <row r="682" spans="1:10" ht="9.75" customHeight="1">
      <c r="A682" s="50"/>
      <c r="B682" s="28" t="s">
        <v>28</v>
      </c>
      <c r="C682" s="16">
        <v>31</v>
      </c>
      <c r="D682" s="16">
        <v>5353</v>
      </c>
      <c r="E682" s="17">
        <v>752.972</v>
      </c>
      <c r="F682" s="16">
        <v>13514.521</v>
      </c>
      <c r="G682" s="16">
        <v>76053.711</v>
      </c>
      <c r="H682" s="46" t="s">
        <v>41</v>
      </c>
      <c r="I682" s="46" t="s">
        <v>41</v>
      </c>
      <c r="J682" s="46" t="s">
        <v>41</v>
      </c>
    </row>
    <row r="683" spans="1:10" ht="9.75" customHeight="1">
      <c r="A683" s="50"/>
      <c r="B683" s="28" t="s">
        <v>29</v>
      </c>
      <c r="C683" s="16">
        <v>31</v>
      </c>
      <c r="D683" s="16">
        <v>5435</v>
      </c>
      <c r="E683" s="17">
        <v>803.163</v>
      </c>
      <c r="F683" s="16">
        <v>14431.451</v>
      </c>
      <c r="G683" s="16">
        <v>78237.779</v>
      </c>
      <c r="H683" s="46" t="s">
        <v>41</v>
      </c>
      <c r="I683" s="46" t="s">
        <v>41</v>
      </c>
      <c r="J683" s="46" t="s">
        <v>41</v>
      </c>
    </row>
    <row r="684" spans="1:10" ht="9.75" customHeight="1">
      <c r="A684" s="13"/>
      <c r="B684" s="28" t="s">
        <v>30</v>
      </c>
      <c r="C684" s="16">
        <v>31</v>
      </c>
      <c r="D684" s="16">
        <v>5489</v>
      </c>
      <c r="E684" s="17">
        <v>766.191</v>
      </c>
      <c r="F684" s="16">
        <v>13881.958</v>
      </c>
      <c r="G684" s="16">
        <v>74814.082</v>
      </c>
      <c r="H684" s="46" t="s">
        <v>41</v>
      </c>
      <c r="I684" s="46" t="s">
        <v>41</v>
      </c>
      <c r="J684" s="46" t="s">
        <v>41</v>
      </c>
    </row>
    <row r="685" spans="1:10" ht="9.75" customHeight="1">
      <c r="A685" s="23"/>
      <c r="B685" s="28" t="s">
        <v>31</v>
      </c>
      <c r="C685" s="16">
        <v>31</v>
      </c>
      <c r="D685" s="16">
        <v>5481</v>
      </c>
      <c r="E685" s="17">
        <v>770.305</v>
      </c>
      <c r="F685" s="16">
        <v>13402.155</v>
      </c>
      <c r="G685" s="16">
        <v>79341.776</v>
      </c>
      <c r="H685" s="46" t="s">
        <v>41</v>
      </c>
      <c r="I685" s="46" t="s">
        <v>41</v>
      </c>
      <c r="J685" s="46" t="s">
        <v>41</v>
      </c>
    </row>
    <row r="686" spans="1:10" ht="9.75" customHeight="1">
      <c r="A686" s="13"/>
      <c r="B686" s="28" t="s">
        <v>32</v>
      </c>
      <c r="C686" s="16">
        <v>31</v>
      </c>
      <c r="D686" s="16">
        <v>5535</v>
      </c>
      <c r="E686" s="17">
        <v>790.368</v>
      </c>
      <c r="F686" s="16">
        <v>14817.431</v>
      </c>
      <c r="G686" s="16">
        <v>77503.695</v>
      </c>
      <c r="H686" s="46" t="s">
        <v>41</v>
      </c>
      <c r="I686" s="46" t="s">
        <v>41</v>
      </c>
      <c r="J686" s="46" t="s">
        <v>41</v>
      </c>
    </row>
    <row r="687" spans="1:10" ht="9.75" customHeight="1">
      <c r="A687" s="13"/>
      <c r="B687" s="28" t="s">
        <v>33</v>
      </c>
      <c r="C687" s="16">
        <v>31</v>
      </c>
      <c r="D687" s="16">
        <v>5546</v>
      </c>
      <c r="E687" s="17">
        <v>799.362</v>
      </c>
      <c r="F687" s="16">
        <v>14828.965</v>
      </c>
      <c r="G687" s="16">
        <v>76953.005</v>
      </c>
      <c r="H687" s="46" t="s">
        <v>41</v>
      </c>
      <c r="I687" s="46" t="s">
        <v>41</v>
      </c>
      <c r="J687" s="46" t="s">
        <v>41</v>
      </c>
    </row>
    <row r="688" spans="1:10" ht="9.75" customHeight="1">
      <c r="A688" s="13"/>
      <c r="B688" s="28" t="s">
        <v>34</v>
      </c>
      <c r="C688" s="16">
        <v>31</v>
      </c>
      <c r="D688" s="16">
        <v>5543</v>
      </c>
      <c r="E688" s="17">
        <v>654.478</v>
      </c>
      <c r="F688" s="16">
        <v>14506.89</v>
      </c>
      <c r="G688" s="16">
        <v>65683.509</v>
      </c>
      <c r="H688" s="46" t="s">
        <v>41</v>
      </c>
      <c r="I688" s="46" t="s">
        <v>41</v>
      </c>
      <c r="J688" s="46" t="s">
        <v>41</v>
      </c>
    </row>
    <row r="689" spans="1:10" ht="9.75" customHeight="1">
      <c r="A689" s="13"/>
      <c r="B689" s="15"/>
      <c r="C689" s="16"/>
      <c r="D689" s="16"/>
      <c r="E689" s="17"/>
      <c r="F689" s="16"/>
      <c r="G689" s="16"/>
      <c r="H689" s="46"/>
      <c r="I689" s="46"/>
      <c r="J689" s="46"/>
    </row>
    <row r="690" spans="1:228" s="60" customFormat="1" ht="9.75" customHeight="1">
      <c r="A690" s="13"/>
      <c r="B690" s="22">
        <v>2014</v>
      </c>
      <c r="C690" s="30"/>
      <c r="D690" s="30"/>
      <c r="E690" s="31"/>
      <c r="F690" s="30"/>
      <c r="G690" s="30"/>
      <c r="H690" s="46"/>
      <c r="I690" s="46"/>
      <c r="J690" s="46"/>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10" ht="9.75" customHeight="1">
      <c r="A691" s="23"/>
      <c r="B691" s="24" t="s">
        <v>22</v>
      </c>
      <c r="C691" s="32">
        <v>31.6666666666667</v>
      </c>
      <c r="D691" s="32">
        <v>5767.55555555556</v>
      </c>
      <c r="E691" s="33">
        <v>7445.112</v>
      </c>
      <c r="F691" s="32">
        <v>126068.564</v>
      </c>
      <c r="G691" s="32">
        <v>741418.858</v>
      </c>
      <c r="H691" s="32">
        <v>204496.935</v>
      </c>
      <c r="I691" s="32">
        <v>139288.167</v>
      </c>
      <c r="J691" s="18">
        <v>27.5818362041177</v>
      </c>
    </row>
    <row r="692" spans="1:10" ht="9.75" customHeight="1">
      <c r="A692" s="20"/>
      <c r="B692" s="22"/>
      <c r="C692" s="30"/>
      <c r="D692" s="30"/>
      <c r="E692" s="31"/>
      <c r="F692" s="30"/>
      <c r="G692" s="30"/>
      <c r="H692" s="46"/>
      <c r="I692" s="46"/>
      <c r="J692" s="46"/>
    </row>
    <row r="693" spans="1:10" ht="9.75" customHeight="1">
      <c r="A693" s="13"/>
      <c r="B693" s="28" t="s">
        <v>23</v>
      </c>
      <c r="C693" s="32">
        <v>31</v>
      </c>
      <c r="D693" s="32">
        <v>5554</v>
      </c>
      <c r="E693" s="33">
        <v>844.827</v>
      </c>
      <c r="F693" s="32">
        <v>13175.071</v>
      </c>
      <c r="G693" s="32">
        <v>73519.163</v>
      </c>
      <c r="H693" s="32">
        <v>22282.95</v>
      </c>
      <c r="I693" s="32">
        <v>15880.045</v>
      </c>
      <c r="J693" s="18">
        <v>30.309036570506112</v>
      </c>
    </row>
    <row r="694" spans="1:10" ht="9.75" customHeight="1">
      <c r="A694" s="13"/>
      <c r="B694" s="28" t="s">
        <v>24</v>
      </c>
      <c r="C694" s="32">
        <v>31</v>
      </c>
      <c r="D694" s="32">
        <v>5584</v>
      </c>
      <c r="E694" s="33">
        <v>783.462</v>
      </c>
      <c r="F694" s="32">
        <v>13191.322</v>
      </c>
      <c r="G694" s="32">
        <v>74753.57</v>
      </c>
      <c r="H694" s="32">
        <v>20960.578</v>
      </c>
      <c r="I694" s="32">
        <v>14240.984</v>
      </c>
      <c r="J694" s="18">
        <v>28.0395678761563</v>
      </c>
    </row>
    <row r="695" spans="1:10" ht="9.75" customHeight="1">
      <c r="A695" s="13"/>
      <c r="B695" s="28" t="s">
        <v>25</v>
      </c>
      <c r="C695" s="32">
        <v>32</v>
      </c>
      <c r="D695" s="32">
        <v>5665</v>
      </c>
      <c r="E695" s="33">
        <v>840.771</v>
      </c>
      <c r="F695" s="32">
        <v>13096.268</v>
      </c>
      <c r="G695" s="32">
        <v>83152.065</v>
      </c>
      <c r="H695" s="32">
        <v>23855.465</v>
      </c>
      <c r="I695" s="32">
        <v>16498.829</v>
      </c>
      <c r="J695" s="18">
        <v>28.6889628056742</v>
      </c>
    </row>
    <row r="696" spans="1:10" ht="9.75" customHeight="1">
      <c r="A696" s="13"/>
      <c r="B696" s="28" t="s">
        <v>26</v>
      </c>
      <c r="C696" s="32">
        <v>32</v>
      </c>
      <c r="D696" s="32">
        <v>5766</v>
      </c>
      <c r="E696" s="33">
        <v>815.247</v>
      </c>
      <c r="F696" s="32">
        <v>14519.282</v>
      </c>
      <c r="G696" s="32">
        <v>84824.89</v>
      </c>
      <c r="H696" s="32">
        <v>23136.069</v>
      </c>
      <c r="I696" s="32">
        <v>14867.703</v>
      </c>
      <c r="J696" s="18">
        <v>27.2750946096128</v>
      </c>
    </row>
    <row r="697" spans="1:10" ht="9.75" customHeight="1">
      <c r="A697" s="13"/>
      <c r="B697" s="29" t="s">
        <v>27</v>
      </c>
      <c r="C697" s="32">
        <v>32</v>
      </c>
      <c r="D697" s="32">
        <v>5827</v>
      </c>
      <c r="E697" s="33">
        <v>819.087</v>
      </c>
      <c r="F697" s="32">
        <v>14097.131</v>
      </c>
      <c r="G697" s="32">
        <v>79540.875</v>
      </c>
      <c r="H697" s="32">
        <v>20772.858</v>
      </c>
      <c r="I697" s="32">
        <v>14958.03</v>
      </c>
      <c r="J697" s="18">
        <v>26.1159535898995</v>
      </c>
    </row>
    <row r="698" spans="1:10" ht="9.75" customHeight="1">
      <c r="A698" s="13"/>
      <c r="B698" s="28" t="s">
        <v>28</v>
      </c>
      <c r="C698" s="32">
        <v>32</v>
      </c>
      <c r="D698" s="32">
        <v>5904</v>
      </c>
      <c r="E698" s="33">
        <v>812.206</v>
      </c>
      <c r="F698" s="32">
        <v>14218.41</v>
      </c>
      <c r="G698" s="32">
        <v>86296.794</v>
      </c>
      <c r="H698" s="32">
        <v>23035.176</v>
      </c>
      <c r="I698" s="32">
        <v>16313.293</v>
      </c>
      <c r="J698" s="18">
        <v>26.6929684548884</v>
      </c>
    </row>
    <row r="699" spans="1:10" ht="9.75" customHeight="1">
      <c r="A699" s="13"/>
      <c r="B699" s="28" t="s">
        <v>29</v>
      </c>
      <c r="C699" s="32">
        <v>32</v>
      </c>
      <c r="D699" s="32">
        <v>5911</v>
      </c>
      <c r="E699" s="33">
        <v>884.131</v>
      </c>
      <c r="F699" s="32">
        <v>15485.238</v>
      </c>
      <c r="G699" s="32">
        <v>91508.368</v>
      </c>
      <c r="H699" s="32">
        <v>25212.349</v>
      </c>
      <c r="I699" s="32">
        <v>16998.294</v>
      </c>
      <c r="J699" s="18">
        <v>27.5519600568114</v>
      </c>
    </row>
    <row r="700" spans="1:10" ht="9.75" customHeight="1">
      <c r="A700" s="13"/>
      <c r="B700" s="28" t="s">
        <v>30</v>
      </c>
      <c r="C700" s="32">
        <v>32</v>
      </c>
      <c r="D700" s="32">
        <v>5856</v>
      </c>
      <c r="E700" s="33">
        <v>794.123</v>
      </c>
      <c r="F700" s="32">
        <v>14334.766</v>
      </c>
      <c r="G700" s="32">
        <v>76064.489</v>
      </c>
      <c r="H700" s="32">
        <v>19868.841</v>
      </c>
      <c r="I700" s="32">
        <v>12945.866</v>
      </c>
      <c r="J700" s="18">
        <v>26.1210471025448</v>
      </c>
    </row>
    <row r="701" spans="1:10" ht="9.75" customHeight="1">
      <c r="A701" s="13"/>
      <c r="B701" s="28" t="s">
        <v>31</v>
      </c>
      <c r="C701" s="32">
        <v>31</v>
      </c>
      <c r="D701" s="32">
        <v>5841</v>
      </c>
      <c r="E701" s="33">
        <v>851.258</v>
      </c>
      <c r="F701" s="32">
        <v>13951.076</v>
      </c>
      <c r="G701" s="32">
        <v>91758.644</v>
      </c>
      <c r="H701" s="32">
        <v>25372.649</v>
      </c>
      <c r="I701" s="32">
        <v>16585.123</v>
      </c>
      <c r="J701" s="18">
        <v>27.6515082328374</v>
      </c>
    </row>
    <row r="702" spans="1:228" s="51" customFormat="1" ht="9.75" customHeight="1">
      <c r="A702" s="13"/>
      <c r="B702" s="28" t="s">
        <v>32</v>
      </c>
      <c r="C702" s="32"/>
      <c r="D702" s="32"/>
      <c r="E702" s="33"/>
      <c r="F702" s="32"/>
      <c r="G702" s="32"/>
      <c r="H702" s="32"/>
      <c r="I702" s="32"/>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75" customHeight="1">
      <c r="A703" s="13"/>
      <c r="B703" s="28" t="s">
        <v>33</v>
      </c>
      <c r="C703" s="32"/>
      <c r="D703" s="32"/>
      <c r="E703" s="33"/>
      <c r="F703" s="32"/>
      <c r="G703" s="32"/>
      <c r="H703" s="32"/>
      <c r="I703" s="32"/>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1" customFormat="1" ht="9.75" customHeight="1">
      <c r="A704" s="13"/>
      <c r="B704" s="28" t="s">
        <v>34</v>
      </c>
      <c r="C704" s="32"/>
      <c r="D704" s="32"/>
      <c r="E704" s="33"/>
      <c r="F704" s="32"/>
      <c r="G704" s="32"/>
      <c r="H704" s="32"/>
      <c r="I704" s="32"/>
      <c r="J704" s="18"/>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9" ht="9.75" customHeight="1">
      <c r="A705" s="52"/>
      <c r="B705" s="35"/>
      <c r="C705" s="26"/>
      <c r="D705" s="26"/>
      <c r="E705" s="26"/>
      <c r="F705" s="26"/>
      <c r="G705" s="26"/>
      <c r="H705" s="26"/>
      <c r="I705" s="26"/>
    </row>
    <row r="706" spans="1:9" ht="12" customHeight="1">
      <c r="A706" s="37" t="s">
        <v>35</v>
      </c>
      <c r="B706" s="35"/>
      <c r="C706" s="26"/>
      <c r="D706" s="26"/>
      <c r="E706" s="27"/>
      <c r="F706" s="26"/>
      <c r="G706" s="26"/>
      <c r="H706" s="26"/>
      <c r="I706" s="26"/>
    </row>
    <row r="707" spans="1:10" ht="9.75" customHeight="1">
      <c r="A707" s="159" t="s">
        <v>62</v>
      </c>
      <c r="B707" s="159"/>
      <c r="C707" s="159"/>
      <c r="D707" s="159"/>
      <c r="E707" s="159"/>
      <c r="F707" s="159"/>
      <c r="G707" s="159"/>
      <c r="H707" s="159"/>
      <c r="I707" s="159"/>
      <c r="J707" s="159"/>
    </row>
    <row r="708" spans="1:8" ht="9.75" customHeight="1">
      <c r="A708" s="2"/>
      <c r="B708" s="2"/>
      <c r="C708" s="2"/>
      <c r="D708" s="2"/>
      <c r="E708" s="3"/>
      <c r="F708" s="2"/>
      <c r="G708" s="2"/>
      <c r="H708" s="2"/>
    </row>
    <row r="709" spans="1:13" s="53" customFormat="1" ht="9.75" customHeight="1">
      <c r="A709" s="143" t="s">
        <v>44</v>
      </c>
      <c r="B709" s="143"/>
      <c r="C709" s="143"/>
      <c r="D709" s="143"/>
      <c r="E709" s="143"/>
      <c r="F709" s="143"/>
      <c r="G709" s="143"/>
      <c r="H709" s="143"/>
      <c r="I709" s="143"/>
      <c r="J709" s="143"/>
      <c r="K709"/>
      <c r="L709"/>
      <c r="M709"/>
    </row>
    <row r="710" spans="1:13" s="53" customFormat="1" ht="9.75" customHeight="1">
      <c r="A710" s="143" t="s">
        <v>38</v>
      </c>
      <c r="B710" s="143"/>
      <c r="C710" s="143"/>
      <c r="D710" s="143"/>
      <c r="E710" s="143"/>
      <c r="F710" s="143"/>
      <c r="G710" s="143"/>
      <c r="H710" s="143"/>
      <c r="I710" s="143"/>
      <c r="J710" s="143"/>
      <c r="K710"/>
      <c r="L710"/>
      <c r="M710"/>
    </row>
    <row r="711" spans="1:9" ht="9.75" customHeight="1">
      <c r="A711" s="7"/>
      <c r="B711" s="7"/>
      <c r="C711" s="7"/>
      <c r="D711" s="7"/>
      <c r="E711" s="8"/>
      <c r="F711" s="7"/>
      <c r="G711" s="7"/>
      <c r="H711" s="7"/>
      <c r="I711" s="7"/>
    </row>
    <row r="712" spans="1:10" ht="9.75" customHeight="1">
      <c r="A712" s="145" t="s">
        <v>39</v>
      </c>
      <c r="B712" s="139" t="s">
        <v>5</v>
      </c>
      <c r="C712" s="139" t="s">
        <v>6</v>
      </c>
      <c r="D712" s="151" t="s">
        <v>7</v>
      </c>
      <c r="E712" s="151" t="s">
        <v>8</v>
      </c>
      <c r="F712" s="141" t="s">
        <v>9</v>
      </c>
      <c r="G712" s="127" t="s">
        <v>10</v>
      </c>
      <c r="H712" s="128"/>
      <c r="I712" s="128"/>
      <c r="J712" s="131" t="s">
        <v>11</v>
      </c>
    </row>
    <row r="713" spans="1:10" ht="9.75" customHeight="1">
      <c r="A713" s="146"/>
      <c r="B713" s="148"/>
      <c r="C713" s="150"/>
      <c r="D713" s="152"/>
      <c r="E713" s="154"/>
      <c r="F713" s="156"/>
      <c r="G713" s="129"/>
      <c r="H713" s="130"/>
      <c r="I713" s="130"/>
      <c r="J713" s="132"/>
    </row>
    <row r="714" spans="1:10" ht="9.75" customHeight="1">
      <c r="A714" s="146"/>
      <c r="B714" s="148"/>
      <c r="C714" s="150"/>
      <c r="D714" s="152"/>
      <c r="E714" s="154"/>
      <c r="F714" s="156"/>
      <c r="G714" s="134" t="s">
        <v>12</v>
      </c>
      <c r="H714" s="137" t="s">
        <v>13</v>
      </c>
      <c r="I714" s="137"/>
      <c r="J714" s="132"/>
    </row>
    <row r="715" spans="1:10" ht="9.75" customHeight="1">
      <c r="A715" s="146"/>
      <c r="B715" s="148"/>
      <c r="C715" s="150"/>
      <c r="D715" s="152"/>
      <c r="E715" s="154"/>
      <c r="F715" s="156"/>
      <c r="G715" s="135"/>
      <c r="H715" s="138"/>
      <c r="I715" s="138"/>
      <c r="J715" s="132"/>
    </row>
    <row r="716" spans="1:10" ht="9.75" customHeight="1">
      <c r="A716" s="146"/>
      <c r="B716" s="148"/>
      <c r="C716" s="150"/>
      <c r="D716" s="152"/>
      <c r="E716" s="154"/>
      <c r="F716" s="156"/>
      <c r="G716" s="135"/>
      <c r="H716" s="139" t="s">
        <v>14</v>
      </c>
      <c r="I716" s="141" t="s">
        <v>15</v>
      </c>
      <c r="J716" s="132"/>
    </row>
    <row r="717" spans="1:10" ht="9.75" customHeight="1">
      <c r="A717" s="146"/>
      <c r="B717" s="148"/>
      <c r="C717" s="140"/>
      <c r="D717" s="153"/>
      <c r="E717" s="155"/>
      <c r="F717" s="142"/>
      <c r="G717" s="136"/>
      <c r="H717" s="140"/>
      <c r="I717" s="142"/>
      <c r="J717" s="133"/>
    </row>
    <row r="718" spans="1:10" ht="9.75" customHeight="1">
      <c r="A718" s="147"/>
      <c r="B718" s="149"/>
      <c r="C718" s="9" t="s">
        <v>16</v>
      </c>
      <c r="D718" s="10" t="s">
        <v>17</v>
      </c>
      <c r="E718" s="11" t="s">
        <v>18</v>
      </c>
      <c r="F718" s="157" t="s">
        <v>19</v>
      </c>
      <c r="G718" s="158"/>
      <c r="H718" s="158"/>
      <c r="I718" s="158"/>
      <c r="J718" s="12" t="s">
        <v>20</v>
      </c>
    </row>
    <row r="719" spans="1:9" ht="9.75" customHeight="1">
      <c r="A719" s="13"/>
      <c r="B719" s="13"/>
      <c r="C719" s="41"/>
      <c r="D719" s="42"/>
      <c r="E719" s="43"/>
      <c r="F719" s="44"/>
      <c r="G719" s="44"/>
      <c r="H719" s="42"/>
      <c r="I719" s="45"/>
    </row>
    <row r="720" spans="1:10" ht="9.75" customHeight="1">
      <c r="A720" s="20" t="s">
        <v>63</v>
      </c>
      <c r="B720" s="15">
        <v>2005</v>
      </c>
      <c r="C720" s="16">
        <v>34.333333333333336</v>
      </c>
      <c r="D720" s="16">
        <v>4184.666666666667</v>
      </c>
      <c r="E720" s="17">
        <v>6756.228</v>
      </c>
      <c r="F720" s="16">
        <v>94603.399</v>
      </c>
      <c r="G720" s="16">
        <v>705563.847</v>
      </c>
      <c r="H720" s="16">
        <v>96866.22</v>
      </c>
      <c r="I720" s="16">
        <v>43994.147</v>
      </c>
      <c r="J720" s="18">
        <v>13.728909213796495</v>
      </c>
    </row>
    <row r="721" spans="1:10" ht="9.75" customHeight="1">
      <c r="A721" s="13"/>
      <c r="B721" s="15">
        <v>2010</v>
      </c>
      <c r="C721" s="16">
        <v>34.833333333333336</v>
      </c>
      <c r="D721" s="16">
        <v>4221</v>
      </c>
      <c r="E721" s="17">
        <v>6594.53</v>
      </c>
      <c r="F721" s="16">
        <v>100866.71699999999</v>
      </c>
      <c r="G721" s="16">
        <v>832260.8840000001</v>
      </c>
      <c r="H721" s="16">
        <v>165557.55299999999</v>
      </c>
      <c r="I721" s="16">
        <v>96908.6</v>
      </c>
      <c r="J721" s="18">
        <v>19.89250680679593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v>2013</v>
      </c>
      <c r="C723" s="16">
        <v>34.8333333333333</v>
      </c>
      <c r="D723" s="16">
        <v>4771.75</v>
      </c>
      <c r="E723" s="17">
        <v>7378.206</v>
      </c>
      <c r="F723" s="16">
        <v>127482.348</v>
      </c>
      <c r="G723" s="16">
        <v>1007960.168</v>
      </c>
      <c r="H723" s="16">
        <v>232484.88</v>
      </c>
      <c r="I723" s="16">
        <v>146971.498</v>
      </c>
      <c r="J723" s="18">
        <v>23.0648876196465</v>
      </c>
    </row>
    <row r="724" spans="1:10" ht="9.75" customHeight="1">
      <c r="A724" s="13"/>
      <c r="B724" s="15"/>
      <c r="C724" s="26"/>
      <c r="D724" s="26"/>
      <c r="E724" s="26"/>
      <c r="F724" s="26"/>
      <c r="G724" s="26"/>
      <c r="H724" s="26"/>
      <c r="I724" s="26"/>
      <c r="J724" s="18"/>
    </row>
    <row r="725" spans="1:10" ht="9.75" customHeight="1">
      <c r="A725" s="13"/>
      <c r="B725" s="22">
        <v>2013</v>
      </c>
      <c r="C725" s="27"/>
      <c r="D725" s="27"/>
      <c r="E725" s="27"/>
      <c r="F725" s="27"/>
      <c r="G725" s="27"/>
      <c r="H725" s="27"/>
      <c r="I725" s="27"/>
      <c r="J725" s="61"/>
    </row>
    <row r="726" spans="1:10" ht="9.75" customHeight="1">
      <c r="A726" s="23"/>
      <c r="B726" s="24" t="s">
        <v>22</v>
      </c>
      <c r="C726" s="17">
        <v>34.7777777777778</v>
      </c>
      <c r="D726" s="17">
        <v>4751.55555555556</v>
      </c>
      <c r="E726" s="17">
        <v>5565.15</v>
      </c>
      <c r="F726" s="17">
        <v>92314.574</v>
      </c>
      <c r="G726" s="17">
        <v>733167.435</v>
      </c>
      <c r="H726" s="17">
        <v>176168.204</v>
      </c>
      <c r="I726" s="17">
        <v>112217.699</v>
      </c>
      <c r="J726" s="55">
        <v>24.0283727277112</v>
      </c>
    </row>
    <row r="727" spans="1:10" ht="9.75" customHeight="1">
      <c r="A727" s="20"/>
      <c r="B727" s="22"/>
      <c r="C727" s="26"/>
      <c r="D727" s="26"/>
      <c r="E727" s="27"/>
      <c r="F727" s="26"/>
      <c r="G727" s="26"/>
      <c r="H727" s="26"/>
      <c r="I727" s="26"/>
      <c r="J727" s="18"/>
    </row>
    <row r="728" spans="1:10" ht="9.75" customHeight="1">
      <c r="A728" s="13"/>
      <c r="B728" s="28" t="s">
        <v>23</v>
      </c>
      <c r="C728" s="16">
        <v>33</v>
      </c>
      <c r="D728" s="16">
        <v>4594</v>
      </c>
      <c r="E728" s="17">
        <v>635.916</v>
      </c>
      <c r="F728" s="16">
        <v>10119.025</v>
      </c>
      <c r="G728" s="16">
        <v>73776.358</v>
      </c>
      <c r="H728" s="16">
        <v>18057.228</v>
      </c>
      <c r="I728" s="16">
        <v>11838.403</v>
      </c>
      <c r="J728" s="18">
        <v>24.4756294421582</v>
      </c>
    </row>
    <row r="729" spans="1:10" ht="9.75" customHeight="1">
      <c r="A729" s="13"/>
      <c r="B729" s="28" t="s">
        <v>24</v>
      </c>
      <c r="C729" s="16">
        <v>35</v>
      </c>
      <c r="D729" s="16">
        <v>4761</v>
      </c>
      <c r="E729" s="17">
        <v>610.477</v>
      </c>
      <c r="F729" s="16">
        <v>9473.999</v>
      </c>
      <c r="G729" s="16">
        <v>78488.745</v>
      </c>
      <c r="H729" s="16">
        <v>20803.271</v>
      </c>
      <c r="I729" s="16">
        <v>13910.612</v>
      </c>
      <c r="J729" s="18">
        <v>26.5047823098713</v>
      </c>
    </row>
    <row r="730" spans="1:10" ht="9.75" customHeight="1">
      <c r="A730" s="48"/>
      <c r="B730" s="28" t="s">
        <v>25</v>
      </c>
      <c r="C730" s="16">
        <v>35</v>
      </c>
      <c r="D730" s="16">
        <v>4762</v>
      </c>
      <c r="E730" s="17">
        <v>601.38</v>
      </c>
      <c r="F730" s="16">
        <v>9821.394</v>
      </c>
      <c r="G730" s="16">
        <v>79794.383</v>
      </c>
      <c r="H730" s="16">
        <v>19964.568</v>
      </c>
      <c r="I730" s="16">
        <v>13710.152</v>
      </c>
      <c r="J730" s="18">
        <v>25.0200167598263</v>
      </c>
    </row>
    <row r="731" spans="1:10" ht="9.75" customHeight="1">
      <c r="A731" s="13"/>
      <c r="B731" s="28" t="s">
        <v>26</v>
      </c>
      <c r="C731" s="16">
        <v>35</v>
      </c>
      <c r="D731" s="16">
        <v>4755</v>
      </c>
      <c r="E731" s="17">
        <v>641</v>
      </c>
      <c r="F731" s="16">
        <v>10113.144</v>
      </c>
      <c r="G731" s="16">
        <v>87387.632</v>
      </c>
      <c r="H731" s="16">
        <v>20052.771</v>
      </c>
      <c r="I731" s="16">
        <v>12997.892</v>
      </c>
      <c r="J731" s="18">
        <v>22.9469211386801</v>
      </c>
    </row>
    <row r="732" spans="1:10" ht="9.75" customHeight="1">
      <c r="A732" s="13"/>
      <c r="B732" s="29" t="s">
        <v>27</v>
      </c>
      <c r="C732" s="16">
        <v>35</v>
      </c>
      <c r="D732" s="16">
        <v>4746</v>
      </c>
      <c r="E732" s="17">
        <v>608.638</v>
      </c>
      <c r="F732" s="16">
        <v>10727.852</v>
      </c>
      <c r="G732" s="16">
        <v>82204.647</v>
      </c>
      <c r="H732" s="16">
        <v>19531.327</v>
      </c>
      <c r="I732" s="16">
        <v>11745.507</v>
      </c>
      <c r="J732" s="18">
        <v>23.7593952565723</v>
      </c>
    </row>
    <row r="733" spans="1:10" ht="9.75" customHeight="1">
      <c r="A733" s="13"/>
      <c r="B733" s="28" t="s">
        <v>28</v>
      </c>
      <c r="C733" s="16">
        <v>35</v>
      </c>
      <c r="D733" s="16">
        <v>4746</v>
      </c>
      <c r="E733" s="17">
        <v>603.401</v>
      </c>
      <c r="F733" s="16">
        <v>10738.308</v>
      </c>
      <c r="G733" s="16">
        <v>83963.925</v>
      </c>
      <c r="H733" s="16">
        <v>19983.902</v>
      </c>
      <c r="I733" s="16">
        <v>12693.214</v>
      </c>
      <c r="J733" s="18">
        <v>23.8005810233383</v>
      </c>
    </row>
    <row r="734" spans="1:10" ht="9.75" customHeight="1">
      <c r="A734" s="23"/>
      <c r="B734" s="28" t="s">
        <v>29</v>
      </c>
      <c r="C734" s="16">
        <v>35</v>
      </c>
      <c r="D734" s="16">
        <v>4763</v>
      </c>
      <c r="E734" s="17">
        <v>639.429</v>
      </c>
      <c r="F734" s="16">
        <v>10767.053</v>
      </c>
      <c r="G734" s="16">
        <v>85248.94</v>
      </c>
      <c r="H734" s="16">
        <v>20316.903</v>
      </c>
      <c r="I734" s="16">
        <v>12696.492</v>
      </c>
      <c r="J734" s="18">
        <v>23.8324406145109</v>
      </c>
    </row>
    <row r="735" spans="1:10" ht="9.75" customHeight="1">
      <c r="A735" s="23"/>
      <c r="B735" s="28" t="s">
        <v>30</v>
      </c>
      <c r="C735" s="16">
        <v>35</v>
      </c>
      <c r="D735" s="16">
        <v>4818</v>
      </c>
      <c r="E735" s="17">
        <v>598.209</v>
      </c>
      <c r="F735" s="16">
        <v>10361.445</v>
      </c>
      <c r="G735" s="16">
        <v>75265.048</v>
      </c>
      <c r="H735" s="16">
        <v>17089.606</v>
      </c>
      <c r="I735" s="16">
        <v>9997.02</v>
      </c>
      <c r="J735" s="18">
        <v>22.7058992907305</v>
      </c>
    </row>
    <row r="736" spans="1:10" ht="9.75" customHeight="1">
      <c r="A736" s="23"/>
      <c r="B736" s="28" t="s">
        <v>31</v>
      </c>
      <c r="C736" s="16">
        <v>35</v>
      </c>
      <c r="D736" s="16">
        <v>4819</v>
      </c>
      <c r="E736" s="17">
        <v>626.7</v>
      </c>
      <c r="F736" s="16">
        <v>10192.354</v>
      </c>
      <c r="G736" s="16">
        <v>87037.757</v>
      </c>
      <c r="H736" s="16">
        <v>20368.628</v>
      </c>
      <c r="I736" s="16">
        <v>12628.407</v>
      </c>
      <c r="J736" s="18">
        <v>23.402059866961</v>
      </c>
    </row>
    <row r="737" spans="1:10" ht="9.75" customHeight="1">
      <c r="A737" s="23"/>
      <c r="B737" s="28" t="s">
        <v>32</v>
      </c>
      <c r="C737" s="16">
        <v>35</v>
      </c>
      <c r="D737" s="16">
        <v>4833</v>
      </c>
      <c r="E737" s="17">
        <v>639.644</v>
      </c>
      <c r="F737" s="16">
        <v>10757.387</v>
      </c>
      <c r="G737" s="16">
        <v>98226.808</v>
      </c>
      <c r="H737" s="16">
        <v>20808.32</v>
      </c>
      <c r="I737" s="16">
        <v>12459.247</v>
      </c>
      <c r="J737" s="18">
        <v>21.1839521447139</v>
      </c>
    </row>
    <row r="738" spans="1:10" ht="9.75" customHeight="1">
      <c r="A738" s="23"/>
      <c r="B738" s="28" t="s">
        <v>33</v>
      </c>
      <c r="C738" s="16">
        <v>35</v>
      </c>
      <c r="D738" s="16">
        <v>4838</v>
      </c>
      <c r="E738" s="17">
        <v>641.233</v>
      </c>
      <c r="F738" s="16">
        <v>13653.41</v>
      </c>
      <c r="G738" s="16">
        <v>94345.637</v>
      </c>
      <c r="H738" s="16">
        <v>20265.439</v>
      </c>
      <c r="I738" s="16">
        <v>12609.804</v>
      </c>
      <c r="J738" s="18">
        <v>21.4799959430026</v>
      </c>
    </row>
    <row r="739" spans="1:10" ht="9.75" customHeight="1">
      <c r="A739" s="23"/>
      <c r="B739" s="28" t="s">
        <v>34</v>
      </c>
      <c r="C739" s="16">
        <v>35</v>
      </c>
      <c r="D739" s="16">
        <v>4826</v>
      </c>
      <c r="E739" s="17">
        <v>532.179</v>
      </c>
      <c r="F739" s="16">
        <v>10756.977</v>
      </c>
      <c r="G739" s="16">
        <v>82220.288</v>
      </c>
      <c r="H739" s="16">
        <v>15242.917</v>
      </c>
      <c r="I739" s="16">
        <v>9684.748</v>
      </c>
      <c r="J739" s="18">
        <v>18.5391189580849</v>
      </c>
    </row>
    <row r="740" spans="1:10" ht="9.75" customHeight="1">
      <c r="A740" s="13"/>
      <c r="B740" s="15"/>
      <c r="C740" s="16"/>
      <c r="D740" s="16"/>
      <c r="E740" s="17"/>
      <c r="F740" s="16"/>
      <c r="G740" s="16"/>
      <c r="H740" s="16"/>
      <c r="I740" s="16"/>
      <c r="J740" s="18"/>
    </row>
    <row r="741" spans="1:10" ht="9.75" customHeight="1">
      <c r="A741" s="13"/>
      <c r="B741" s="22">
        <v>2014</v>
      </c>
      <c r="C741" s="30"/>
      <c r="D741" s="30"/>
      <c r="E741" s="31"/>
      <c r="F741" s="30"/>
      <c r="G741" s="30"/>
      <c r="H741" s="30"/>
      <c r="I741" s="26"/>
      <c r="J741" s="18"/>
    </row>
    <row r="742" spans="1:10" ht="9.75" customHeight="1">
      <c r="A742" s="23"/>
      <c r="B742" s="24" t="s">
        <v>22</v>
      </c>
      <c r="C742" s="32">
        <v>35</v>
      </c>
      <c r="D742" s="32">
        <v>4938.77777777778</v>
      </c>
      <c r="E742" s="33">
        <v>5688.871</v>
      </c>
      <c r="F742" s="32">
        <v>100160.179</v>
      </c>
      <c r="G742" s="32">
        <v>791071.676</v>
      </c>
      <c r="H742" s="32">
        <v>192976.756</v>
      </c>
      <c r="I742" s="32">
        <v>124430.931</v>
      </c>
      <c r="J742" s="18">
        <v>24.394345272956</v>
      </c>
    </row>
    <row r="743" spans="1:10" ht="9.75" customHeight="1">
      <c r="A743" s="20"/>
      <c r="B743" s="22"/>
      <c r="C743" s="30"/>
      <c r="D743" s="30"/>
      <c r="E743" s="31"/>
      <c r="F743" s="30"/>
      <c r="G743" s="30"/>
      <c r="H743" s="30"/>
      <c r="I743" s="26"/>
      <c r="J743" s="18"/>
    </row>
    <row r="744" spans="1:10" ht="9.75" customHeight="1">
      <c r="A744" s="23"/>
      <c r="B744" s="28" t="s">
        <v>23</v>
      </c>
      <c r="C744" s="32">
        <v>35</v>
      </c>
      <c r="D744" s="32">
        <v>4834</v>
      </c>
      <c r="E744" s="33">
        <v>633.233</v>
      </c>
      <c r="F744" s="32">
        <v>10593.202</v>
      </c>
      <c r="G744" s="32">
        <v>95094.265</v>
      </c>
      <c r="H744" s="32">
        <v>21034.325</v>
      </c>
      <c r="I744" s="32">
        <v>12921.133</v>
      </c>
      <c r="J744" s="18">
        <v>22.1194464250815</v>
      </c>
    </row>
    <row r="745" spans="1:10" ht="9.75" customHeight="1">
      <c r="A745" s="13"/>
      <c r="B745" s="28" t="s">
        <v>24</v>
      </c>
      <c r="C745" s="32">
        <v>35</v>
      </c>
      <c r="D745" s="32">
        <v>4878</v>
      </c>
      <c r="E745" s="33">
        <v>622.849</v>
      </c>
      <c r="F745" s="32">
        <v>10265.687</v>
      </c>
      <c r="G745" s="32">
        <v>80649.742</v>
      </c>
      <c r="H745" s="32">
        <v>21421.62</v>
      </c>
      <c r="I745" s="32">
        <v>14358.356</v>
      </c>
      <c r="J745" s="18">
        <v>26.5613000969055</v>
      </c>
    </row>
    <row r="746" spans="1:10" ht="9.75" customHeight="1">
      <c r="A746" s="13"/>
      <c r="B746" s="28" t="s">
        <v>25</v>
      </c>
      <c r="C746" s="32">
        <v>35</v>
      </c>
      <c r="D746" s="32">
        <v>4904</v>
      </c>
      <c r="E746" s="33">
        <v>647.19</v>
      </c>
      <c r="F746" s="32">
        <v>10435.655</v>
      </c>
      <c r="G746" s="32">
        <v>92310.785</v>
      </c>
      <c r="H746" s="32">
        <v>22894.014</v>
      </c>
      <c r="I746" s="32">
        <v>14896.933</v>
      </c>
      <c r="J746" s="18">
        <v>24.8010175625741</v>
      </c>
    </row>
    <row r="747" spans="1:10" ht="9.75" customHeight="1">
      <c r="A747" s="13"/>
      <c r="B747" s="28" t="s">
        <v>26</v>
      </c>
      <c r="C747" s="32">
        <v>35</v>
      </c>
      <c r="D747" s="32">
        <v>4940</v>
      </c>
      <c r="E747" s="33">
        <v>635.44</v>
      </c>
      <c r="F747" s="32">
        <v>10695.114</v>
      </c>
      <c r="G747" s="32">
        <v>83532.098</v>
      </c>
      <c r="H747" s="32">
        <v>21517.781</v>
      </c>
      <c r="I747" s="32">
        <v>13965.866</v>
      </c>
      <c r="J747" s="18">
        <v>25.7598953159299</v>
      </c>
    </row>
    <row r="748" spans="1:10" ht="9.75" customHeight="1">
      <c r="A748" s="13"/>
      <c r="B748" s="29" t="s">
        <v>27</v>
      </c>
      <c r="C748" s="32">
        <v>35</v>
      </c>
      <c r="D748" s="32">
        <v>4911</v>
      </c>
      <c r="E748" s="33">
        <v>601.352</v>
      </c>
      <c r="F748" s="32">
        <v>11446.791</v>
      </c>
      <c r="G748" s="32">
        <v>77411.915</v>
      </c>
      <c r="H748" s="32">
        <v>19738.614</v>
      </c>
      <c r="I748" s="32">
        <v>12864.107</v>
      </c>
      <c r="J748" s="18">
        <v>25.4981600700616</v>
      </c>
    </row>
    <row r="749" spans="1:10" ht="9.75" customHeight="1">
      <c r="A749" s="13"/>
      <c r="B749" s="28" t="s">
        <v>28</v>
      </c>
      <c r="C749" s="32">
        <v>35</v>
      </c>
      <c r="D749" s="32">
        <v>4930</v>
      </c>
      <c r="E749" s="33">
        <v>614.105</v>
      </c>
      <c r="F749" s="32">
        <v>12392.528</v>
      </c>
      <c r="G749" s="32">
        <v>108831.231</v>
      </c>
      <c r="H749" s="32">
        <v>21647.346</v>
      </c>
      <c r="I749" s="32">
        <v>13521.995</v>
      </c>
      <c r="J749" s="18">
        <v>19.8907480886622</v>
      </c>
    </row>
    <row r="750" spans="1:10" ht="9.75" customHeight="1">
      <c r="A750" s="13"/>
      <c r="B750" s="28" t="s">
        <v>29</v>
      </c>
      <c r="C750" s="32">
        <v>35</v>
      </c>
      <c r="D750" s="32">
        <v>4961</v>
      </c>
      <c r="E750" s="33">
        <v>663.911</v>
      </c>
      <c r="F750" s="32">
        <v>11981.143</v>
      </c>
      <c r="G750" s="32">
        <v>92911.577</v>
      </c>
      <c r="H750" s="32">
        <v>22764.198</v>
      </c>
      <c r="I750" s="32">
        <v>14697.229</v>
      </c>
      <c r="J750" s="18">
        <v>24.5009273709777</v>
      </c>
    </row>
    <row r="751" spans="1:10" ht="9.75" customHeight="1">
      <c r="A751" s="13"/>
      <c r="B751" s="28" t="s">
        <v>30</v>
      </c>
      <c r="C751" s="32">
        <v>35</v>
      </c>
      <c r="D751" s="32">
        <v>5022</v>
      </c>
      <c r="E751" s="33">
        <v>610.188</v>
      </c>
      <c r="F751" s="32">
        <v>11027.993</v>
      </c>
      <c r="G751" s="32">
        <v>72131.763</v>
      </c>
      <c r="H751" s="32">
        <v>18644.76</v>
      </c>
      <c r="I751" s="32">
        <v>11369.425</v>
      </c>
      <c r="J751" s="18">
        <v>25.8481967229887</v>
      </c>
    </row>
    <row r="752" spans="1:10" ht="9.75" customHeight="1">
      <c r="A752" s="13"/>
      <c r="B752" s="28" t="s">
        <v>31</v>
      </c>
      <c r="C752" s="32">
        <v>35</v>
      </c>
      <c r="D752" s="32">
        <v>5069</v>
      </c>
      <c r="E752" s="33">
        <v>660.603</v>
      </c>
      <c r="F752" s="32">
        <v>11322.066</v>
      </c>
      <c r="G752" s="32">
        <v>88198.3</v>
      </c>
      <c r="H752" s="32">
        <v>23314.098</v>
      </c>
      <c r="I752" s="32">
        <v>15835.887</v>
      </c>
      <c r="J752" s="18">
        <v>26.4337271806826</v>
      </c>
    </row>
    <row r="753" spans="1:10" ht="9.75" customHeight="1">
      <c r="A753" s="13"/>
      <c r="B753" s="28" t="s">
        <v>32</v>
      </c>
      <c r="C753" s="32"/>
      <c r="D753" s="32"/>
      <c r="E753" s="33"/>
      <c r="F753" s="32"/>
      <c r="G753" s="32"/>
      <c r="H753" s="32"/>
      <c r="I753" s="32"/>
      <c r="J753" s="18"/>
    </row>
    <row r="754" spans="1:10" ht="9.75" customHeight="1">
      <c r="A754" s="13"/>
      <c r="B754" s="28" t="s">
        <v>33</v>
      </c>
      <c r="C754" s="32"/>
      <c r="D754" s="32"/>
      <c r="E754" s="33"/>
      <c r="F754" s="32"/>
      <c r="G754" s="32"/>
      <c r="H754" s="32"/>
      <c r="I754" s="32"/>
      <c r="J754" s="18"/>
    </row>
    <row r="755" spans="1:10" ht="9.75" customHeight="1">
      <c r="A755" s="13"/>
      <c r="B755" s="28" t="s">
        <v>34</v>
      </c>
      <c r="C755" s="32"/>
      <c r="D755" s="32"/>
      <c r="E755" s="33"/>
      <c r="F755" s="32"/>
      <c r="G755" s="32"/>
      <c r="H755" s="32"/>
      <c r="I755" s="32"/>
      <c r="J755" s="18"/>
    </row>
    <row r="756" spans="1:10" ht="9.75" customHeight="1">
      <c r="A756" s="13"/>
      <c r="B756" s="28"/>
      <c r="C756" s="26"/>
      <c r="D756" s="26"/>
      <c r="E756" s="27"/>
      <c r="F756" s="26"/>
      <c r="G756" s="26"/>
      <c r="H756" s="26"/>
      <c r="I756" s="26"/>
      <c r="J756" s="18"/>
    </row>
    <row r="757" spans="1:9" ht="9.75" customHeight="1">
      <c r="A757" s="13"/>
      <c r="B757" s="28"/>
      <c r="C757" s="26"/>
      <c r="D757" s="26"/>
      <c r="E757" s="27"/>
      <c r="F757" s="26"/>
      <c r="G757" s="26"/>
      <c r="H757" s="26"/>
      <c r="I757" s="26"/>
    </row>
    <row r="758" spans="1:10" ht="9.75" customHeight="1">
      <c r="A758" s="20" t="s">
        <v>64</v>
      </c>
      <c r="B758" s="15">
        <v>2005</v>
      </c>
      <c r="C758" s="16">
        <v>50.75</v>
      </c>
      <c r="D758" s="16">
        <v>6219.25</v>
      </c>
      <c r="E758" s="17">
        <v>10553.52</v>
      </c>
      <c r="F758" s="16">
        <v>148324.956</v>
      </c>
      <c r="G758" s="16">
        <v>1049489.668</v>
      </c>
      <c r="H758" s="16">
        <v>303665.484</v>
      </c>
      <c r="I758" s="16">
        <v>204140.423</v>
      </c>
      <c r="J758" s="18">
        <v>28.934585376022966</v>
      </c>
    </row>
    <row r="759" spans="1:10" ht="9.75" customHeight="1">
      <c r="A759" s="50"/>
      <c r="B759" s="15">
        <v>2010</v>
      </c>
      <c r="C759" s="16">
        <v>62.25</v>
      </c>
      <c r="D759" s="16">
        <v>8137.833333333333</v>
      </c>
      <c r="E759" s="17">
        <v>13522.679000000002</v>
      </c>
      <c r="F759" s="16">
        <v>217473.14599999998</v>
      </c>
      <c r="G759" s="16">
        <v>2155605.761</v>
      </c>
      <c r="H759" s="16">
        <v>692323.6140000001</v>
      </c>
      <c r="I759" s="16">
        <v>564221.39</v>
      </c>
      <c r="J759" s="18">
        <v>32.11735775278437</v>
      </c>
    </row>
    <row r="760" spans="1:10" ht="9.75" customHeight="1">
      <c r="A760" s="50"/>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50"/>
      <c r="B761" s="15">
        <v>2013</v>
      </c>
      <c r="C761" s="16">
        <v>61.1666666666667</v>
      </c>
      <c r="D761" s="16">
        <v>10125.8333333333</v>
      </c>
      <c r="E761" s="17">
        <v>16148.259</v>
      </c>
      <c r="F761" s="16">
        <v>318894.738</v>
      </c>
      <c r="G761" s="16">
        <v>2770999.306</v>
      </c>
      <c r="H761" s="16">
        <v>1139756.395</v>
      </c>
      <c r="I761" s="16">
        <v>982832.799</v>
      </c>
      <c r="J761" s="18">
        <v>41.1316016042337</v>
      </c>
    </row>
    <row r="762" spans="1:10" ht="9.75" customHeight="1">
      <c r="A762" s="13"/>
      <c r="B762" s="15"/>
      <c r="C762" s="26"/>
      <c r="D762" s="26"/>
      <c r="E762" s="26"/>
      <c r="F762" s="26"/>
      <c r="G762" s="26"/>
      <c r="H762" s="26"/>
      <c r="I762" s="26"/>
      <c r="J762" s="18"/>
    </row>
    <row r="763" spans="1:10" ht="9.75" customHeight="1">
      <c r="A763" s="13"/>
      <c r="B763" s="22">
        <v>2013</v>
      </c>
      <c r="C763" s="26"/>
      <c r="D763" s="26"/>
      <c r="E763" s="26"/>
      <c r="F763" s="26"/>
      <c r="G763" s="26"/>
      <c r="H763" s="26"/>
      <c r="I763" s="26"/>
      <c r="J763" s="18"/>
    </row>
    <row r="764" spans="1:10" ht="9.75" customHeight="1">
      <c r="A764" s="23"/>
      <c r="B764" s="24" t="s">
        <v>22</v>
      </c>
      <c r="C764" s="16">
        <v>61.2222222222222</v>
      </c>
      <c r="D764" s="16">
        <v>10140.2222222222</v>
      </c>
      <c r="E764" s="16">
        <v>12225.414</v>
      </c>
      <c r="F764" s="16">
        <v>231660.658</v>
      </c>
      <c r="G764" s="16">
        <v>2034258.186</v>
      </c>
      <c r="H764" s="16">
        <v>837711.403</v>
      </c>
      <c r="I764" s="16">
        <v>717683.673</v>
      </c>
      <c r="J764" s="25">
        <v>41.1801908314897</v>
      </c>
    </row>
    <row r="765" spans="1:10" ht="9.75" customHeight="1">
      <c r="A765" s="20"/>
      <c r="B765" s="22"/>
      <c r="C765" s="26"/>
      <c r="D765" s="26"/>
      <c r="E765" s="27"/>
      <c r="F765" s="26"/>
      <c r="G765" s="26"/>
      <c r="H765" s="26"/>
      <c r="I765" s="26"/>
      <c r="J765" s="18"/>
    </row>
    <row r="766" spans="1:10" ht="9.75" customHeight="1">
      <c r="A766" s="13"/>
      <c r="B766" s="28" t="s">
        <v>23</v>
      </c>
      <c r="C766" s="16">
        <v>59</v>
      </c>
      <c r="D766" s="16">
        <v>10113</v>
      </c>
      <c r="E766" s="17">
        <v>1374.196</v>
      </c>
      <c r="F766" s="16">
        <v>24318.975</v>
      </c>
      <c r="G766" s="16">
        <v>199469.948</v>
      </c>
      <c r="H766" s="16">
        <v>81565.553</v>
      </c>
      <c r="I766" s="16">
        <v>70215.712</v>
      </c>
      <c r="J766" s="18">
        <v>40.8911486756892</v>
      </c>
    </row>
    <row r="767" spans="1:10" ht="9.75" customHeight="1">
      <c r="A767" s="50"/>
      <c r="B767" s="28" t="s">
        <v>24</v>
      </c>
      <c r="C767" s="16">
        <v>60</v>
      </c>
      <c r="D767" s="16">
        <v>10115</v>
      </c>
      <c r="E767" s="17">
        <v>1250.165</v>
      </c>
      <c r="F767" s="16">
        <v>23911.246</v>
      </c>
      <c r="G767" s="16">
        <v>190662.523</v>
      </c>
      <c r="H767" s="16">
        <v>75770.755</v>
      </c>
      <c r="I767" s="16">
        <v>65135.282</v>
      </c>
      <c r="J767" s="18">
        <v>39.7407701355132</v>
      </c>
    </row>
    <row r="768" spans="1:10" ht="9.75" customHeight="1">
      <c r="A768" s="50"/>
      <c r="B768" s="28" t="s">
        <v>25</v>
      </c>
      <c r="C768" s="16">
        <v>61</v>
      </c>
      <c r="D768" s="16">
        <v>10143</v>
      </c>
      <c r="E768" s="17">
        <v>1366.156</v>
      </c>
      <c r="F768" s="16">
        <v>26364.663</v>
      </c>
      <c r="G768" s="16">
        <v>220221.273</v>
      </c>
      <c r="H768" s="16">
        <v>91097.563</v>
      </c>
      <c r="I768" s="16">
        <v>75946.074</v>
      </c>
      <c r="J768" s="18">
        <v>41.3663774434725</v>
      </c>
    </row>
    <row r="769" spans="1:10" ht="9.75" customHeight="1">
      <c r="A769" s="13"/>
      <c r="B769" s="28" t="s">
        <v>26</v>
      </c>
      <c r="C769" s="16">
        <v>62</v>
      </c>
      <c r="D769" s="16">
        <v>10206</v>
      </c>
      <c r="E769" s="17">
        <v>1422.465</v>
      </c>
      <c r="F769" s="16">
        <v>25986.167</v>
      </c>
      <c r="G769" s="16">
        <v>225695.81</v>
      </c>
      <c r="H769" s="16">
        <v>96464.343</v>
      </c>
      <c r="I769" s="16">
        <v>84123.138</v>
      </c>
      <c r="J769" s="18">
        <v>42.740865681113</v>
      </c>
    </row>
    <row r="770" spans="1:10" ht="9.75" customHeight="1">
      <c r="A770" s="13"/>
      <c r="B770" s="29" t="s">
        <v>27</v>
      </c>
      <c r="C770" s="16">
        <v>62</v>
      </c>
      <c r="D770" s="16">
        <v>10170</v>
      </c>
      <c r="E770" s="17">
        <v>1334.89</v>
      </c>
      <c r="F770" s="16">
        <v>27341.953</v>
      </c>
      <c r="G770" s="16">
        <v>218026.064</v>
      </c>
      <c r="H770" s="16">
        <v>87969.786</v>
      </c>
      <c r="I770" s="16">
        <v>75470.581</v>
      </c>
      <c r="J770" s="18">
        <v>40.3482888174324</v>
      </c>
    </row>
    <row r="771" spans="1:10" ht="9.75" customHeight="1">
      <c r="A771" s="50"/>
      <c r="B771" s="28" t="s">
        <v>28</v>
      </c>
      <c r="C771" s="16">
        <v>62</v>
      </c>
      <c r="D771" s="16">
        <v>10113</v>
      </c>
      <c r="E771" s="17">
        <v>1343.235</v>
      </c>
      <c r="F771" s="16">
        <v>26751.141</v>
      </c>
      <c r="G771" s="16">
        <v>247827.405</v>
      </c>
      <c r="H771" s="16">
        <v>106539.184</v>
      </c>
      <c r="I771" s="16">
        <v>92341.887</v>
      </c>
      <c r="J771" s="18">
        <v>42.9892666632248</v>
      </c>
    </row>
    <row r="772" spans="1:10" ht="9.75" customHeight="1">
      <c r="A772" s="50"/>
      <c r="B772" s="28" t="s">
        <v>29</v>
      </c>
      <c r="C772" s="16">
        <v>62</v>
      </c>
      <c r="D772" s="16">
        <v>10123</v>
      </c>
      <c r="E772" s="17">
        <v>1429.467</v>
      </c>
      <c r="F772" s="16">
        <v>25902.485</v>
      </c>
      <c r="G772" s="16">
        <v>240990.118</v>
      </c>
      <c r="H772" s="16">
        <v>98314.292</v>
      </c>
      <c r="I772" s="16">
        <v>84878.263</v>
      </c>
      <c r="J772" s="18">
        <v>40.7959848378513</v>
      </c>
    </row>
    <row r="773" spans="1:10" ht="9.75" customHeight="1">
      <c r="A773" s="13"/>
      <c r="B773" s="28" t="s">
        <v>30</v>
      </c>
      <c r="C773" s="16">
        <v>62</v>
      </c>
      <c r="D773" s="16">
        <v>10145</v>
      </c>
      <c r="E773" s="17">
        <v>1328.766</v>
      </c>
      <c r="F773" s="16">
        <v>25645.021</v>
      </c>
      <c r="G773" s="16">
        <v>227784.196</v>
      </c>
      <c r="H773" s="16">
        <v>89725.497</v>
      </c>
      <c r="I773" s="16">
        <v>73894.668</v>
      </c>
      <c r="J773" s="18">
        <v>39.3905716795207</v>
      </c>
    </row>
    <row r="774" spans="1:10" ht="9.75" customHeight="1">
      <c r="A774" s="23"/>
      <c r="B774" s="28" t="s">
        <v>31</v>
      </c>
      <c r="C774" s="16">
        <v>61</v>
      </c>
      <c r="D774" s="16">
        <v>10134</v>
      </c>
      <c r="E774" s="17">
        <v>1376.074</v>
      </c>
      <c r="F774" s="16">
        <v>25439.007</v>
      </c>
      <c r="G774" s="16">
        <v>263580.849</v>
      </c>
      <c r="H774" s="16">
        <v>110264.43</v>
      </c>
      <c r="I774" s="16">
        <v>95678.068</v>
      </c>
      <c r="J774" s="18">
        <v>41.8332479079313</v>
      </c>
    </row>
    <row r="775" spans="1:10" ht="9.75" customHeight="1">
      <c r="A775" s="13"/>
      <c r="B775" s="28" t="s">
        <v>32</v>
      </c>
      <c r="C775" s="16">
        <v>61</v>
      </c>
      <c r="D775" s="16">
        <v>10111</v>
      </c>
      <c r="E775" s="17">
        <v>1379.453</v>
      </c>
      <c r="F775" s="16">
        <v>27471.705</v>
      </c>
      <c r="G775" s="16">
        <v>285588.088</v>
      </c>
      <c r="H775" s="16">
        <v>127358.832</v>
      </c>
      <c r="I775" s="16">
        <v>112853.126</v>
      </c>
      <c r="J775" s="18">
        <v>44.5952885822045</v>
      </c>
    </row>
    <row r="776" spans="1:10" ht="9.75" customHeight="1">
      <c r="A776" s="13"/>
      <c r="B776" s="28" t="s">
        <v>33</v>
      </c>
      <c r="C776" s="16">
        <v>61</v>
      </c>
      <c r="D776" s="16">
        <v>10091</v>
      </c>
      <c r="E776" s="17">
        <v>1410.116</v>
      </c>
      <c r="F776" s="16">
        <v>32406.142</v>
      </c>
      <c r="G776" s="16">
        <v>246251.508</v>
      </c>
      <c r="H776" s="16">
        <v>89532.256</v>
      </c>
      <c r="I776" s="16">
        <v>76501.322</v>
      </c>
      <c r="J776" s="18">
        <v>36.3580538966689</v>
      </c>
    </row>
    <row r="777" spans="1:10" ht="9.75" customHeight="1">
      <c r="A777" s="13"/>
      <c r="B777" s="28" t="s">
        <v>34</v>
      </c>
      <c r="C777" s="16">
        <v>61</v>
      </c>
      <c r="D777" s="16">
        <v>10046</v>
      </c>
      <c r="E777" s="17">
        <v>1133.276</v>
      </c>
      <c r="F777" s="16">
        <v>27356.233</v>
      </c>
      <c r="G777" s="16">
        <v>204901.524</v>
      </c>
      <c r="H777" s="16">
        <v>85153.904</v>
      </c>
      <c r="I777" s="16">
        <v>75794.678</v>
      </c>
      <c r="J777" s="18">
        <v>41.5584532206798</v>
      </c>
    </row>
    <row r="778" spans="1:10" ht="9.75" customHeight="1">
      <c r="A778" s="13"/>
      <c r="B778" s="15"/>
      <c r="C778" s="16"/>
      <c r="D778" s="16"/>
      <c r="E778" s="17"/>
      <c r="F778" s="16"/>
      <c r="G778" s="16"/>
      <c r="H778" s="16"/>
      <c r="I778" s="16"/>
      <c r="J778" s="18"/>
    </row>
    <row r="779" spans="1:10" ht="9.75" customHeight="1">
      <c r="A779" s="13"/>
      <c r="B779" s="22">
        <v>2014</v>
      </c>
      <c r="C779" s="30"/>
      <c r="D779" s="30"/>
      <c r="E779" s="31"/>
      <c r="F779" s="30"/>
      <c r="G779" s="30"/>
      <c r="H779" s="30"/>
      <c r="I779" s="26"/>
      <c r="J779" s="18"/>
    </row>
    <row r="780" spans="1:10" ht="9.75" customHeight="1">
      <c r="A780" s="23"/>
      <c r="B780" s="24" t="s">
        <v>22</v>
      </c>
      <c r="C780" s="32">
        <v>59.6666666666667</v>
      </c>
      <c r="D780" s="32">
        <v>9305.22222222222</v>
      </c>
      <c r="E780" s="33">
        <v>11460.831</v>
      </c>
      <c r="F780" s="32">
        <v>216079.825</v>
      </c>
      <c r="G780" s="32">
        <v>1912047.776</v>
      </c>
      <c r="H780" s="32">
        <v>756601.856</v>
      </c>
      <c r="I780" s="32">
        <v>656461.819</v>
      </c>
      <c r="J780" s="18">
        <v>39.5702380189898</v>
      </c>
    </row>
    <row r="781" spans="1:10" ht="9.75" customHeight="1">
      <c r="A781" s="20"/>
      <c r="B781" s="22"/>
      <c r="C781" s="30"/>
      <c r="D781" s="30"/>
      <c r="E781" s="31"/>
      <c r="F781" s="30"/>
      <c r="G781" s="30"/>
      <c r="H781" s="30"/>
      <c r="I781" s="26"/>
      <c r="J781" s="18"/>
    </row>
    <row r="782" spans="1:10" ht="9.75" customHeight="1">
      <c r="A782" s="13"/>
      <c r="B782" s="28" t="s">
        <v>23</v>
      </c>
      <c r="C782" s="32">
        <v>60</v>
      </c>
      <c r="D782" s="32">
        <v>10041</v>
      </c>
      <c r="E782" s="33">
        <v>1437.376</v>
      </c>
      <c r="F782" s="32">
        <v>26097.318</v>
      </c>
      <c r="G782" s="32">
        <v>199380.333</v>
      </c>
      <c r="H782" s="32">
        <v>78728.423</v>
      </c>
      <c r="I782" s="32">
        <v>68762.323</v>
      </c>
      <c r="J782" s="18">
        <v>39.4865540725123</v>
      </c>
    </row>
    <row r="783" spans="1:10" ht="9.75" customHeight="1">
      <c r="A783" s="13"/>
      <c r="B783" s="28" t="s">
        <v>24</v>
      </c>
      <c r="C783" s="32">
        <v>60</v>
      </c>
      <c r="D783" s="32">
        <v>10055</v>
      </c>
      <c r="E783" s="33">
        <v>1389.864</v>
      </c>
      <c r="F783" s="32">
        <v>25412.085</v>
      </c>
      <c r="G783" s="32">
        <v>210450.53</v>
      </c>
      <c r="H783" s="32">
        <v>94459.358</v>
      </c>
      <c r="I783" s="32">
        <v>85788.083</v>
      </c>
      <c r="J783" s="18">
        <v>44.8843526314712</v>
      </c>
    </row>
    <row r="784" spans="1:10" ht="9.75" customHeight="1">
      <c r="A784" s="13"/>
      <c r="B784" s="28" t="s">
        <v>25</v>
      </c>
      <c r="C784" s="32">
        <v>60</v>
      </c>
      <c r="D784" s="32">
        <v>9314</v>
      </c>
      <c r="E784" s="33">
        <v>1318.037</v>
      </c>
      <c r="F784" s="32">
        <v>25914.584</v>
      </c>
      <c r="G784" s="32">
        <v>226040.61</v>
      </c>
      <c r="H784" s="32">
        <v>98301.374</v>
      </c>
      <c r="I784" s="32">
        <v>87202.4</v>
      </c>
      <c r="J784" s="18">
        <v>43.4883687493146</v>
      </c>
    </row>
    <row r="785" spans="1:10" ht="9.75" customHeight="1">
      <c r="A785" s="13"/>
      <c r="B785" s="28" t="s">
        <v>26</v>
      </c>
      <c r="C785" s="32">
        <v>60</v>
      </c>
      <c r="D785" s="32">
        <v>8784</v>
      </c>
      <c r="E785" s="33">
        <v>1195.026</v>
      </c>
      <c r="F785" s="32">
        <v>21735.312</v>
      </c>
      <c r="G785" s="32">
        <v>223159.877</v>
      </c>
      <c r="H785" s="32">
        <v>92822.536</v>
      </c>
      <c r="I785" s="32">
        <v>80764.349</v>
      </c>
      <c r="J785" s="18">
        <v>41.5946348635064</v>
      </c>
    </row>
    <row r="786" spans="1:10" ht="9.75" customHeight="1">
      <c r="A786" s="13"/>
      <c r="B786" s="29" t="s">
        <v>27</v>
      </c>
      <c r="C786" s="32">
        <v>60</v>
      </c>
      <c r="D786" s="32">
        <v>8785</v>
      </c>
      <c r="E786" s="33">
        <v>1152.705</v>
      </c>
      <c r="F786" s="32">
        <v>23783.029</v>
      </c>
      <c r="G786" s="32">
        <v>206522.772</v>
      </c>
      <c r="H786" s="32">
        <v>82009.188</v>
      </c>
      <c r="I786" s="32">
        <v>70680.063</v>
      </c>
      <c r="J786" s="18">
        <v>39.7095134864837</v>
      </c>
    </row>
    <row r="787" spans="1:10" ht="9.75" customHeight="1">
      <c r="A787" s="13"/>
      <c r="B787" s="28" t="s">
        <v>28</v>
      </c>
      <c r="C787" s="32">
        <v>59</v>
      </c>
      <c r="D787" s="32">
        <v>8610</v>
      </c>
      <c r="E787" s="33">
        <v>1148.819</v>
      </c>
      <c r="F787" s="32">
        <v>22184.448</v>
      </c>
      <c r="G787" s="32">
        <v>200115.306</v>
      </c>
      <c r="H787" s="32">
        <v>74459.618</v>
      </c>
      <c r="I787" s="32">
        <v>62415.447</v>
      </c>
      <c r="J787" s="18">
        <v>37.2083572657856</v>
      </c>
    </row>
    <row r="788" spans="1:10" ht="9.75" customHeight="1">
      <c r="A788" s="13"/>
      <c r="B788" s="28" t="s">
        <v>29</v>
      </c>
      <c r="C788" s="32">
        <v>60</v>
      </c>
      <c r="D788" s="32">
        <v>9437</v>
      </c>
      <c r="E788" s="33">
        <v>1345.98</v>
      </c>
      <c r="F788" s="32">
        <v>23983.703</v>
      </c>
      <c r="G788" s="32">
        <v>219241.773</v>
      </c>
      <c r="H788" s="32">
        <v>71458.288</v>
      </c>
      <c r="I788" s="32">
        <v>60447.525</v>
      </c>
      <c r="J788" s="18">
        <v>32.59337261426</v>
      </c>
    </row>
    <row r="789" spans="1:10" ht="9.75" customHeight="1">
      <c r="A789" s="13"/>
      <c r="B789" s="28" t="s">
        <v>30</v>
      </c>
      <c r="C789" s="32">
        <v>59</v>
      </c>
      <c r="D789" s="32">
        <v>9348</v>
      </c>
      <c r="E789" s="33">
        <v>1165.928</v>
      </c>
      <c r="F789" s="32">
        <v>23196.646</v>
      </c>
      <c r="G789" s="32">
        <v>200014.719</v>
      </c>
      <c r="H789" s="32">
        <v>77842.103</v>
      </c>
      <c r="I789" s="32">
        <v>67638.575</v>
      </c>
      <c r="J789" s="18">
        <v>38.9181873160045</v>
      </c>
    </row>
    <row r="790" spans="1:10" ht="9.75" customHeight="1">
      <c r="A790" s="13"/>
      <c r="B790" s="28" t="s">
        <v>31</v>
      </c>
      <c r="C790" s="32">
        <v>59</v>
      </c>
      <c r="D790" s="32">
        <v>9373</v>
      </c>
      <c r="E790" s="33">
        <v>1307.096</v>
      </c>
      <c r="F790" s="32">
        <v>23772.7</v>
      </c>
      <c r="G790" s="32">
        <v>227121.856</v>
      </c>
      <c r="H790" s="32">
        <v>86520.968</v>
      </c>
      <c r="I790" s="32">
        <v>72763.054</v>
      </c>
      <c r="J790" s="18">
        <v>38.0945143385936</v>
      </c>
    </row>
    <row r="791" spans="1:228" s="51" customFormat="1" ht="9.75" customHeight="1">
      <c r="A791" s="13"/>
      <c r="B791" s="28" t="s">
        <v>32</v>
      </c>
      <c r="C791" s="32"/>
      <c r="D791" s="32"/>
      <c r="E791" s="33"/>
      <c r="F791" s="32"/>
      <c r="G791" s="32"/>
      <c r="H791" s="32"/>
      <c r="I791" s="32"/>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75" customHeight="1">
      <c r="A792" s="13"/>
      <c r="B792" s="28" t="s">
        <v>33</v>
      </c>
      <c r="C792" s="32"/>
      <c r="D792" s="32"/>
      <c r="E792" s="33"/>
      <c r="F792" s="32"/>
      <c r="G792" s="32"/>
      <c r="H792" s="32"/>
      <c r="I792" s="32"/>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1" customFormat="1" ht="9.75" customHeight="1">
      <c r="A793" s="13"/>
      <c r="B793" s="28" t="s">
        <v>34</v>
      </c>
      <c r="C793" s="32"/>
      <c r="D793" s="32"/>
      <c r="E793" s="33"/>
      <c r="F793" s="32"/>
      <c r="G793" s="32"/>
      <c r="H793" s="32"/>
      <c r="I793" s="32"/>
      <c r="J793" s="18"/>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9" ht="9.75" customHeight="1">
      <c r="A794" s="52"/>
      <c r="B794" s="35"/>
      <c r="C794" s="26"/>
      <c r="D794" s="26"/>
      <c r="E794" s="26"/>
      <c r="F794" s="26"/>
      <c r="G794" s="26"/>
      <c r="H794" s="26"/>
      <c r="I794" s="26"/>
    </row>
    <row r="795" spans="1:9" ht="12" customHeight="1">
      <c r="A795" s="37" t="s">
        <v>35</v>
      </c>
      <c r="B795" s="35"/>
      <c r="C795" s="26"/>
      <c r="D795" s="26"/>
      <c r="E795" s="27"/>
      <c r="F795" s="26"/>
      <c r="G795" s="26"/>
      <c r="H795" s="26"/>
      <c r="I795" s="26"/>
    </row>
    <row r="796" spans="1:10" ht="9.75" customHeight="1">
      <c r="A796" s="159" t="s">
        <v>65</v>
      </c>
      <c r="B796" s="159"/>
      <c r="C796" s="159"/>
      <c r="D796" s="159"/>
      <c r="E796" s="159"/>
      <c r="F796" s="159"/>
      <c r="G796" s="159"/>
      <c r="H796" s="159"/>
      <c r="I796" s="159"/>
      <c r="J796" s="159"/>
    </row>
    <row r="797" spans="1:8" ht="9.75" customHeight="1">
      <c r="A797" s="2"/>
      <c r="B797" s="2"/>
      <c r="C797" s="2"/>
      <c r="D797" s="2"/>
      <c r="E797" s="3"/>
      <c r="F797" s="2"/>
      <c r="G797" s="2"/>
      <c r="H797" s="2"/>
    </row>
    <row r="798" spans="1:13" s="53" customFormat="1" ht="9.75" customHeight="1">
      <c r="A798" s="143" t="s">
        <v>44</v>
      </c>
      <c r="B798" s="143"/>
      <c r="C798" s="143"/>
      <c r="D798" s="143"/>
      <c r="E798" s="143"/>
      <c r="F798" s="143"/>
      <c r="G798" s="143"/>
      <c r="H798" s="143"/>
      <c r="I798" s="143"/>
      <c r="J798" s="143"/>
      <c r="K798"/>
      <c r="L798"/>
      <c r="M798"/>
    </row>
    <row r="799" spans="1:13" s="53" customFormat="1" ht="9.75" customHeight="1">
      <c r="A799" s="143" t="s">
        <v>38</v>
      </c>
      <c r="B799" s="143"/>
      <c r="C799" s="143"/>
      <c r="D799" s="143"/>
      <c r="E799" s="143"/>
      <c r="F799" s="143"/>
      <c r="G799" s="143"/>
      <c r="H799" s="143"/>
      <c r="I799" s="143"/>
      <c r="J799" s="143"/>
      <c r="K799"/>
      <c r="L799"/>
      <c r="M799"/>
    </row>
    <row r="800" spans="1:9" ht="9.75" customHeight="1">
      <c r="A800" s="7"/>
      <c r="B800" s="7"/>
      <c r="C800" s="7"/>
      <c r="D800" s="7"/>
      <c r="E800" s="8"/>
      <c r="F800" s="7"/>
      <c r="G800" s="7"/>
      <c r="H800" s="7"/>
      <c r="I800" s="7"/>
    </row>
    <row r="801" spans="1:10" ht="9.75" customHeight="1">
      <c r="A801" s="145" t="s">
        <v>39</v>
      </c>
      <c r="B801" s="139" t="s">
        <v>5</v>
      </c>
      <c r="C801" s="139" t="s">
        <v>6</v>
      </c>
      <c r="D801" s="151" t="s">
        <v>7</v>
      </c>
      <c r="E801" s="151" t="s">
        <v>8</v>
      </c>
      <c r="F801" s="141" t="s">
        <v>9</v>
      </c>
      <c r="G801" s="127" t="s">
        <v>10</v>
      </c>
      <c r="H801" s="128"/>
      <c r="I801" s="128"/>
      <c r="J801" s="131" t="s">
        <v>11</v>
      </c>
    </row>
    <row r="802" spans="1:10" ht="9.75" customHeight="1">
      <c r="A802" s="146"/>
      <c r="B802" s="148"/>
      <c r="C802" s="150"/>
      <c r="D802" s="152"/>
      <c r="E802" s="154"/>
      <c r="F802" s="156"/>
      <c r="G802" s="129"/>
      <c r="H802" s="130"/>
      <c r="I802" s="130"/>
      <c r="J802" s="132"/>
    </row>
    <row r="803" spans="1:10" ht="9.75" customHeight="1">
      <c r="A803" s="146"/>
      <c r="B803" s="148"/>
      <c r="C803" s="150"/>
      <c r="D803" s="152"/>
      <c r="E803" s="154"/>
      <c r="F803" s="156"/>
      <c r="G803" s="134" t="s">
        <v>12</v>
      </c>
      <c r="H803" s="137" t="s">
        <v>13</v>
      </c>
      <c r="I803" s="137"/>
      <c r="J803" s="132"/>
    </row>
    <row r="804" spans="1:10" ht="9.75" customHeight="1">
      <c r="A804" s="146"/>
      <c r="B804" s="148"/>
      <c r="C804" s="150"/>
      <c r="D804" s="152"/>
      <c r="E804" s="154"/>
      <c r="F804" s="156"/>
      <c r="G804" s="135"/>
      <c r="H804" s="138"/>
      <c r="I804" s="138"/>
      <c r="J804" s="132"/>
    </row>
    <row r="805" spans="1:10" ht="9.75" customHeight="1">
      <c r="A805" s="146"/>
      <c r="B805" s="148"/>
      <c r="C805" s="150"/>
      <c r="D805" s="152"/>
      <c r="E805" s="154"/>
      <c r="F805" s="156"/>
      <c r="G805" s="135"/>
      <c r="H805" s="139" t="s">
        <v>14</v>
      </c>
      <c r="I805" s="141" t="s">
        <v>15</v>
      </c>
      <c r="J805" s="132"/>
    </row>
    <row r="806" spans="1:10" ht="9.75" customHeight="1">
      <c r="A806" s="146"/>
      <c r="B806" s="148"/>
      <c r="C806" s="140"/>
      <c r="D806" s="153"/>
      <c r="E806" s="155"/>
      <c r="F806" s="142"/>
      <c r="G806" s="136"/>
      <c r="H806" s="140"/>
      <c r="I806" s="142"/>
      <c r="J806" s="133"/>
    </row>
    <row r="807" spans="1:10" ht="9.75" customHeight="1">
      <c r="A807" s="147"/>
      <c r="B807" s="149"/>
      <c r="C807" s="9" t="s">
        <v>16</v>
      </c>
      <c r="D807" s="10" t="s">
        <v>17</v>
      </c>
      <c r="E807" s="11" t="s">
        <v>18</v>
      </c>
      <c r="F807" s="157" t="s">
        <v>19</v>
      </c>
      <c r="G807" s="158"/>
      <c r="H807" s="158"/>
      <c r="I807" s="158"/>
      <c r="J807" s="12" t="s">
        <v>20</v>
      </c>
    </row>
    <row r="808" spans="1:9" ht="9.75" customHeight="1">
      <c r="A808" s="13"/>
      <c r="B808" s="13"/>
      <c r="C808" s="41"/>
      <c r="D808" s="42"/>
      <c r="E808" s="43"/>
      <c r="F808" s="44"/>
      <c r="G808" s="44"/>
      <c r="H808" s="42"/>
      <c r="I808" s="45"/>
    </row>
    <row r="809" spans="1:10" ht="9.75" customHeight="1">
      <c r="A809" s="20" t="s">
        <v>66</v>
      </c>
      <c r="B809" s="15">
        <v>2005</v>
      </c>
      <c r="C809" s="16">
        <v>27</v>
      </c>
      <c r="D809" s="16">
        <v>3314.9166666666665</v>
      </c>
      <c r="E809" s="17">
        <v>5613.289</v>
      </c>
      <c r="F809" s="16">
        <v>83244.698</v>
      </c>
      <c r="G809" s="16">
        <v>561662.581</v>
      </c>
      <c r="H809" s="16">
        <v>124207.186</v>
      </c>
      <c r="I809" s="16">
        <v>83288.607</v>
      </c>
      <c r="J809" s="18">
        <v>22.11419991320376</v>
      </c>
    </row>
    <row r="810" spans="1:10" ht="9.75" customHeight="1">
      <c r="A810" s="13"/>
      <c r="B810" s="15">
        <v>2010</v>
      </c>
      <c r="C810" s="16">
        <v>29.5</v>
      </c>
      <c r="D810" s="16">
        <v>3545</v>
      </c>
      <c r="E810" s="17">
        <v>6240.8229999999985</v>
      </c>
      <c r="F810" s="16">
        <v>98349.71199999998</v>
      </c>
      <c r="G810" s="16">
        <v>688472.904</v>
      </c>
      <c r="H810" s="16">
        <v>159485.93</v>
      </c>
      <c r="I810" s="16">
        <v>118697.959</v>
      </c>
      <c r="J810" s="18">
        <v>23.165171653581883</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v>2013</v>
      </c>
      <c r="C812" s="16">
        <v>30</v>
      </c>
      <c r="D812" s="16">
        <v>3675.91666666667</v>
      </c>
      <c r="E812" s="17">
        <v>6190.382</v>
      </c>
      <c r="F812" s="16">
        <v>110744.658</v>
      </c>
      <c r="G812" s="16">
        <v>802377.736</v>
      </c>
      <c r="H812" s="16">
        <v>227412.194</v>
      </c>
      <c r="I812" s="16">
        <v>170126.897</v>
      </c>
      <c r="J812" s="18">
        <v>28.3422861573517</v>
      </c>
    </row>
    <row r="813" spans="1:10" ht="9.75" customHeight="1">
      <c r="A813" s="13"/>
      <c r="B813" s="15"/>
      <c r="C813" s="26"/>
      <c r="D813" s="26"/>
      <c r="E813" s="26"/>
      <c r="F813" s="26"/>
      <c r="G813" s="26"/>
      <c r="H813" s="26"/>
      <c r="I813" s="26"/>
      <c r="J813" s="18"/>
    </row>
    <row r="814" spans="1:10" ht="9.75" customHeight="1">
      <c r="A814" s="13"/>
      <c r="B814" s="22">
        <v>2013</v>
      </c>
      <c r="C814" s="26"/>
      <c r="D814" s="26"/>
      <c r="E814" s="26"/>
      <c r="F814" s="26"/>
      <c r="G814" s="26"/>
      <c r="H814" s="26"/>
      <c r="I814" s="26"/>
      <c r="J814" s="18"/>
    </row>
    <row r="815" spans="1:10" ht="9.75" customHeight="1">
      <c r="A815" s="23"/>
      <c r="B815" s="24" t="s">
        <v>22</v>
      </c>
      <c r="C815" s="16">
        <v>30</v>
      </c>
      <c r="D815" s="16">
        <v>3674.88888888889</v>
      </c>
      <c r="E815" s="16">
        <v>4713.043</v>
      </c>
      <c r="F815" s="16">
        <v>81101.225</v>
      </c>
      <c r="G815" s="16">
        <v>613577.507</v>
      </c>
      <c r="H815" s="16">
        <v>174781.009</v>
      </c>
      <c r="I815" s="16">
        <v>128549.628</v>
      </c>
      <c r="J815" s="25">
        <v>28.4855632753826</v>
      </c>
    </row>
    <row r="816" spans="1:10" ht="9.75" customHeight="1">
      <c r="A816" s="20"/>
      <c r="B816" s="22"/>
      <c r="C816" s="26"/>
      <c r="D816" s="26"/>
      <c r="E816" s="27"/>
      <c r="F816" s="26"/>
      <c r="G816" s="26"/>
      <c r="H816" s="26"/>
      <c r="I816" s="26"/>
      <c r="J816" s="18"/>
    </row>
    <row r="817" spans="1:10" ht="9.75" customHeight="1">
      <c r="A817" s="13"/>
      <c r="B817" s="28" t="s">
        <v>23</v>
      </c>
      <c r="C817" s="16">
        <v>30</v>
      </c>
      <c r="D817" s="16">
        <v>3672</v>
      </c>
      <c r="E817" s="17">
        <v>562.733</v>
      </c>
      <c r="F817" s="16">
        <v>8968.097</v>
      </c>
      <c r="G817" s="16">
        <v>60802.396</v>
      </c>
      <c r="H817" s="16">
        <v>18238.614</v>
      </c>
      <c r="I817" s="16">
        <v>14344.662</v>
      </c>
      <c r="J817" s="18">
        <v>29.9965382943133</v>
      </c>
    </row>
    <row r="818" spans="1:10" ht="9.75" customHeight="1">
      <c r="A818" s="13"/>
      <c r="B818" s="28" t="s">
        <v>24</v>
      </c>
      <c r="C818" s="16">
        <v>30</v>
      </c>
      <c r="D818" s="16">
        <v>3674</v>
      </c>
      <c r="E818" s="17">
        <v>510.017</v>
      </c>
      <c r="F818" s="16">
        <v>8608.581</v>
      </c>
      <c r="G818" s="16">
        <v>65124.129</v>
      </c>
      <c r="H818" s="16">
        <v>21611.744</v>
      </c>
      <c r="I818" s="16">
        <v>13442.783</v>
      </c>
      <c r="J818" s="18">
        <v>33.1854634094223</v>
      </c>
    </row>
    <row r="819" spans="1:10" ht="9.75" customHeight="1">
      <c r="A819" s="48"/>
      <c r="B819" s="28" t="s">
        <v>25</v>
      </c>
      <c r="C819" s="16">
        <v>30</v>
      </c>
      <c r="D819" s="16">
        <v>3694</v>
      </c>
      <c r="E819" s="17">
        <v>522.198</v>
      </c>
      <c r="F819" s="16">
        <v>8757.844</v>
      </c>
      <c r="G819" s="16">
        <v>68875.549</v>
      </c>
      <c r="H819" s="16">
        <v>18196.599</v>
      </c>
      <c r="I819" s="16">
        <v>14488.29</v>
      </c>
      <c r="J819" s="18">
        <v>26.4195338755122</v>
      </c>
    </row>
    <row r="820" spans="1:10" ht="9.75" customHeight="1">
      <c r="A820" s="13"/>
      <c r="B820" s="28" t="s">
        <v>26</v>
      </c>
      <c r="C820" s="16">
        <v>30</v>
      </c>
      <c r="D820" s="16">
        <v>3702</v>
      </c>
      <c r="E820" s="17">
        <v>550.869</v>
      </c>
      <c r="F820" s="16">
        <v>9192.673</v>
      </c>
      <c r="G820" s="16">
        <v>65348.426</v>
      </c>
      <c r="H820" s="16">
        <v>17536.081</v>
      </c>
      <c r="I820" s="16">
        <v>14086.262</v>
      </c>
      <c r="J820" s="18">
        <v>26.8347412070797</v>
      </c>
    </row>
    <row r="821" spans="1:10" ht="9.75" customHeight="1">
      <c r="A821" s="13"/>
      <c r="B821" s="29" t="s">
        <v>27</v>
      </c>
      <c r="C821" s="16">
        <v>30</v>
      </c>
      <c r="D821" s="16">
        <v>3711</v>
      </c>
      <c r="E821" s="17">
        <v>508.843</v>
      </c>
      <c r="F821" s="16">
        <v>8898.761</v>
      </c>
      <c r="G821" s="16">
        <v>66709.623</v>
      </c>
      <c r="H821" s="16">
        <v>18308.76</v>
      </c>
      <c r="I821" s="16">
        <v>14360.79</v>
      </c>
      <c r="J821" s="18">
        <v>27.4454556578741</v>
      </c>
    </row>
    <row r="822" spans="1:10" ht="9.75" customHeight="1">
      <c r="A822" s="13"/>
      <c r="B822" s="28" t="s">
        <v>28</v>
      </c>
      <c r="C822" s="16">
        <v>30</v>
      </c>
      <c r="D822" s="16">
        <v>3687</v>
      </c>
      <c r="E822" s="17">
        <v>510.172</v>
      </c>
      <c r="F822" s="16">
        <v>10759.964</v>
      </c>
      <c r="G822" s="16">
        <v>74142.071</v>
      </c>
      <c r="H822" s="16">
        <v>23217.175</v>
      </c>
      <c r="I822" s="16">
        <v>14919.453</v>
      </c>
      <c r="J822" s="18">
        <v>31.3144408928097</v>
      </c>
    </row>
    <row r="823" spans="1:10" ht="9.75" customHeight="1">
      <c r="A823" s="23"/>
      <c r="B823" s="28" t="s">
        <v>29</v>
      </c>
      <c r="C823" s="16">
        <v>30</v>
      </c>
      <c r="D823" s="16">
        <v>3625</v>
      </c>
      <c r="E823" s="17">
        <v>527.871</v>
      </c>
      <c r="F823" s="16">
        <v>8768.525</v>
      </c>
      <c r="G823" s="16">
        <v>72310.924</v>
      </c>
      <c r="H823" s="16">
        <v>18627.23</v>
      </c>
      <c r="I823" s="16">
        <v>14994.498</v>
      </c>
      <c r="J823" s="18">
        <v>25.75991146234</v>
      </c>
    </row>
    <row r="824" spans="1:10" ht="9.75" customHeight="1">
      <c r="A824" s="23"/>
      <c r="B824" s="28" t="s">
        <v>30</v>
      </c>
      <c r="C824" s="16">
        <v>30</v>
      </c>
      <c r="D824" s="16">
        <v>3657</v>
      </c>
      <c r="E824" s="17">
        <v>500.651</v>
      </c>
      <c r="F824" s="16">
        <v>8652.289</v>
      </c>
      <c r="G824" s="16">
        <v>67884.966</v>
      </c>
      <c r="H824" s="16">
        <v>19586.664</v>
      </c>
      <c r="I824" s="16">
        <v>12248.062</v>
      </c>
      <c r="J824" s="18">
        <v>28.8527271266513</v>
      </c>
    </row>
    <row r="825" spans="1:10" ht="9.75" customHeight="1">
      <c r="A825" s="23"/>
      <c r="B825" s="28" t="s">
        <v>31</v>
      </c>
      <c r="C825" s="16">
        <v>30</v>
      </c>
      <c r="D825" s="16">
        <v>3652</v>
      </c>
      <c r="E825" s="17">
        <v>519.689</v>
      </c>
      <c r="F825" s="16">
        <v>8494.491</v>
      </c>
      <c r="G825" s="16">
        <v>72379.423</v>
      </c>
      <c r="H825" s="16">
        <v>19458.142</v>
      </c>
      <c r="I825" s="16">
        <v>15664.828</v>
      </c>
      <c r="J825" s="18">
        <v>26.8835273804269</v>
      </c>
    </row>
    <row r="826" spans="1:10" ht="9.75" customHeight="1">
      <c r="A826" s="23"/>
      <c r="B826" s="28" t="s">
        <v>32</v>
      </c>
      <c r="C826" s="16">
        <v>30</v>
      </c>
      <c r="D826" s="16">
        <v>3676</v>
      </c>
      <c r="E826" s="17">
        <v>520.999</v>
      </c>
      <c r="F826" s="16">
        <v>9540.333</v>
      </c>
      <c r="G826" s="16">
        <v>70707.181</v>
      </c>
      <c r="H826" s="16">
        <v>19733.741</v>
      </c>
      <c r="I826" s="16">
        <v>15762.402</v>
      </c>
      <c r="J826" s="18">
        <v>27.9091044514984</v>
      </c>
    </row>
    <row r="827" spans="1:10" ht="9.75" customHeight="1">
      <c r="A827" s="23"/>
      <c r="B827" s="28" t="s">
        <v>33</v>
      </c>
      <c r="C827" s="16">
        <v>30</v>
      </c>
      <c r="D827" s="16">
        <v>3685</v>
      </c>
      <c r="E827" s="17">
        <v>523.929</v>
      </c>
      <c r="F827" s="16">
        <v>11029.756</v>
      </c>
      <c r="G827" s="16">
        <v>64625.307</v>
      </c>
      <c r="H827" s="16">
        <v>17411.678</v>
      </c>
      <c r="I827" s="16">
        <v>13554.82</v>
      </c>
      <c r="J827" s="18">
        <v>26.9425072131572</v>
      </c>
    </row>
    <row r="828" spans="1:10" ht="9.75" customHeight="1">
      <c r="A828" s="23"/>
      <c r="B828" s="28" t="s">
        <v>34</v>
      </c>
      <c r="C828" s="16">
        <v>30</v>
      </c>
      <c r="D828" s="16">
        <v>3676</v>
      </c>
      <c r="E828" s="17">
        <v>432.411</v>
      </c>
      <c r="F828" s="16">
        <v>9073.344</v>
      </c>
      <c r="G828" s="16">
        <v>53467.741</v>
      </c>
      <c r="H828" s="16">
        <v>15485.766</v>
      </c>
      <c r="I828" s="16">
        <v>12260.047</v>
      </c>
      <c r="J828" s="18">
        <v>28.9628207782334</v>
      </c>
    </row>
    <row r="829" spans="1:10" ht="9.75" customHeight="1">
      <c r="A829" s="13"/>
      <c r="B829" s="15"/>
      <c r="C829" s="16"/>
      <c r="D829" s="16"/>
      <c r="E829" s="17"/>
      <c r="F829" s="16"/>
      <c r="G829" s="16"/>
      <c r="H829" s="16"/>
      <c r="I829" s="16"/>
      <c r="J829" s="18"/>
    </row>
    <row r="830" spans="1:10" ht="9.75" customHeight="1">
      <c r="A830" s="13"/>
      <c r="B830" s="22">
        <v>2014</v>
      </c>
      <c r="C830" s="30"/>
      <c r="D830" s="30"/>
      <c r="E830" s="31"/>
      <c r="F830" s="30"/>
      <c r="G830" s="30"/>
      <c r="H830" s="30"/>
      <c r="I830" s="26"/>
      <c r="J830" s="18"/>
    </row>
    <row r="831" spans="1:10" ht="9.75" customHeight="1">
      <c r="A831" s="23"/>
      <c r="B831" s="24" t="s">
        <v>22</v>
      </c>
      <c r="C831" s="32">
        <v>26.8888888888889</v>
      </c>
      <c r="D831" s="32">
        <v>3573.66666666667</v>
      </c>
      <c r="E831" s="33">
        <v>4541.196</v>
      </c>
      <c r="F831" s="32">
        <v>80804.966</v>
      </c>
      <c r="G831" s="32">
        <v>554423.796</v>
      </c>
      <c r="H831" s="32">
        <v>172165.527</v>
      </c>
      <c r="I831" s="32">
        <v>132049.816</v>
      </c>
      <c r="J831" s="18">
        <v>31.0530551253612</v>
      </c>
    </row>
    <row r="832" spans="1:10" ht="9.75" customHeight="1">
      <c r="A832" s="20"/>
      <c r="B832" s="22"/>
      <c r="C832" s="30"/>
      <c r="D832" s="30"/>
      <c r="E832" s="31"/>
      <c r="F832" s="30"/>
      <c r="G832" s="30"/>
      <c r="H832" s="30"/>
      <c r="I832" s="26"/>
      <c r="J832" s="18"/>
    </row>
    <row r="833" spans="1:10" ht="9.75" customHeight="1">
      <c r="A833" s="23"/>
      <c r="B833" s="28" t="s">
        <v>23</v>
      </c>
      <c r="C833" s="32">
        <v>27</v>
      </c>
      <c r="D833" s="32">
        <v>3549</v>
      </c>
      <c r="E833" s="33">
        <v>523.638</v>
      </c>
      <c r="F833" s="32">
        <v>8674.77</v>
      </c>
      <c r="G833" s="32">
        <v>61878.648</v>
      </c>
      <c r="H833" s="32">
        <v>20072.352</v>
      </c>
      <c r="I833" s="32">
        <v>15900.45</v>
      </c>
      <c r="J833" s="18">
        <v>32.4382523677634</v>
      </c>
    </row>
    <row r="834" spans="1:10" ht="9.75" customHeight="1">
      <c r="A834" s="13"/>
      <c r="B834" s="28" t="s">
        <v>24</v>
      </c>
      <c r="C834" s="32">
        <v>27</v>
      </c>
      <c r="D834" s="32">
        <v>3541</v>
      </c>
      <c r="E834" s="33">
        <v>488.254</v>
      </c>
      <c r="F834" s="32">
        <v>8199.041</v>
      </c>
      <c r="G834" s="32">
        <v>56283.665</v>
      </c>
      <c r="H834" s="32">
        <v>17452.059</v>
      </c>
      <c r="I834" s="32">
        <v>13125.729</v>
      </c>
      <c r="J834" s="18">
        <v>31.0073251271039</v>
      </c>
    </row>
    <row r="835" spans="1:10" ht="9.75" customHeight="1">
      <c r="A835" s="13"/>
      <c r="B835" s="28" t="s">
        <v>25</v>
      </c>
      <c r="C835" s="32">
        <v>27</v>
      </c>
      <c r="D835" s="32">
        <v>3559</v>
      </c>
      <c r="E835" s="33">
        <v>515.364</v>
      </c>
      <c r="F835" s="32">
        <v>8528.071</v>
      </c>
      <c r="G835" s="32">
        <v>66131.323</v>
      </c>
      <c r="H835" s="32">
        <v>19960.324</v>
      </c>
      <c r="I835" s="32">
        <v>15290.064</v>
      </c>
      <c r="J835" s="18">
        <v>30.1828590364055</v>
      </c>
    </row>
    <row r="836" spans="1:10" ht="9.75" customHeight="1">
      <c r="A836" s="13"/>
      <c r="B836" s="28" t="s">
        <v>26</v>
      </c>
      <c r="C836" s="32">
        <v>27</v>
      </c>
      <c r="D836" s="32">
        <v>3606</v>
      </c>
      <c r="E836" s="33">
        <v>497.521</v>
      </c>
      <c r="F836" s="32">
        <v>9045.469</v>
      </c>
      <c r="G836" s="32">
        <v>61409.359</v>
      </c>
      <c r="H836" s="32">
        <v>18669.402</v>
      </c>
      <c r="I836" s="32">
        <v>14117.339</v>
      </c>
      <c r="J836" s="18">
        <v>30.4015581729163</v>
      </c>
    </row>
    <row r="837" spans="1:10" ht="9.75" customHeight="1">
      <c r="A837" s="13"/>
      <c r="B837" s="29" t="s">
        <v>27</v>
      </c>
      <c r="C837" s="32">
        <v>27</v>
      </c>
      <c r="D837" s="32">
        <v>3614</v>
      </c>
      <c r="E837" s="33">
        <v>493.455</v>
      </c>
      <c r="F837" s="32">
        <v>8837.977</v>
      </c>
      <c r="G837" s="32">
        <v>60124.553</v>
      </c>
      <c r="H837" s="32">
        <v>18386.861</v>
      </c>
      <c r="I837" s="32">
        <v>13604.837</v>
      </c>
      <c r="J837" s="18">
        <v>30.581285153172</v>
      </c>
    </row>
    <row r="838" spans="1:10" ht="9.75" customHeight="1">
      <c r="A838" s="13"/>
      <c r="B838" s="28" t="s">
        <v>28</v>
      </c>
      <c r="C838" s="32">
        <v>27</v>
      </c>
      <c r="D838" s="32">
        <v>3615</v>
      </c>
      <c r="E838" s="33">
        <v>502.769</v>
      </c>
      <c r="F838" s="32">
        <v>10688.264</v>
      </c>
      <c r="G838" s="32">
        <v>62483.379</v>
      </c>
      <c r="H838" s="32">
        <v>19666.668</v>
      </c>
      <c r="I838" s="32">
        <v>16339.536</v>
      </c>
      <c r="J838" s="18">
        <v>31.4750391460103</v>
      </c>
    </row>
    <row r="839" spans="1:10" ht="9.75" customHeight="1">
      <c r="A839" s="13"/>
      <c r="B839" s="28" t="s">
        <v>29</v>
      </c>
      <c r="C839" s="32">
        <v>27</v>
      </c>
      <c r="D839" s="32">
        <v>3581</v>
      </c>
      <c r="E839" s="33">
        <v>531.881</v>
      </c>
      <c r="F839" s="32">
        <v>9272.734</v>
      </c>
      <c r="G839" s="32">
        <v>64169.777</v>
      </c>
      <c r="H839" s="32">
        <v>19148.653</v>
      </c>
      <c r="I839" s="32">
        <v>14205.532</v>
      </c>
      <c r="J839" s="18">
        <v>29.8406101676183</v>
      </c>
    </row>
    <row r="840" spans="1:10" ht="9.75" customHeight="1">
      <c r="A840" s="13"/>
      <c r="B840" s="28" t="s">
        <v>30</v>
      </c>
      <c r="C840" s="32">
        <v>27</v>
      </c>
      <c r="D840" s="32">
        <v>3562</v>
      </c>
      <c r="E840" s="33">
        <v>473.59</v>
      </c>
      <c r="F840" s="32">
        <v>8891.888</v>
      </c>
      <c r="G840" s="32">
        <v>57772.982</v>
      </c>
      <c r="H840" s="32">
        <v>17881.542</v>
      </c>
      <c r="I840" s="32">
        <v>13381.445</v>
      </c>
      <c r="J840" s="18">
        <v>30.951391776869</v>
      </c>
    </row>
    <row r="841" spans="1:10" ht="9.75" customHeight="1">
      <c r="A841" s="13"/>
      <c r="B841" s="28" t="s">
        <v>31</v>
      </c>
      <c r="C841" s="32">
        <v>26</v>
      </c>
      <c r="D841" s="32">
        <v>3536</v>
      </c>
      <c r="E841" s="33">
        <v>514.724</v>
      </c>
      <c r="F841" s="32">
        <v>8666.752</v>
      </c>
      <c r="G841" s="32">
        <v>64170.11</v>
      </c>
      <c r="H841" s="32">
        <v>20927.666</v>
      </c>
      <c r="I841" s="32">
        <v>16084.884</v>
      </c>
      <c r="J841" s="18">
        <v>32.6127943368026</v>
      </c>
    </row>
    <row r="842" spans="1:10" ht="9.75" customHeight="1">
      <c r="A842" s="13"/>
      <c r="B842" s="28" t="s">
        <v>32</v>
      </c>
      <c r="C842" s="32"/>
      <c r="D842" s="32"/>
      <c r="E842" s="33"/>
      <c r="F842" s="32"/>
      <c r="G842" s="32"/>
      <c r="H842" s="32"/>
      <c r="I842" s="32"/>
      <c r="J842" s="18"/>
    </row>
    <row r="843" spans="1:10" ht="9.75" customHeight="1">
      <c r="A843" s="13"/>
      <c r="B843" s="28" t="s">
        <v>33</v>
      </c>
      <c r="C843" s="32"/>
      <c r="D843" s="32"/>
      <c r="E843" s="33"/>
      <c r="F843" s="32"/>
      <c r="G843" s="32"/>
      <c r="H843" s="32"/>
      <c r="I843" s="32"/>
      <c r="J843" s="18"/>
    </row>
    <row r="844" spans="1:10" ht="9.75" customHeight="1">
      <c r="A844" s="13"/>
      <c r="B844" s="28" t="s">
        <v>34</v>
      </c>
      <c r="C844" s="32"/>
      <c r="D844" s="32"/>
      <c r="E844" s="33"/>
      <c r="F844" s="32"/>
      <c r="G844" s="32"/>
      <c r="H844" s="32"/>
      <c r="I844" s="32"/>
      <c r="J844" s="18"/>
    </row>
    <row r="845" spans="1:9" ht="9.75" customHeight="1">
      <c r="A845" s="13"/>
      <c r="B845" s="28"/>
      <c r="C845" s="26"/>
      <c r="D845" s="26"/>
      <c r="E845" s="27"/>
      <c r="F845" s="26"/>
      <c r="G845" s="26"/>
      <c r="H845" s="26"/>
      <c r="I845" s="26"/>
    </row>
    <row r="846" spans="1:9" ht="9.75" customHeight="1">
      <c r="A846" s="13"/>
      <c r="B846" s="28"/>
      <c r="C846" s="26"/>
      <c r="D846" s="26"/>
      <c r="E846" s="27"/>
      <c r="F846" s="26"/>
      <c r="G846" s="26"/>
      <c r="H846" s="26"/>
      <c r="I846" s="26"/>
    </row>
    <row r="847" spans="1:10" ht="9.75" customHeight="1">
      <c r="A847" s="20" t="s">
        <v>67</v>
      </c>
      <c r="B847" s="15">
        <v>2005</v>
      </c>
      <c r="C847" s="16">
        <v>42</v>
      </c>
      <c r="D847" s="16">
        <v>4668.5</v>
      </c>
      <c r="E847" s="17">
        <v>7926.202</v>
      </c>
      <c r="F847" s="16">
        <v>112155.548</v>
      </c>
      <c r="G847" s="16">
        <v>598172.937</v>
      </c>
      <c r="H847" s="16">
        <v>167683.339</v>
      </c>
      <c r="I847" s="16">
        <v>82580.347</v>
      </c>
      <c r="J847" s="18">
        <v>28.03258533242536</v>
      </c>
    </row>
    <row r="848" spans="1:10" ht="9.75" customHeight="1">
      <c r="A848" s="50"/>
      <c r="B848" s="15">
        <v>2010</v>
      </c>
      <c r="C848" s="16">
        <v>44.75</v>
      </c>
      <c r="D848" s="16">
        <v>5410</v>
      </c>
      <c r="E848" s="17">
        <v>9140.499</v>
      </c>
      <c r="F848" s="16">
        <v>143233.423</v>
      </c>
      <c r="G848" s="16">
        <v>844134.8579999999</v>
      </c>
      <c r="H848" s="16">
        <v>326232.901</v>
      </c>
      <c r="I848" s="16">
        <v>159990.734</v>
      </c>
      <c r="J848" s="18">
        <v>38.64701213416779</v>
      </c>
    </row>
    <row r="849" spans="1:10" ht="9.75" customHeight="1">
      <c r="A849" s="50"/>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50"/>
      <c r="B850" s="15">
        <v>2013</v>
      </c>
      <c r="C850" s="16">
        <v>42.75</v>
      </c>
      <c r="D850" s="16">
        <v>5852.25</v>
      </c>
      <c r="E850" s="17">
        <v>9486.342</v>
      </c>
      <c r="F850" s="16">
        <v>174328.68</v>
      </c>
      <c r="G850" s="16">
        <v>903844.367</v>
      </c>
      <c r="H850" s="16">
        <v>343967.445</v>
      </c>
      <c r="I850" s="16">
        <v>197097.624</v>
      </c>
      <c r="J850" s="18">
        <v>38.0560478726754</v>
      </c>
    </row>
    <row r="851" spans="1:10" ht="9.75" customHeight="1">
      <c r="A851" s="13"/>
      <c r="B851" s="15"/>
      <c r="C851" s="26"/>
      <c r="D851" s="26"/>
      <c r="E851" s="26"/>
      <c r="F851" s="26"/>
      <c r="G851" s="26"/>
      <c r="H851" s="26"/>
      <c r="I851" s="26"/>
      <c r="J851" s="18"/>
    </row>
    <row r="852" spans="1:10" ht="9.75" customHeight="1">
      <c r="A852" s="13"/>
      <c r="B852" s="22">
        <v>2013</v>
      </c>
      <c r="C852" s="26"/>
      <c r="D852" s="26"/>
      <c r="E852" s="26"/>
      <c r="F852" s="26"/>
      <c r="G852" s="26"/>
      <c r="H852" s="26"/>
      <c r="I852" s="26"/>
      <c r="J852" s="18"/>
    </row>
    <row r="853" spans="1:10" ht="9.75" customHeight="1">
      <c r="A853" s="23"/>
      <c r="B853" s="24" t="s">
        <v>22</v>
      </c>
      <c r="C853" s="17">
        <v>42.6666666666667</v>
      </c>
      <c r="D853" s="17">
        <v>5823.11111111111</v>
      </c>
      <c r="E853" s="17">
        <v>7141.271</v>
      </c>
      <c r="F853" s="17">
        <v>126476.211</v>
      </c>
      <c r="G853" s="17">
        <v>676895.598</v>
      </c>
      <c r="H853" s="17">
        <v>259945.844</v>
      </c>
      <c r="I853" s="17">
        <v>148347.73</v>
      </c>
      <c r="J853" s="55">
        <v>38.4026495028263</v>
      </c>
    </row>
    <row r="854" spans="1:10" ht="9.75" customHeight="1">
      <c r="A854" s="20"/>
      <c r="B854" s="22"/>
      <c r="C854" s="26"/>
      <c r="D854" s="26"/>
      <c r="E854" s="27"/>
      <c r="F854" s="26"/>
      <c r="G854" s="26"/>
      <c r="H854" s="26"/>
      <c r="I854" s="26"/>
      <c r="J854" s="18"/>
    </row>
    <row r="855" spans="1:10" ht="9.75" customHeight="1">
      <c r="A855" s="13"/>
      <c r="B855" s="28" t="s">
        <v>23</v>
      </c>
      <c r="C855" s="16">
        <v>42</v>
      </c>
      <c r="D855" s="16">
        <v>5606</v>
      </c>
      <c r="E855" s="17">
        <v>788.712</v>
      </c>
      <c r="F855" s="16">
        <v>13214.895</v>
      </c>
      <c r="G855" s="16">
        <v>71776.935</v>
      </c>
      <c r="H855" s="16">
        <v>26467.025</v>
      </c>
      <c r="I855" s="16">
        <v>15392.913</v>
      </c>
      <c r="J855" s="18">
        <v>36.8739971970104</v>
      </c>
    </row>
    <row r="856" spans="1:10" ht="9.75" customHeight="1">
      <c r="A856" s="50"/>
      <c r="B856" s="28" t="s">
        <v>24</v>
      </c>
      <c r="C856" s="16">
        <v>42</v>
      </c>
      <c r="D856" s="16">
        <v>5608</v>
      </c>
      <c r="E856" s="17">
        <v>754.088</v>
      </c>
      <c r="F856" s="16">
        <v>13151.143</v>
      </c>
      <c r="G856" s="16">
        <v>68478.433</v>
      </c>
      <c r="H856" s="16">
        <v>26889.838</v>
      </c>
      <c r="I856" s="16">
        <v>15220.828</v>
      </c>
      <c r="J856" s="18">
        <v>39.2676012314709</v>
      </c>
    </row>
    <row r="857" spans="1:10" ht="9.75" customHeight="1">
      <c r="A857" s="50"/>
      <c r="B857" s="28" t="s">
        <v>25</v>
      </c>
      <c r="C857" s="16">
        <v>42</v>
      </c>
      <c r="D857" s="16">
        <v>5630</v>
      </c>
      <c r="E857" s="17">
        <v>771.941</v>
      </c>
      <c r="F857" s="16">
        <v>13486.048</v>
      </c>
      <c r="G857" s="16">
        <v>70236.402</v>
      </c>
      <c r="H857" s="16">
        <v>27663.495</v>
      </c>
      <c r="I857" s="16">
        <v>16099.88</v>
      </c>
      <c r="J857" s="18">
        <v>39.3862644046032</v>
      </c>
    </row>
    <row r="858" spans="1:10" ht="9.75" customHeight="1">
      <c r="A858" s="13"/>
      <c r="B858" s="28" t="s">
        <v>26</v>
      </c>
      <c r="C858" s="16">
        <v>43</v>
      </c>
      <c r="D858" s="16">
        <v>5912</v>
      </c>
      <c r="E858" s="17">
        <v>839.084</v>
      </c>
      <c r="F858" s="16">
        <v>13732.805</v>
      </c>
      <c r="G858" s="16">
        <v>79319.908</v>
      </c>
      <c r="H858" s="16">
        <v>30186.542</v>
      </c>
      <c r="I858" s="16">
        <v>16526.84</v>
      </c>
      <c r="J858" s="18">
        <v>38.0567032427723</v>
      </c>
    </row>
    <row r="859" spans="1:10" ht="9.75" customHeight="1">
      <c r="A859" s="13"/>
      <c r="B859" s="29" t="s">
        <v>27</v>
      </c>
      <c r="C859" s="16">
        <v>43</v>
      </c>
      <c r="D859" s="16">
        <v>5909</v>
      </c>
      <c r="E859" s="17">
        <v>789.772</v>
      </c>
      <c r="F859" s="16">
        <v>15174.364</v>
      </c>
      <c r="G859" s="16">
        <v>76620.373</v>
      </c>
      <c r="H859" s="16">
        <v>31457.177</v>
      </c>
      <c r="I859" s="16">
        <v>16057.599</v>
      </c>
      <c r="J859" s="18">
        <v>41.0558912314353</v>
      </c>
    </row>
    <row r="860" spans="1:10" ht="9.75" customHeight="1">
      <c r="A860" s="50"/>
      <c r="B860" s="28" t="s">
        <v>28</v>
      </c>
      <c r="C860" s="16">
        <v>43</v>
      </c>
      <c r="D860" s="16">
        <v>5918</v>
      </c>
      <c r="E860" s="17">
        <v>801.997</v>
      </c>
      <c r="F860" s="16">
        <v>15016.838</v>
      </c>
      <c r="G860" s="16">
        <v>78399.632</v>
      </c>
      <c r="H860" s="16">
        <v>30842.236</v>
      </c>
      <c r="I860" s="16">
        <v>17179.067</v>
      </c>
      <c r="J860" s="18">
        <v>39.3397713907637</v>
      </c>
    </row>
    <row r="861" spans="1:10" ht="9.75" customHeight="1">
      <c r="A861" s="50"/>
      <c r="B861" s="28" t="s">
        <v>29</v>
      </c>
      <c r="C861" s="16">
        <v>43</v>
      </c>
      <c r="D861" s="16">
        <v>5926</v>
      </c>
      <c r="E861" s="17">
        <v>824.611</v>
      </c>
      <c r="F861" s="16">
        <v>14627.356</v>
      </c>
      <c r="G861" s="16">
        <v>79736.145</v>
      </c>
      <c r="H861" s="16">
        <v>29120.578</v>
      </c>
      <c r="I861" s="16">
        <v>17967.726</v>
      </c>
      <c r="J861" s="18">
        <v>36.5211761867846</v>
      </c>
    </row>
    <row r="862" spans="1:10" ht="9.75" customHeight="1">
      <c r="A862" s="13"/>
      <c r="B862" s="28" t="s">
        <v>30</v>
      </c>
      <c r="C862" s="16">
        <v>43</v>
      </c>
      <c r="D862" s="16">
        <v>5960</v>
      </c>
      <c r="E862" s="17">
        <v>766.173</v>
      </c>
      <c r="F862" s="16">
        <v>14064.577</v>
      </c>
      <c r="G862" s="16">
        <v>71697.231</v>
      </c>
      <c r="H862" s="16">
        <v>27931.37</v>
      </c>
      <c r="I862" s="16">
        <v>15801.912</v>
      </c>
      <c r="J862" s="18">
        <v>38.9573901396555</v>
      </c>
    </row>
    <row r="863" spans="1:10" ht="9.75" customHeight="1">
      <c r="A863" s="23"/>
      <c r="B863" s="28" t="s">
        <v>31</v>
      </c>
      <c r="C863" s="16">
        <v>43</v>
      </c>
      <c r="D863" s="16">
        <v>5939</v>
      </c>
      <c r="E863" s="17">
        <v>804.893</v>
      </c>
      <c r="F863" s="16">
        <v>14008.185</v>
      </c>
      <c r="G863" s="16">
        <v>80630.539</v>
      </c>
      <c r="H863" s="16">
        <v>29387.583</v>
      </c>
      <c r="I863" s="16">
        <v>18100.965</v>
      </c>
      <c r="J863" s="18">
        <v>36.4472113971606</v>
      </c>
    </row>
    <row r="864" spans="1:10" ht="9.75" customHeight="1">
      <c r="A864" s="13"/>
      <c r="B864" s="28" t="s">
        <v>32</v>
      </c>
      <c r="C864" s="16">
        <v>43</v>
      </c>
      <c r="D864" s="16">
        <v>5943</v>
      </c>
      <c r="E864" s="17">
        <v>817.928</v>
      </c>
      <c r="F864" s="16">
        <v>14402.729</v>
      </c>
      <c r="G864" s="16">
        <v>81567.986</v>
      </c>
      <c r="H864" s="16">
        <v>30847.511</v>
      </c>
      <c r="I864" s="16">
        <v>18898.424</v>
      </c>
      <c r="J864" s="18">
        <v>37.8181594430933</v>
      </c>
    </row>
    <row r="865" spans="1:10" ht="9.75" customHeight="1">
      <c r="A865" s="13"/>
      <c r="B865" s="28" t="s">
        <v>33</v>
      </c>
      <c r="C865" s="16">
        <v>43</v>
      </c>
      <c r="D865" s="16">
        <v>5952</v>
      </c>
      <c r="E865" s="17">
        <v>830.919</v>
      </c>
      <c r="F865" s="16">
        <v>18548.183</v>
      </c>
      <c r="G865" s="16">
        <v>81667.719</v>
      </c>
      <c r="H865" s="16">
        <v>29469.808</v>
      </c>
      <c r="I865" s="16">
        <v>17195.814</v>
      </c>
      <c r="J865" s="18">
        <v>36.0850142024905</v>
      </c>
    </row>
    <row r="866" spans="1:10" ht="9.75" customHeight="1">
      <c r="A866" s="13"/>
      <c r="B866" s="28" t="s">
        <v>34</v>
      </c>
      <c r="C866" s="16">
        <v>43</v>
      </c>
      <c r="D866" s="16">
        <v>5924</v>
      </c>
      <c r="E866" s="17">
        <v>696.224</v>
      </c>
      <c r="F866" s="16">
        <v>14901.557</v>
      </c>
      <c r="G866" s="16">
        <v>63713.064</v>
      </c>
      <c r="H866" s="16">
        <v>23704.282</v>
      </c>
      <c r="I866" s="16">
        <v>12655.656</v>
      </c>
      <c r="J866" s="18">
        <v>37.2047434416276</v>
      </c>
    </row>
    <row r="867" spans="1:10" ht="9.75" customHeight="1">
      <c r="A867" s="13"/>
      <c r="B867" s="15"/>
      <c r="C867" s="16"/>
      <c r="D867" s="16"/>
      <c r="E867" s="17"/>
      <c r="F867" s="16"/>
      <c r="G867" s="16"/>
      <c r="H867" s="16"/>
      <c r="I867" s="16"/>
      <c r="J867" s="18"/>
    </row>
    <row r="868" spans="1:10" ht="9.75" customHeight="1">
      <c r="A868" s="13"/>
      <c r="B868" s="22">
        <v>2014</v>
      </c>
      <c r="C868" s="30"/>
      <c r="D868" s="30"/>
      <c r="E868" s="31"/>
      <c r="F868" s="30"/>
      <c r="G868" s="30"/>
      <c r="H868" s="30"/>
      <c r="I868" s="26"/>
      <c r="J868" s="18"/>
    </row>
    <row r="869" spans="1:10" ht="9.75" customHeight="1">
      <c r="A869" s="23"/>
      <c r="B869" s="24" t="s">
        <v>22</v>
      </c>
      <c r="C869" s="32">
        <v>45</v>
      </c>
      <c r="D869" s="32">
        <v>6104.66666666667</v>
      </c>
      <c r="E869" s="33">
        <v>7512.009</v>
      </c>
      <c r="F869" s="32">
        <v>133664.191</v>
      </c>
      <c r="G869" s="32">
        <v>710466.338</v>
      </c>
      <c r="H869" s="32">
        <v>280330.17</v>
      </c>
      <c r="I869" s="32">
        <v>172946.447</v>
      </c>
      <c r="J869" s="18">
        <v>39.4572064862558</v>
      </c>
    </row>
    <row r="870" spans="1:10" ht="9.75" customHeight="1">
      <c r="A870" s="20"/>
      <c r="B870" s="22"/>
      <c r="C870" s="30"/>
      <c r="D870" s="30"/>
      <c r="E870" s="31"/>
      <c r="F870" s="30"/>
      <c r="G870" s="30"/>
      <c r="H870" s="30"/>
      <c r="I870" s="26"/>
      <c r="J870" s="18"/>
    </row>
    <row r="871" spans="1:10" ht="9.75" customHeight="1">
      <c r="A871" s="13"/>
      <c r="B871" s="28" t="s">
        <v>23</v>
      </c>
      <c r="C871" s="32">
        <v>45</v>
      </c>
      <c r="D871" s="32">
        <v>6038</v>
      </c>
      <c r="E871" s="33">
        <v>863.935</v>
      </c>
      <c r="F871" s="32">
        <v>14655.673</v>
      </c>
      <c r="G871" s="32">
        <v>81332.209</v>
      </c>
      <c r="H871" s="32">
        <v>29853</v>
      </c>
      <c r="I871" s="32">
        <v>18626.393</v>
      </c>
      <c r="J871" s="18">
        <v>36.7050155984328</v>
      </c>
    </row>
    <row r="872" spans="1:10" ht="9.75" customHeight="1">
      <c r="A872" s="13"/>
      <c r="B872" s="28" t="s">
        <v>24</v>
      </c>
      <c r="C872" s="32">
        <v>45</v>
      </c>
      <c r="D872" s="32">
        <v>6062</v>
      </c>
      <c r="E872" s="33">
        <v>834.977</v>
      </c>
      <c r="F872" s="32">
        <v>14030.208</v>
      </c>
      <c r="G872" s="32">
        <v>77132.183</v>
      </c>
      <c r="H872" s="32">
        <v>27908.66</v>
      </c>
      <c r="I872" s="32">
        <v>17051.118</v>
      </c>
      <c r="J872" s="18">
        <v>36.182899166746</v>
      </c>
    </row>
    <row r="873" spans="1:10" ht="9.75" customHeight="1">
      <c r="A873" s="13"/>
      <c r="B873" s="28" t="s">
        <v>25</v>
      </c>
      <c r="C873" s="32">
        <v>45</v>
      </c>
      <c r="D873" s="32">
        <v>6039</v>
      </c>
      <c r="E873" s="33">
        <v>856.583</v>
      </c>
      <c r="F873" s="32">
        <v>14460.495</v>
      </c>
      <c r="G873" s="32">
        <v>82881.431</v>
      </c>
      <c r="H873" s="32">
        <v>33902.209</v>
      </c>
      <c r="I873" s="32">
        <v>22094.755</v>
      </c>
      <c r="J873" s="18">
        <v>40.9044686981816</v>
      </c>
    </row>
    <row r="874" spans="1:10" ht="9.75" customHeight="1">
      <c r="A874" s="13"/>
      <c r="B874" s="28" t="s">
        <v>26</v>
      </c>
      <c r="C874" s="32">
        <v>45</v>
      </c>
      <c r="D874" s="32">
        <v>6075</v>
      </c>
      <c r="E874" s="33">
        <v>824.289</v>
      </c>
      <c r="F874" s="32">
        <v>14606.097</v>
      </c>
      <c r="G874" s="32">
        <v>80883.793</v>
      </c>
      <c r="H874" s="32">
        <v>31446.156</v>
      </c>
      <c r="I874" s="32">
        <v>19058.782</v>
      </c>
      <c r="J874" s="18">
        <v>38.8781915803578</v>
      </c>
    </row>
    <row r="875" spans="1:10" ht="9.75" customHeight="1">
      <c r="A875" s="13"/>
      <c r="B875" s="29" t="s">
        <v>27</v>
      </c>
      <c r="C875" s="32">
        <v>45</v>
      </c>
      <c r="D875" s="32">
        <v>6075</v>
      </c>
      <c r="E875" s="33">
        <v>817.92</v>
      </c>
      <c r="F875" s="32">
        <v>15382.94</v>
      </c>
      <c r="G875" s="32">
        <v>77837.241</v>
      </c>
      <c r="H875" s="32">
        <v>31828.118</v>
      </c>
      <c r="I875" s="32">
        <v>19228.854</v>
      </c>
      <c r="J875" s="18">
        <v>40.8906040233363</v>
      </c>
    </row>
    <row r="876" spans="1:10" ht="9.75" customHeight="1">
      <c r="A876" s="13"/>
      <c r="B876" s="28" t="s">
        <v>28</v>
      </c>
      <c r="C876" s="32">
        <v>45</v>
      </c>
      <c r="D876" s="32">
        <v>6110</v>
      </c>
      <c r="E876" s="33">
        <v>814.161</v>
      </c>
      <c r="F876" s="32">
        <v>15954.544</v>
      </c>
      <c r="G876" s="32">
        <v>80513.647</v>
      </c>
      <c r="H876" s="32">
        <v>33888.629</v>
      </c>
      <c r="I876" s="32">
        <v>21401.507</v>
      </c>
      <c r="J876" s="18">
        <v>42.0905402533809</v>
      </c>
    </row>
    <row r="877" spans="1:10" ht="9.75" customHeight="1">
      <c r="A877" s="13"/>
      <c r="B877" s="28" t="s">
        <v>29</v>
      </c>
      <c r="C877" s="32">
        <v>45</v>
      </c>
      <c r="D877" s="32">
        <v>6169</v>
      </c>
      <c r="E877" s="33">
        <v>853.965</v>
      </c>
      <c r="F877" s="32">
        <v>15393.763</v>
      </c>
      <c r="G877" s="32">
        <v>80514.752</v>
      </c>
      <c r="H877" s="32">
        <v>31488.845</v>
      </c>
      <c r="I877" s="32">
        <v>19034.628</v>
      </c>
      <c r="J877" s="18">
        <v>39.1094106580618</v>
      </c>
    </row>
    <row r="878" spans="1:10" ht="9.75" customHeight="1">
      <c r="A878" s="13"/>
      <c r="B878" s="28" t="s">
        <v>30</v>
      </c>
      <c r="C878" s="32">
        <v>45</v>
      </c>
      <c r="D878" s="32">
        <v>6180</v>
      </c>
      <c r="E878" s="33">
        <v>781.388</v>
      </c>
      <c r="F878" s="32">
        <v>14498.491</v>
      </c>
      <c r="G878" s="32">
        <v>67076.122</v>
      </c>
      <c r="H878" s="32">
        <v>26385.83</v>
      </c>
      <c r="I878" s="32">
        <v>15542.779</v>
      </c>
      <c r="J878" s="18">
        <v>39.337142955283</v>
      </c>
    </row>
    <row r="879" spans="1:10" ht="9.75" customHeight="1">
      <c r="A879" s="13"/>
      <c r="B879" s="28" t="s">
        <v>31</v>
      </c>
      <c r="C879" s="32">
        <v>45</v>
      </c>
      <c r="D879" s="32">
        <v>6194</v>
      </c>
      <c r="E879" s="33">
        <v>864.791</v>
      </c>
      <c r="F879" s="32">
        <v>14681.98</v>
      </c>
      <c r="G879" s="32">
        <v>82294.96</v>
      </c>
      <c r="H879" s="32">
        <v>33628.723</v>
      </c>
      <c r="I879" s="32">
        <v>20907.631</v>
      </c>
      <c r="J879" s="18">
        <v>40.8636482720206</v>
      </c>
    </row>
    <row r="880" spans="1:10" ht="9.75" customHeight="1">
      <c r="A880" s="13"/>
      <c r="B880" s="28" t="s">
        <v>32</v>
      </c>
      <c r="C880" s="32"/>
      <c r="D880" s="32"/>
      <c r="E880" s="33"/>
      <c r="F880" s="32"/>
      <c r="G880" s="32"/>
      <c r="H880" s="32"/>
      <c r="I880" s="32"/>
      <c r="J880" s="18"/>
    </row>
    <row r="881" spans="1:228" s="51" customFormat="1" ht="9.75" customHeight="1">
      <c r="A881" s="13"/>
      <c r="B881" s="28" t="s">
        <v>33</v>
      </c>
      <c r="C881" s="32"/>
      <c r="D881" s="32"/>
      <c r="E881" s="33"/>
      <c r="F881" s="32"/>
      <c r="G881" s="32"/>
      <c r="H881" s="32"/>
      <c r="I881" s="32"/>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1" customFormat="1" ht="9.75" customHeight="1">
      <c r="A882" s="13"/>
      <c r="B882" s="28" t="s">
        <v>34</v>
      </c>
      <c r="C882" s="32"/>
      <c r="D882" s="32"/>
      <c r="E882" s="33"/>
      <c r="F882" s="32"/>
      <c r="G882" s="32"/>
      <c r="H882" s="32"/>
      <c r="I882" s="32"/>
      <c r="J882" s="18"/>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10" ht="9.75" customHeight="1">
      <c r="A883" s="52"/>
      <c r="B883" s="35"/>
      <c r="C883" s="26"/>
      <c r="D883" s="26"/>
      <c r="E883" s="26"/>
      <c r="F883" s="26"/>
      <c r="G883" s="26"/>
      <c r="H883" s="26"/>
      <c r="I883" s="26"/>
      <c r="J883" s="18"/>
    </row>
    <row r="884" spans="1:9" ht="12" customHeight="1">
      <c r="A884" s="37" t="s">
        <v>35</v>
      </c>
      <c r="B884" s="35"/>
      <c r="C884" s="26"/>
      <c r="D884" s="26"/>
      <c r="E884" s="27"/>
      <c r="F884" s="26"/>
      <c r="G884" s="26"/>
      <c r="H884" s="26"/>
      <c r="I884" s="26"/>
    </row>
    <row r="885" spans="1:10" ht="9.75" customHeight="1">
      <c r="A885" s="159" t="s">
        <v>68</v>
      </c>
      <c r="B885" s="159"/>
      <c r="C885" s="159"/>
      <c r="D885" s="159"/>
      <c r="E885" s="159"/>
      <c r="F885" s="159"/>
      <c r="G885" s="159"/>
      <c r="H885" s="159"/>
      <c r="I885" s="159"/>
      <c r="J885" s="159"/>
    </row>
    <row r="886" spans="1:8" ht="9.75" customHeight="1">
      <c r="A886" s="2"/>
      <c r="B886" s="2"/>
      <c r="C886" s="2"/>
      <c r="D886" s="2"/>
      <c r="E886" s="3"/>
      <c r="F886" s="2"/>
      <c r="G886" s="2"/>
      <c r="H886" s="2"/>
    </row>
    <row r="887" spans="1:13" s="53" customFormat="1" ht="9.75" customHeight="1">
      <c r="A887" s="143" t="s">
        <v>44</v>
      </c>
      <c r="B887" s="143"/>
      <c r="C887" s="143"/>
      <c r="D887" s="143"/>
      <c r="E887" s="143"/>
      <c r="F887" s="143"/>
      <c r="G887" s="143"/>
      <c r="H887" s="143"/>
      <c r="I887" s="143"/>
      <c r="J887" s="143"/>
      <c r="K887"/>
      <c r="L887"/>
      <c r="M887"/>
    </row>
    <row r="888" spans="1:13" s="53" customFormat="1" ht="9.75" customHeight="1">
      <c r="A888" s="143" t="s">
        <v>38</v>
      </c>
      <c r="B888" s="143"/>
      <c r="C888" s="143"/>
      <c r="D888" s="143"/>
      <c r="E888" s="143"/>
      <c r="F888" s="143"/>
      <c r="G888" s="143"/>
      <c r="H888" s="143"/>
      <c r="I888" s="143"/>
      <c r="J888" s="143"/>
      <c r="K888"/>
      <c r="L888"/>
      <c r="M888"/>
    </row>
    <row r="889" spans="1:9" ht="9.75" customHeight="1">
      <c r="A889" s="7"/>
      <c r="B889" s="7"/>
      <c r="C889" s="7"/>
      <c r="D889" s="7"/>
      <c r="E889" s="8"/>
      <c r="F889" s="7"/>
      <c r="G889" s="7"/>
      <c r="H889" s="7"/>
      <c r="I889" s="7"/>
    </row>
    <row r="890" spans="1:10" ht="9.75" customHeight="1">
      <c r="A890" s="145" t="s">
        <v>39</v>
      </c>
      <c r="B890" s="139" t="s">
        <v>5</v>
      </c>
      <c r="C890" s="139" t="s">
        <v>6</v>
      </c>
      <c r="D890" s="151" t="s">
        <v>7</v>
      </c>
      <c r="E890" s="151" t="s">
        <v>8</v>
      </c>
      <c r="F890" s="141" t="s">
        <v>9</v>
      </c>
      <c r="G890" s="127" t="s">
        <v>10</v>
      </c>
      <c r="H890" s="128"/>
      <c r="I890" s="128"/>
      <c r="J890" s="131" t="s">
        <v>11</v>
      </c>
    </row>
    <row r="891" spans="1:10" ht="9.75" customHeight="1">
      <c r="A891" s="146"/>
      <c r="B891" s="148"/>
      <c r="C891" s="150"/>
      <c r="D891" s="152"/>
      <c r="E891" s="154"/>
      <c r="F891" s="156"/>
      <c r="G891" s="129"/>
      <c r="H891" s="130"/>
      <c r="I891" s="130"/>
      <c r="J891" s="132"/>
    </row>
    <row r="892" spans="1:10" ht="9.75" customHeight="1">
      <c r="A892" s="146"/>
      <c r="B892" s="148"/>
      <c r="C892" s="150"/>
      <c r="D892" s="152"/>
      <c r="E892" s="154"/>
      <c r="F892" s="156"/>
      <c r="G892" s="134" t="s">
        <v>12</v>
      </c>
      <c r="H892" s="137" t="s">
        <v>13</v>
      </c>
      <c r="I892" s="137"/>
      <c r="J892" s="132"/>
    </row>
    <row r="893" spans="1:10" ht="9.75" customHeight="1">
      <c r="A893" s="146"/>
      <c r="B893" s="148"/>
      <c r="C893" s="150"/>
      <c r="D893" s="152"/>
      <c r="E893" s="154"/>
      <c r="F893" s="156"/>
      <c r="G893" s="135"/>
      <c r="H893" s="138"/>
      <c r="I893" s="138"/>
      <c r="J893" s="132"/>
    </row>
    <row r="894" spans="1:10" ht="9.75" customHeight="1">
      <c r="A894" s="146"/>
      <c r="B894" s="148"/>
      <c r="C894" s="150"/>
      <c r="D894" s="152"/>
      <c r="E894" s="154"/>
      <c r="F894" s="156"/>
      <c r="G894" s="135"/>
      <c r="H894" s="139" t="s">
        <v>14</v>
      </c>
      <c r="I894" s="141" t="s">
        <v>15</v>
      </c>
      <c r="J894" s="132"/>
    </row>
    <row r="895" spans="1:10" ht="9.75" customHeight="1">
      <c r="A895" s="146"/>
      <c r="B895" s="148"/>
      <c r="C895" s="140"/>
      <c r="D895" s="153"/>
      <c r="E895" s="155"/>
      <c r="F895" s="142"/>
      <c r="G895" s="136"/>
      <c r="H895" s="140"/>
      <c r="I895" s="142"/>
      <c r="J895" s="133"/>
    </row>
    <row r="896" spans="1:10" ht="9.75" customHeight="1">
      <c r="A896" s="147"/>
      <c r="B896" s="149"/>
      <c r="C896" s="9" t="s">
        <v>16</v>
      </c>
      <c r="D896" s="10" t="s">
        <v>17</v>
      </c>
      <c r="E896" s="11" t="s">
        <v>18</v>
      </c>
      <c r="F896" s="157" t="s">
        <v>19</v>
      </c>
      <c r="G896" s="158"/>
      <c r="H896" s="158"/>
      <c r="I896" s="158"/>
      <c r="J896" s="12" t="s">
        <v>20</v>
      </c>
    </row>
    <row r="897" spans="1:9" ht="9.75" customHeight="1">
      <c r="A897" s="13"/>
      <c r="B897" s="13"/>
      <c r="C897" s="41"/>
      <c r="D897" s="42"/>
      <c r="E897" s="43"/>
      <c r="F897" s="44"/>
      <c r="G897" s="44"/>
      <c r="H897" s="42"/>
      <c r="I897" s="45"/>
    </row>
    <row r="898" spans="1:10" ht="9.75" customHeight="1">
      <c r="A898" s="20" t="s">
        <v>69</v>
      </c>
      <c r="B898" s="15">
        <v>2005</v>
      </c>
      <c r="C898" s="16">
        <v>43.166666666666664</v>
      </c>
      <c r="D898" s="16">
        <v>6565</v>
      </c>
      <c r="E898" s="17">
        <v>10411.351</v>
      </c>
      <c r="F898" s="16">
        <v>171791.856</v>
      </c>
      <c r="G898" s="16">
        <v>1363386.275</v>
      </c>
      <c r="H898" s="16">
        <v>517741.438</v>
      </c>
      <c r="I898" s="16">
        <v>277388.041</v>
      </c>
      <c r="J898" s="18">
        <v>37.97466994451005</v>
      </c>
    </row>
    <row r="899" spans="1:10" ht="9.75" customHeight="1">
      <c r="A899" s="13"/>
      <c r="B899" s="15">
        <v>2010</v>
      </c>
      <c r="C899" s="16">
        <v>47.916666666666664</v>
      </c>
      <c r="D899" s="16">
        <v>7228.583333333333</v>
      </c>
      <c r="E899" s="17">
        <v>11668.856999999998</v>
      </c>
      <c r="F899" s="16">
        <v>208616.564</v>
      </c>
      <c r="G899" s="16">
        <v>1622890.2</v>
      </c>
      <c r="H899" s="16">
        <v>733679.1739999999</v>
      </c>
      <c r="I899" s="16">
        <v>467427.68499999994</v>
      </c>
      <c r="J899" s="18">
        <v>45.208183153734</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v>2013</v>
      </c>
      <c r="C901" s="16">
        <v>50.9166666666667</v>
      </c>
      <c r="D901" s="16">
        <v>7902.91666666667</v>
      </c>
      <c r="E901" s="17">
        <v>12503.662</v>
      </c>
      <c r="F901" s="16">
        <v>249036.776</v>
      </c>
      <c r="G901" s="16">
        <v>1769578.982</v>
      </c>
      <c r="H901" s="16">
        <v>719499.4</v>
      </c>
      <c r="I901" s="16">
        <v>409966.778</v>
      </c>
      <c r="J901" s="18">
        <v>40.6593549832296</v>
      </c>
    </row>
    <row r="902" spans="1:10" ht="9.75" customHeight="1">
      <c r="A902" s="13"/>
      <c r="B902" s="15"/>
      <c r="C902" s="26"/>
      <c r="D902" s="26"/>
      <c r="E902" s="26"/>
      <c r="F902" s="26"/>
      <c r="G902" s="26"/>
      <c r="H902" s="26"/>
      <c r="I902" s="26"/>
      <c r="J902" s="18"/>
    </row>
    <row r="903" spans="1:10" ht="9.75" customHeight="1">
      <c r="A903" s="13"/>
      <c r="B903" s="22">
        <v>2013</v>
      </c>
      <c r="C903" s="26"/>
      <c r="D903" s="26"/>
      <c r="E903" s="26"/>
      <c r="F903" s="26"/>
      <c r="G903" s="26"/>
      <c r="H903" s="26"/>
      <c r="I903" s="26"/>
      <c r="J903" s="18"/>
    </row>
    <row r="904" spans="1:10" ht="9.75" customHeight="1">
      <c r="A904" s="23"/>
      <c r="B904" s="24" t="s">
        <v>22</v>
      </c>
      <c r="C904" s="16">
        <v>50.8888888888889</v>
      </c>
      <c r="D904" s="16">
        <v>7868.77777777778</v>
      </c>
      <c r="E904" s="16">
        <v>9397.755</v>
      </c>
      <c r="F904" s="16">
        <v>179628.049</v>
      </c>
      <c r="G904" s="16">
        <v>1327794.231</v>
      </c>
      <c r="H904" s="16">
        <v>534049.941</v>
      </c>
      <c r="I904" s="16">
        <v>307382.309</v>
      </c>
      <c r="J904" s="25">
        <v>40.2208360701938</v>
      </c>
    </row>
    <row r="905" spans="1:10" ht="9.75" customHeight="1">
      <c r="A905" s="20"/>
      <c r="B905" s="22"/>
      <c r="C905" s="26"/>
      <c r="D905" s="26"/>
      <c r="E905" s="27"/>
      <c r="F905" s="26"/>
      <c r="G905" s="26"/>
      <c r="H905" s="26"/>
      <c r="I905" s="26"/>
      <c r="J905" s="18"/>
    </row>
    <row r="906" spans="1:10" ht="9.75" customHeight="1">
      <c r="A906" s="13"/>
      <c r="B906" s="28" t="s">
        <v>23</v>
      </c>
      <c r="C906" s="16">
        <v>50</v>
      </c>
      <c r="D906" s="16">
        <v>7846</v>
      </c>
      <c r="E906" s="17">
        <v>1068.846</v>
      </c>
      <c r="F906" s="16">
        <v>19471.86</v>
      </c>
      <c r="G906" s="16">
        <v>165432.911</v>
      </c>
      <c r="H906" s="16">
        <v>60243.583</v>
      </c>
      <c r="I906" s="16">
        <v>39526.347</v>
      </c>
      <c r="J906" s="18">
        <v>36.4157183935426</v>
      </c>
    </row>
    <row r="907" spans="1:10" ht="9.75" customHeight="1">
      <c r="A907" s="13"/>
      <c r="B907" s="28" t="s">
        <v>24</v>
      </c>
      <c r="C907" s="16">
        <v>51</v>
      </c>
      <c r="D907" s="16">
        <v>7872</v>
      </c>
      <c r="E907" s="17">
        <v>1047.315</v>
      </c>
      <c r="F907" s="16">
        <v>19136.358</v>
      </c>
      <c r="G907" s="16">
        <v>140260.938</v>
      </c>
      <c r="H907" s="16">
        <v>53528.488</v>
      </c>
      <c r="I907" s="16">
        <v>34692.059</v>
      </c>
      <c r="J907" s="18">
        <v>38.1635035122894</v>
      </c>
    </row>
    <row r="908" spans="1:10" ht="9.75" customHeight="1">
      <c r="A908" s="48"/>
      <c r="B908" s="28" t="s">
        <v>25</v>
      </c>
      <c r="C908" s="16">
        <v>51</v>
      </c>
      <c r="D908" s="16">
        <v>7902</v>
      </c>
      <c r="E908" s="17">
        <v>1038.858</v>
      </c>
      <c r="F908" s="16">
        <v>20047.123</v>
      </c>
      <c r="G908" s="16">
        <v>134065.3</v>
      </c>
      <c r="H908" s="16">
        <v>52468.279</v>
      </c>
      <c r="I908" s="16">
        <v>30251.642</v>
      </c>
      <c r="J908" s="18">
        <v>39.1363604154095</v>
      </c>
    </row>
    <row r="909" spans="1:10" ht="9.75" customHeight="1">
      <c r="A909" s="13"/>
      <c r="B909" s="28" t="s">
        <v>26</v>
      </c>
      <c r="C909" s="16">
        <v>51</v>
      </c>
      <c r="D909" s="16">
        <v>7891</v>
      </c>
      <c r="E909" s="17">
        <v>1039.098</v>
      </c>
      <c r="F909" s="16">
        <v>21380.812</v>
      </c>
      <c r="G909" s="16">
        <v>146114.923</v>
      </c>
      <c r="H909" s="16">
        <v>63786.867</v>
      </c>
      <c r="I909" s="16">
        <v>32560.912</v>
      </c>
      <c r="J909" s="18">
        <v>43.6552719532967</v>
      </c>
    </row>
    <row r="910" spans="1:10" ht="9.75" customHeight="1">
      <c r="A910" s="13"/>
      <c r="B910" s="29" t="s">
        <v>27</v>
      </c>
      <c r="C910" s="16">
        <v>51</v>
      </c>
      <c r="D910" s="16">
        <v>7775</v>
      </c>
      <c r="E910" s="17">
        <v>1001.261</v>
      </c>
      <c r="F910" s="16">
        <v>19618.768</v>
      </c>
      <c r="G910" s="16">
        <v>145985.245</v>
      </c>
      <c r="H910" s="16">
        <v>64635.27</v>
      </c>
      <c r="I910" s="16">
        <v>37142.091</v>
      </c>
      <c r="J910" s="18">
        <v>44.2752074019535</v>
      </c>
    </row>
    <row r="911" spans="1:10" ht="9.75" customHeight="1">
      <c r="A911" s="13"/>
      <c r="B911" s="28" t="s">
        <v>28</v>
      </c>
      <c r="C911" s="16">
        <v>51</v>
      </c>
      <c r="D911" s="16">
        <v>7761</v>
      </c>
      <c r="E911" s="17">
        <v>1016.963</v>
      </c>
      <c r="F911" s="16">
        <v>20549.861</v>
      </c>
      <c r="G911" s="16">
        <v>146680.439</v>
      </c>
      <c r="H911" s="16">
        <v>62630.223</v>
      </c>
      <c r="I911" s="16">
        <v>37009.797</v>
      </c>
      <c r="J911" s="18">
        <v>42.6984152944893</v>
      </c>
    </row>
    <row r="912" spans="1:10" ht="9.75" customHeight="1">
      <c r="A912" s="23"/>
      <c r="B912" s="28" t="s">
        <v>29</v>
      </c>
      <c r="C912" s="16">
        <v>51</v>
      </c>
      <c r="D912" s="16">
        <v>7831</v>
      </c>
      <c r="E912" s="17">
        <v>1061.645</v>
      </c>
      <c r="F912" s="16">
        <v>19653.343</v>
      </c>
      <c r="G912" s="16">
        <v>148876.254</v>
      </c>
      <c r="H912" s="16">
        <v>61005.051</v>
      </c>
      <c r="I912" s="16">
        <v>34216.104</v>
      </c>
      <c r="J912" s="18">
        <v>40.9770190751844</v>
      </c>
    </row>
    <row r="913" spans="1:10" ht="9.75" customHeight="1">
      <c r="A913" s="23"/>
      <c r="B913" s="28" t="s">
        <v>30</v>
      </c>
      <c r="C913" s="16">
        <v>51</v>
      </c>
      <c r="D913" s="16">
        <v>7954</v>
      </c>
      <c r="E913" s="17">
        <v>1047.247</v>
      </c>
      <c r="F913" s="16">
        <v>19699.939</v>
      </c>
      <c r="G913" s="16">
        <v>139323.075</v>
      </c>
      <c r="H913" s="16">
        <v>49982.188</v>
      </c>
      <c r="I913" s="16">
        <v>28810.481</v>
      </c>
      <c r="J913" s="18">
        <v>35.8750250093174</v>
      </c>
    </row>
    <row r="914" spans="1:10" ht="9.75" customHeight="1">
      <c r="A914" s="23"/>
      <c r="B914" s="28" t="s">
        <v>31</v>
      </c>
      <c r="C914" s="16">
        <v>51</v>
      </c>
      <c r="D914" s="16">
        <v>7987</v>
      </c>
      <c r="E914" s="17">
        <v>1076.522</v>
      </c>
      <c r="F914" s="16">
        <v>20069.985</v>
      </c>
      <c r="G914" s="16">
        <v>161055.146</v>
      </c>
      <c r="H914" s="16">
        <v>65769.992</v>
      </c>
      <c r="I914" s="16">
        <v>33172.876</v>
      </c>
      <c r="J914" s="18">
        <v>40.8369391686497</v>
      </c>
    </row>
    <row r="915" spans="1:10" ht="9.75" customHeight="1">
      <c r="A915" s="23"/>
      <c r="B915" s="28" t="s">
        <v>32</v>
      </c>
      <c r="C915" s="16">
        <v>51</v>
      </c>
      <c r="D915" s="16">
        <v>8008</v>
      </c>
      <c r="E915" s="17">
        <v>1077.652</v>
      </c>
      <c r="F915" s="16">
        <v>20286.91</v>
      </c>
      <c r="G915" s="16">
        <v>157302.76</v>
      </c>
      <c r="H915" s="16">
        <v>67658.529</v>
      </c>
      <c r="I915" s="16">
        <v>41837.439</v>
      </c>
      <c r="J915" s="18">
        <v>43.0116604438473</v>
      </c>
    </row>
    <row r="916" spans="1:10" ht="9.75" customHeight="1">
      <c r="A916" s="23"/>
      <c r="B916" s="28" t="s">
        <v>33</v>
      </c>
      <c r="C916" s="16">
        <v>51</v>
      </c>
      <c r="D916" s="16">
        <v>8010</v>
      </c>
      <c r="E916" s="17">
        <v>1095.869</v>
      </c>
      <c r="F916" s="16">
        <v>27955.014</v>
      </c>
      <c r="G916" s="16">
        <v>157643.039</v>
      </c>
      <c r="H916" s="16">
        <v>65757.167</v>
      </c>
      <c r="I916" s="16">
        <v>41113.228</v>
      </c>
      <c r="J916" s="18">
        <v>41.7126994107237</v>
      </c>
    </row>
    <row r="917" spans="1:10" ht="9.75" customHeight="1">
      <c r="A917" s="23"/>
      <c r="B917" s="28" t="s">
        <v>34</v>
      </c>
      <c r="C917" s="16">
        <v>51</v>
      </c>
      <c r="D917" s="16">
        <v>7998</v>
      </c>
      <c r="E917" s="17">
        <v>932.386</v>
      </c>
      <c r="F917" s="16">
        <v>21166.803</v>
      </c>
      <c r="G917" s="16">
        <v>126838.952</v>
      </c>
      <c r="H917" s="16">
        <v>52033.763</v>
      </c>
      <c r="I917" s="16">
        <v>19633.802</v>
      </c>
      <c r="J917" s="18">
        <v>41.0234885888997</v>
      </c>
    </row>
    <row r="918" spans="1:10" ht="9.75" customHeight="1">
      <c r="A918" s="13"/>
      <c r="B918" s="15"/>
      <c r="C918" s="16"/>
      <c r="D918" s="16"/>
      <c r="E918" s="17"/>
      <c r="F918" s="16"/>
      <c r="G918" s="16"/>
      <c r="H918" s="16"/>
      <c r="I918" s="16"/>
      <c r="J918" s="18"/>
    </row>
    <row r="919" spans="1:10" ht="9.75" customHeight="1">
      <c r="A919" s="13"/>
      <c r="B919" s="22">
        <v>2014</v>
      </c>
      <c r="C919" s="30"/>
      <c r="D919" s="30"/>
      <c r="E919" s="31"/>
      <c r="F919" s="30"/>
      <c r="G919" s="30"/>
      <c r="H919" s="30"/>
      <c r="I919" s="26"/>
      <c r="J919" s="18"/>
    </row>
    <row r="920" spans="1:10" ht="9.75" customHeight="1">
      <c r="A920" s="23"/>
      <c r="B920" s="24" t="s">
        <v>22</v>
      </c>
      <c r="C920" s="32">
        <v>48.7777777777778</v>
      </c>
      <c r="D920" s="32">
        <v>7842.55555555556</v>
      </c>
      <c r="E920" s="33">
        <v>9488.865</v>
      </c>
      <c r="F920" s="32">
        <v>188480.859</v>
      </c>
      <c r="G920" s="32">
        <v>1332021.991</v>
      </c>
      <c r="H920" s="32">
        <v>529354.747</v>
      </c>
      <c r="I920" s="32">
        <v>308990.113</v>
      </c>
      <c r="J920" s="18">
        <v>39.7406912631069</v>
      </c>
    </row>
    <row r="921" spans="1:10" ht="9.75" customHeight="1">
      <c r="A921" s="20"/>
      <c r="B921" s="22"/>
      <c r="C921" s="30"/>
      <c r="D921" s="30"/>
      <c r="E921" s="31"/>
      <c r="F921" s="30"/>
      <c r="G921" s="30"/>
      <c r="H921" s="30"/>
      <c r="I921" s="26"/>
      <c r="J921" s="18"/>
    </row>
    <row r="922" spans="1:10" ht="9.75" customHeight="1">
      <c r="A922" s="23"/>
      <c r="B922" s="28" t="s">
        <v>23</v>
      </c>
      <c r="C922" s="32">
        <v>48</v>
      </c>
      <c r="D922" s="32">
        <v>7864</v>
      </c>
      <c r="E922" s="33">
        <v>1088.921</v>
      </c>
      <c r="F922" s="32">
        <v>20698.639</v>
      </c>
      <c r="G922" s="32">
        <v>146681.169</v>
      </c>
      <c r="H922" s="32">
        <v>53837.225</v>
      </c>
      <c r="I922" s="32">
        <v>39559.655</v>
      </c>
      <c r="J922" s="18">
        <v>36.7035696313547</v>
      </c>
    </row>
    <row r="923" spans="1:10" ht="9.75" customHeight="1">
      <c r="A923" s="13"/>
      <c r="B923" s="28" t="s">
        <v>24</v>
      </c>
      <c r="C923" s="32">
        <v>48</v>
      </c>
      <c r="D923" s="32">
        <v>7866</v>
      </c>
      <c r="E923" s="33">
        <v>1056.986</v>
      </c>
      <c r="F923" s="32">
        <v>20567.854</v>
      </c>
      <c r="G923" s="32">
        <v>143656.694</v>
      </c>
      <c r="H923" s="32">
        <v>63287.31</v>
      </c>
      <c r="I923" s="32">
        <v>34560.491</v>
      </c>
      <c r="J923" s="18">
        <v>44.0545499397334</v>
      </c>
    </row>
    <row r="924" spans="1:10" ht="9.75" customHeight="1">
      <c r="A924" s="13"/>
      <c r="B924" s="28" t="s">
        <v>25</v>
      </c>
      <c r="C924" s="32">
        <v>49</v>
      </c>
      <c r="D924" s="32">
        <v>7854</v>
      </c>
      <c r="E924" s="33">
        <v>1091.361</v>
      </c>
      <c r="F924" s="32">
        <v>20696.252</v>
      </c>
      <c r="G924" s="32">
        <v>155980.429</v>
      </c>
      <c r="H924" s="32">
        <v>62011.105</v>
      </c>
      <c r="I924" s="32">
        <v>38107.137</v>
      </c>
      <c r="J924" s="18">
        <v>39.755695889258</v>
      </c>
    </row>
    <row r="925" spans="1:10" ht="9.75" customHeight="1">
      <c r="A925" s="13"/>
      <c r="B925" s="28" t="s">
        <v>26</v>
      </c>
      <c r="C925" s="32">
        <v>49</v>
      </c>
      <c r="D925" s="32">
        <v>7829</v>
      </c>
      <c r="E925" s="33">
        <v>1056.608</v>
      </c>
      <c r="F925" s="32">
        <v>21475.081</v>
      </c>
      <c r="G925" s="32">
        <v>137566.799</v>
      </c>
      <c r="H925" s="32">
        <v>53172.682</v>
      </c>
      <c r="I925" s="32">
        <v>31017.826</v>
      </c>
      <c r="J925" s="18">
        <v>38.6522637631483</v>
      </c>
    </row>
    <row r="926" spans="1:10" ht="9.75" customHeight="1">
      <c r="A926" s="13"/>
      <c r="B926" s="29" t="s">
        <v>27</v>
      </c>
      <c r="C926" s="32">
        <v>49</v>
      </c>
      <c r="D926" s="32">
        <v>7752</v>
      </c>
      <c r="E926" s="33">
        <v>1023.075</v>
      </c>
      <c r="F926" s="32">
        <v>21294.987</v>
      </c>
      <c r="G926" s="32">
        <v>153431.823</v>
      </c>
      <c r="H926" s="32">
        <v>69963.657</v>
      </c>
      <c r="I926" s="32">
        <v>35512.743</v>
      </c>
      <c r="J926" s="18">
        <v>45.5991825111796</v>
      </c>
    </row>
    <row r="927" spans="1:10" ht="9.75" customHeight="1">
      <c r="A927" s="13"/>
      <c r="B927" s="28" t="s">
        <v>28</v>
      </c>
      <c r="C927" s="32">
        <v>49</v>
      </c>
      <c r="D927" s="32">
        <v>7751</v>
      </c>
      <c r="E927" s="33">
        <v>1007.908</v>
      </c>
      <c r="F927" s="32">
        <v>21635.871</v>
      </c>
      <c r="G927" s="32">
        <v>136548.978</v>
      </c>
      <c r="H927" s="32">
        <v>56183.818</v>
      </c>
      <c r="I927" s="32">
        <v>32516.466</v>
      </c>
      <c r="J927" s="18">
        <v>41.1455426638199</v>
      </c>
    </row>
    <row r="928" spans="1:10" ht="9.75" customHeight="1">
      <c r="A928" s="13"/>
      <c r="B928" s="28" t="s">
        <v>29</v>
      </c>
      <c r="C928" s="32">
        <v>49</v>
      </c>
      <c r="D928" s="32">
        <v>7819</v>
      </c>
      <c r="E928" s="33">
        <v>1077.802</v>
      </c>
      <c r="F928" s="32">
        <v>20710.501</v>
      </c>
      <c r="G928" s="32">
        <v>155742.179</v>
      </c>
      <c r="H928" s="32">
        <v>56387.76</v>
      </c>
      <c r="I928" s="32">
        <v>32690.829</v>
      </c>
      <c r="J928" s="18">
        <v>36.2058373409557</v>
      </c>
    </row>
    <row r="929" spans="1:10" ht="9.75" customHeight="1">
      <c r="A929" s="13"/>
      <c r="B929" s="28" t="s">
        <v>30</v>
      </c>
      <c r="C929" s="32">
        <v>49</v>
      </c>
      <c r="D929" s="32">
        <v>7984</v>
      </c>
      <c r="E929" s="33">
        <v>1006.494</v>
      </c>
      <c r="F929" s="32">
        <v>20872.024</v>
      </c>
      <c r="G929" s="32">
        <v>141002.869</v>
      </c>
      <c r="H929" s="32">
        <v>52492.301</v>
      </c>
      <c r="I929" s="32">
        <v>28580.057</v>
      </c>
      <c r="J929" s="18">
        <v>37.2278247756789</v>
      </c>
    </row>
    <row r="930" spans="1:10" ht="9.75" customHeight="1">
      <c r="A930" s="13"/>
      <c r="B930" s="28" t="s">
        <v>31</v>
      </c>
      <c r="C930" s="32">
        <v>49</v>
      </c>
      <c r="D930" s="32">
        <v>7864</v>
      </c>
      <c r="E930" s="33">
        <v>1079.71</v>
      </c>
      <c r="F930" s="32">
        <v>20529.65</v>
      </c>
      <c r="G930" s="32">
        <v>161411.051</v>
      </c>
      <c r="H930" s="32">
        <v>62018.889</v>
      </c>
      <c r="I930" s="32">
        <v>36444.909</v>
      </c>
      <c r="J930" s="18">
        <v>38.4229509787406</v>
      </c>
    </row>
    <row r="931" spans="1:10" ht="9.75" customHeight="1">
      <c r="A931" s="13"/>
      <c r="B931" s="28" t="s">
        <v>32</v>
      </c>
      <c r="C931" s="32"/>
      <c r="D931" s="32"/>
      <c r="E931" s="33"/>
      <c r="F931" s="32"/>
      <c r="G931" s="32"/>
      <c r="H931" s="32"/>
      <c r="I931" s="32"/>
      <c r="J931" s="18"/>
    </row>
    <row r="932" spans="1:10" ht="9.75" customHeight="1">
      <c r="A932" s="13"/>
      <c r="B932" s="28" t="s">
        <v>33</v>
      </c>
      <c r="C932" s="32"/>
      <c r="D932" s="32"/>
      <c r="E932" s="33"/>
      <c r="F932" s="32"/>
      <c r="G932" s="32"/>
      <c r="H932" s="32"/>
      <c r="I932" s="32"/>
      <c r="J932" s="18"/>
    </row>
    <row r="933" spans="1:10" ht="9.75" customHeight="1">
      <c r="A933" s="13"/>
      <c r="B933" s="28" t="s">
        <v>34</v>
      </c>
      <c r="C933" s="32"/>
      <c r="D933" s="32"/>
      <c r="E933" s="33"/>
      <c r="F933" s="32"/>
      <c r="G933" s="32"/>
      <c r="H933" s="32"/>
      <c r="I933" s="32"/>
      <c r="J933" s="18"/>
    </row>
    <row r="934" spans="1:10" ht="9.75" customHeight="1">
      <c r="A934" s="13"/>
      <c r="B934" s="28"/>
      <c r="C934" s="26"/>
      <c r="D934" s="26"/>
      <c r="E934" s="27"/>
      <c r="F934" s="26"/>
      <c r="G934" s="26"/>
      <c r="H934" s="26"/>
      <c r="I934" s="26"/>
      <c r="J934" s="18"/>
    </row>
    <row r="935" spans="1:9" ht="9.75" customHeight="1">
      <c r="A935" s="13"/>
      <c r="B935" s="28"/>
      <c r="C935" s="26"/>
      <c r="D935" s="26"/>
      <c r="E935" s="27"/>
      <c r="F935" s="26"/>
      <c r="G935" s="26"/>
      <c r="H935" s="26"/>
      <c r="I935" s="26"/>
    </row>
    <row r="936" spans="1:10" ht="9.75" customHeight="1">
      <c r="A936" s="20" t="s">
        <v>70</v>
      </c>
      <c r="B936" s="15">
        <v>2005</v>
      </c>
      <c r="C936" s="16">
        <v>34</v>
      </c>
      <c r="D936" s="16">
        <v>4135.583333333333</v>
      </c>
      <c r="E936" s="17">
        <v>6606.342</v>
      </c>
      <c r="F936" s="16">
        <v>95145.635</v>
      </c>
      <c r="G936" s="16">
        <v>521819.552</v>
      </c>
      <c r="H936" s="16">
        <v>112513.509</v>
      </c>
      <c r="I936" s="16">
        <v>74448.267</v>
      </c>
      <c r="J936" s="18">
        <v>21.56176566569127</v>
      </c>
    </row>
    <row r="937" spans="1:10" ht="9.75" customHeight="1">
      <c r="A937" s="50"/>
      <c r="B937" s="15">
        <v>2010</v>
      </c>
      <c r="C937" s="16">
        <v>33</v>
      </c>
      <c r="D937" s="16">
        <v>4079.4166666666665</v>
      </c>
      <c r="E937" s="17">
        <v>6626.4710000000005</v>
      </c>
      <c r="F937" s="16">
        <v>107059.534</v>
      </c>
      <c r="G937" s="16">
        <v>699484.276</v>
      </c>
      <c r="H937" s="16">
        <v>180871.41600000003</v>
      </c>
      <c r="I937" s="16">
        <v>113500.33</v>
      </c>
      <c r="J937" s="18">
        <v>25.8578244294944</v>
      </c>
    </row>
    <row r="938" spans="1:10" ht="9.75" customHeight="1">
      <c r="A938" s="50"/>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50"/>
      <c r="B939" s="15">
        <v>2013</v>
      </c>
      <c r="C939" s="16">
        <v>39.75</v>
      </c>
      <c r="D939" s="16">
        <v>4753.16666666667</v>
      </c>
      <c r="E939" s="17">
        <v>7572.934</v>
      </c>
      <c r="F939" s="16">
        <v>135782.454</v>
      </c>
      <c r="G939" s="16">
        <v>919229.214</v>
      </c>
      <c r="H939" s="16">
        <v>234364.26</v>
      </c>
      <c r="I939" s="16">
        <v>119446.078</v>
      </c>
      <c r="J939" s="18">
        <v>25.4957366922849</v>
      </c>
    </row>
    <row r="940" spans="1:10" ht="9.75" customHeight="1">
      <c r="A940" s="13"/>
      <c r="B940" s="15"/>
      <c r="C940" s="26"/>
      <c r="D940" s="26"/>
      <c r="E940" s="26"/>
      <c r="F940" s="26"/>
      <c r="G940" s="26"/>
      <c r="H940" s="26"/>
      <c r="I940" s="26"/>
      <c r="J940" s="18"/>
    </row>
    <row r="941" spans="1:10" ht="9.75" customHeight="1">
      <c r="A941" s="13"/>
      <c r="B941" s="22">
        <v>2013</v>
      </c>
      <c r="C941" s="26"/>
      <c r="D941" s="26"/>
      <c r="E941" s="26"/>
      <c r="F941" s="26"/>
      <c r="G941" s="26"/>
      <c r="H941" s="26"/>
      <c r="I941" s="26"/>
      <c r="J941" s="18"/>
    </row>
    <row r="942" spans="1:10" ht="9.75" customHeight="1">
      <c r="A942" s="23"/>
      <c r="B942" s="24" t="s">
        <v>22</v>
      </c>
      <c r="C942" s="16">
        <v>39.7777777777778</v>
      </c>
      <c r="D942" s="16">
        <v>4742.22222222222</v>
      </c>
      <c r="E942" s="16">
        <v>5711.357</v>
      </c>
      <c r="F942" s="16">
        <v>100183.409</v>
      </c>
      <c r="G942" s="16">
        <v>700802.048</v>
      </c>
      <c r="H942" s="16">
        <v>171765.903</v>
      </c>
      <c r="I942" s="16">
        <v>92441.824</v>
      </c>
      <c r="J942" s="25">
        <v>24.5099031160366</v>
      </c>
    </row>
    <row r="943" spans="1:10" ht="9.75" customHeight="1">
      <c r="A943" s="20"/>
      <c r="B943" s="22"/>
      <c r="C943" s="26"/>
      <c r="D943" s="26"/>
      <c r="E943" s="27"/>
      <c r="F943" s="26"/>
      <c r="G943" s="26"/>
      <c r="H943" s="26"/>
      <c r="I943" s="26"/>
      <c r="J943" s="18"/>
    </row>
    <row r="944" spans="1:10" ht="9.75" customHeight="1">
      <c r="A944" s="13"/>
      <c r="B944" s="28" t="s">
        <v>23</v>
      </c>
      <c r="C944" s="16">
        <v>38</v>
      </c>
      <c r="D944" s="16">
        <v>4611</v>
      </c>
      <c r="E944" s="17">
        <v>634.73</v>
      </c>
      <c r="F944" s="16">
        <v>10803.516</v>
      </c>
      <c r="G944" s="16">
        <v>69197.295</v>
      </c>
      <c r="H944" s="16">
        <v>16586.482</v>
      </c>
      <c r="I944" s="16">
        <v>9699.362</v>
      </c>
      <c r="J944" s="18">
        <v>23.9698415956867</v>
      </c>
    </row>
    <row r="945" spans="1:10" ht="9.75" customHeight="1">
      <c r="A945" s="50"/>
      <c r="B945" s="28" t="s">
        <v>24</v>
      </c>
      <c r="C945" s="16">
        <v>40</v>
      </c>
      <c r="D945" s="16">
        <v>4759</v>
      </c>
      <c r="E945" s="17">
        <v>620.906</v>
      </c>
      <c r="F945" s="16">
        <v>10671.053</v>
      </c>
      <c r="G945" s="16">
        <v>69278.166</v>
      </c>
      <c r="H945" s="16">
        <v>17275.322</v>
      </c>
      <c r="I945" s="16">
        <v>10251.646</v>
      </c>
      <c r="J945" s="18">
        <v>24.936171087439</v>
      </c>
    </row>
    <row r="946" spans="1:10" ht="9.75" customHeight="1">
      <c r="A946" s="50"/>
      <c r="B946" s="28" t="s">
        <v>25</v>
      </c>
      <c r="C946" s="16">
        <v>40</v>
      </c>
      <c r="D946" s="16">
        <v>4770</v>
      </c>
      <c r="E946" s="17">
        <v>643.47</v>
      </c>
      <c r="F946" s="16">
        <v>11289.942</v>
      </c>
      <c r="G946" s="16">
        <v>75689.828</v>
      </c>
      <c r="H946" s="16">
        <v>17816.602</v>
      </c>
      <c r="I946" s="16">
        <v>10626.891</v>
      </c>
      <c r="J946" s="18">
        <v>23.5389648395026</v>
      </c>
    </row>
    <row r="947" spans="1:10" ht="9.75" customHeight="1">
      <c r="A947" s="13"/>
      <c r="B947" s="28" t="s">
        <v>26</v>
      </c>
      <c r="C947" s="16">
        <v>40</v>
      </c>
      <c r="D947" s="16">
        <v>4751</v>
      </c>
      <c r="E947" s="17">
        <v>648.494</v>
      </c>
      <c r="F947" s="16">
        <v>11174.259</v>
      </c>
      <c r="G947" s="16">
        <v>81259.512</v>
      </c>
      <c r="H947" s="16">
        <v>19199.124</v>
      </c>
      <c r="I947" s="16">
        <v>10874.149</v>
      </c>
      <c r="J947" s="18">
        <v>23.6269250546324</v>
      </c>
    </row>
    <row r="948" spans="1:10" ht="9.75" customHeight="1">
      <c r="A948" s="13"/>
      <c r="B948" s="29" t="s">
        <v>27</v>
      </c>
      <c r="C948" s="16">
        <v>40</v>
      </c>
      <c r="D948" s="16">
        <v>4747</v>
      </c>
      <c r="E948" s="17">
        <v>609.529</v>
      </c>
      <c r="F948" s="16">
        <v>11476.42</v>
      </c>
      <c r="G948" s="16">
        <v>80179.914</v>
      </c>
      <c r="H948" s="16">
        <v>19662.75</v>
      </c>
      <c r="I948" s="16">
        <v>10843.153</v>
      </c>
      <c r="J948" s="18">
        <v>24.52328646798</v>
      </c>
    </row>
    <row r="949" spans="1:10" ht="9.75" customHeight="1">
      <c r="A949" s="50"/>
      <c r="B949" s="28" t="s">
        <v>28</v>
      </c>
      <c r="C949" s="16">
        <v>40</v>
      </c>
      <c r="D949" s="16">
        <v>4715</v>
      </c>
      <c r="E949" s="17">
        <v>616.797</v>
      </c>
      <c r="F949" s="16">
        <v>11337.175</v>
      </c>
      <c r="G949" s="16">
        <v>76766.022</v>
      </c>
      <c r="H949" s="16">
        <v>18966.593</v>
      </c>
      <c r="I949" s="16">
        <v>10381.405</v>
      </c>
      <c r="J949" s="18">
        <v>24.7070155595662</v>
      </c>
    </row>
    <row r="950" spans="1:10" ht="9.75" customHeight="1">
      <c r="A950" s="50"/>
      <c r="B950" s="28" t="s">
        <v>29</v>
      </c>
      <c r="C950" s="16">
        <v>40</v>
      </c>
      <c r="D950" s="16">
        <v>4736</v>
      </c>
      <c r="E950" s="17">
        <v>663.79</v>
      </c>
      <c r="F950" s="16">
        <v>11349.295</v>
      </c>
      <c r="G950" s="16">
        <v>86188.6</v>
      </c>
      <c r="H950" s="16">
        <v>20812.59</v>
      </c>
      <c r="I950" s="16">
        <v>10283.859</v>
      </c>
      <c r="J950" s="18">
        <v>24.1477295141121</v>
      </c>
    </row>
    <row r="951" spans="1:10" ht="9.75" customHeight="1">
      <c r="A951" s="13"/>
      <c r="B951" s="28" t="s">
        <v>30</v>
      </c>
      <c r="C951" s="16">
        <v>40</v>
      </c>
      <c r="D951" s="16">
        <v>4788</v>
      </c>
      <c r="E951" s="17">
        <v>626.343</v>
      </c>
      <c r="F951" s="16">
        <v>10965.987</v>
      </c>
      <c r="G951" s="16">
        <v>80282.734</v>
      </c>
      <c r="H951" s="16">
        <v>19525.72</v>
      </c>
      <c r="I951" s="16">
        <v>8725.884</v>
      </c>
      <c r="J951" s="18">
        <v>24.3211946419264</v>
      </c>
    </row>
    <row r="952" spans="1:10" ht="9.75" customHeight="1">
      <c r="A952" s="23"/>
      <c r="B952" s="28" t="s">
        <v>31</v>
      </c>
      <c r="C952" s="16">
        <v>40</v>
      </c>
      <c r="D952" s="16">
        <v>4803</v>
      </c>
      <c r="E952" s="17">
        <v>647.298</v>
      </c>
      <c r="F952" s="16">
        <v>11115.762</v>
      </c>
      <c r="G952" s="16">
        <v>81959.977</v>
      </c>
      <c r="H952" s="16">
        <v>21920.72</v>
      </c>
      <c r="I952" s="16">
        <v>10755.475</v>
      </c>
      <c r="J952" s="18">
        <v>26.7456395211043</v>
      </c>
    </row>
    <row r="953" spans="1:10" ht="9.75" customHeight="1">
      <c r="A953" s="13"/>
      <c r="B953" s="28" t="s">
        <v>32</v>
      </c>
      <c r="C953" s="16">
        <v>40</v>
      </c>
      <c r="D953" s="16">
        <v>4821</v>
      </c>
      <c r="E953" s="17">
        <v>656.84</v>
      </c>
      <c r="F953" s="16">
        <v>10984.854</v>
      </c>
      <c r="G953" s="16">
        <v>83807.552</v>
      </c>
      <c r="H953" s="16">
        <v>24840.152</v>
      </c>
      <c r="I953" s="16">
        <v>10517.736</v>
      </c>
      <c r="J953" s="18">
        <v>29.6395150642272</v>
      </c>
    </row>
    <row r="954" spans="1:10" ht="9.75" customHeight="1">
      <c r="A954" s="13"/>
      <c r="B954" s="28" t="s">
        <v>33</v>
      </c>
      <c r="C954" s="16">
        <v>40</v>
      </c>
      <c r="D954" s="16">
        <v>4766</v>
      </c>
      <c r="E954" s="17">
        <v>667.321</v>
      </c>
      <c r="F954" s="16">
        <v>13511.628</v>
      </c>
      <c r="G954" s="16">
        <v>75389.582</v>
      </c>
      <c r="H954" s="16">
        <v>22543.206</v>
      </c>
      <c r="I954" s="16">
        <v>8862.025</v>
      </c>
      <c r="J954" s="18">
        <v>29.9022827849079</v>
      </c>
    </row>
    <row r="955" spans="1:10" ht="9.75" customHeight="1">
      <c r="A955" s="13"/>
      <c r="B955" s="28" t="s">
        <v>34</v>
      </c>
      <c r="C955" s="16">
        <v>39</v>
      </c>
      <c r="D955" s="16">
        <v>4771</v>
      </c>
      <c r="E955" s="17">
        <v>537.416</v>
      </c>
      <c r="F955" s="16">
        <v>11102.563</v>
      </c>
      <c r="G955" s="16">
        <v>59230.032</v>
      </c>
      <c r="H955" s="16">
        <v>15214.999</v>
      </c>
      <c r="I955" s="16">
        <v>7624.493</v>
      </c>
      <c r="J955" s="18">
        <v>25.6879803813039</v>
      </c>
    </row>
    <row r="956" spans="1:10" ht="9.75" customHeight="1">
      <c r="A956" s="13"/>
      <c r="B956" s="15"/>
      <c r="C956" s="16"/>
      <c r="D956" s="16"/>
      <c r="E956" s="17"/>
      <c r="F956" s="16"/>
      <c r="G956" s="16"/>
      <c r="H956" s="16"/>
      <c r="I956" s="16"/>
      <c r="J956" s="18"/>
    </row>
    <row r="957" spans="1:10" ht="9.75" customHeight="1">
      <c r="A957" s="13"/>
      <c r="B957" s="22">
        <v>2014</v>
      </c>
      <c r="C957" s="30"/>
      <c r="D957" s="30"/>
      <c r="E957" s="31"/>
      <c r="F957" s="30"/>
      <c r="G957" s="30"/>
      <c r="H957" s="30"/>
      <c r="I957" s="26"/>
      <c r="J957" s="18"/>
    </row>
    <row r="958" spans="1:10" ht="9.75" customHeight="1">
      <c r="A958" s="23"/>
      <c r="B958" s="24" t="s">
        <v>22</v>
      </c>
      <c r="C958" s="32">
        <v>41.1111111111111</v>
      </c>
      <c r="D958" s="32">
        <v>4928.44444444445</v>
      </c>
      <c r="E958" s="33">
        <v>6080.734</v>
      </c>
      <c r="F958" s="32">
        <v>106150.24</v>
      </c>
      <c r="G958" s="32">
        <v>685085.421</v>
      </c>
      <c r="H958" s="32">
        <v>180036.448</v>
      </c>
      <c r="I958" s="32">
        <v>80418.698</v>
      </c>
      <c r="J958" s="18">
        <v>26.27941603796</v>
      </c>
    </row>
    <row r="959" spans="1:10" ht="9.75" customHeight="1">
      <c r="A959" s="20"/>
      <c r="B959" s="22"/>
      <c r="C959" s="30"/>
      <c r="D959" s="30"/>
      <c r="E959" s="31"/>
      <c r="F959" s="30"/>
      <c r="G959" s="30"/>
      <c r="H959" s="30"/>
      <c r="I959" s="26"/>
      <c r="J959" s="18"/>
    </row>
    <row r="960" spans="1:10" ht="9.75" customHeight="1">
      <c r="A960" s="13"/>
      <c r="B960" s="28" t="s">
        <v>23</v>
      </c>
      <c r="C960" s="32">
        <v>40</v>
      </c>
      <c r="D960" s="32">
        <v>4810</v>
      </c>
      <c r="E960" s="33">
        <v>666.973</v>
      </c>
      <c r="F960" s="32">
        <v>11373.741</v>
      </c>
      <c r="G960" s="32">
        <v>65401.022</v>
      </c>
      <c r="H960" s="32">
        <v>17035.972</v>
      </c>
      <c r="I960" s="32">
        <v>8001.675</v>
      </c>
      <c r="J960" s="18">
        <v>26.0484797928693</v>
      </c>
    </row>
    <row r="961" spans="1:10" ht="9.75" customHeight="1">
      <c r="A961" s="13"/>
      <c r="B961" s="28" t="s">
        <v>24</v>
      </c>
      <c r="C961" s="32">
        <v>40</v>
      </c>
      <c r="D961" s="32">
        <v>4810</v>
      </c>
      <c r="E961" s="33">
        <v>641.308</v>
      </c>
      <c r="F961" s="32">
        <v>10843.365</v>
      </c>
      <c r="G961" s="32">
        <v>66712.821</v>
      </c>
      <c r="H961" s="32">
        <v>16518.757</v>
      </c>
      <c r="I961" s="32">
        <v>8490.97</v>
      </c>
      <c r="J961" s="18">
        <v>24.7609930930668</v>
      </c>
    </row>
    <row r="962" spans="1:10" ht="9.75" customHeight="1">
      <c r="A962" s="13"/>
      <c r="B962" s="28" t="s">
        <v>25</v>
      </c>
      <c r="C962" s="32">
        <v>42</v>
      </c>
      <c r="D962" s="32">
        <v>4958</v>
      </c>
      <c r="E962" s="33">
        <v>689.383</v>
      </c>
      <c r="F962" s="32">
        <v>11622.945</v>
      </c>
      <c r="G962" s="32">
        <v>75458.317</v>
      </c>
      <c r="H962" s="32">
        <v>18735.837</v>
      </c>
      <c r="I962" s="32">
        <v>9856.677</v>
      </c>
      <c r="J962" s="18">
        <v>24.8293862689781</v>
      </c>
    </row>
    <row r="963" spans="1:10" ht="9.75" customHeight="1">
      <c r="A963" s="13"/>
      <c r="B963" s="28" t="s">
        <v>26</v>
      </c>
      <c r="C963" s="32">
        <v>42</v>
      </c>
      <c r="D963" s="32">
        <v>5020</v>
      </c>
      <c r="E963" s="33">
        <v>676.856</v>
      </c>
      <c r="F963" s="32">
        <v>12341.459</v>
      </c>
      <c r="G963" s="32">
        <v>80762.778</v>
      </c>
      <c r="H963" s="32">
        <v>18910.204</v>
      </c>
      <c r="I963" s="32">
        <v>9082.749</v>
      </c>
      <c r="J963" s="18">
        <v>23.4145041419947</v>
      </c>
    </row>
    <row r="964" spans="1:10" ht="9.75" customHeight="1">
      <c r="A964" s="13"/>
      <c r="B964" s="29" t="s">
        <v>27</v>
      </c>
      <c r="C964" s="32">
        <v>42</v>
      </c>
      <c r="D964" s="32">
        <v>5023</v>
      </c>
      <c r="E964" s="33">
        <v>673.038</v>
      </c>
      <c r="F964" s="32">
        <v>12464.195</v>
      </c>
      <c r="G964" s="32">
        <v>77214.199</v>
      </c>
      <c r="H964" s="32">
        <v>19877.152</v>
      </c>
      <c r="I964" s="32">
        <v>8472.87</v>
      </c>
      <c r="J964" s="18">
        <v>25.7428714633173</v>
      </c>
    </row>
    <row r="965" spans="1:10" ht="9.75" customHeight="1">
      <c r="A965" s="13"/>
      <c r="B965" s="28" t="s">
        <v>28</v>
      </c>
      <c r="C965" s="32">
        <v>41</v>
      </c>
      <c r="D965" s="32">
        <v>4936</v>
      </c>
      <c r="E965" s="33">
        <v>669.295</v>
      </c>
      <c r="F965" s="32">
        <v>12375.071</v>
      </c>
      <c r="G965" s="32">
        <v>78586.474</v>
      </c>
      <c r="H965" s="32">
        <v>21418.906</v>
      </c>
      <c r="I965" s="32">
        <v>9155.846</v>
      </c>
      <c r="J965" s="18">
        <v>27.2552067929654</v>
      </c>
    </row>
    <row r="966" spans="1:10" ht="9.75" customHeight="1">
      <c r="A966" s="13"/>
      <c r="B966" s="28" t="s">
        <v>29</v>
      </c>
      <c r="C966" s="32">
        <v>41</v>
      </c>
      <c r="D966" s="32">
        <v>4946</v>
      </c>
      <c r="E966" s="33">
        <v>717.398</v>
      </c>
      <c r="F966" s="32">
        <v>11965.799</v>
      </c>
      <c r="G966" s="32">
        <v>84161.38</v>
      </c>
      <c r="H966" s="32">
        <v>22523.876</v>
      </c>
      <c r="I966" s="32">
        <v>9875.491</v>
      </c>
      <c r="J966" s="18">
        <v>26.7627218089817</v>
      </c>
    </row>
    <row r="967" spans="1:10" ht="9.75" customHeight="1">
      <c r="A967" s="13"/>
      <c r="B967" s="28" t="s">
        <v>30</v>
      </c>
      <c r="C967" s="32">
        <v>41</v>
      </c>
      <c r="D967" s="32">
        <v>4922</v>
      </c>
      <c r="E967" s="33">
        <v>639.517</v>
      </c>
      <c r="F967" s="32">
        <v>11588.792</v>
      </c>
      <c r="G967" s="32">
        <v>74320.36</v>
      </c>
      <c r="H967" s="32">
        <v>20647.953</v>
      </c>
      <c r="I967" s="32">
        <v>8687.656</v>
      </c>
      <c r="J967" s="18">
        <v>27.7823640789684</v>
      </c>
    </row>
    <row r="968" spans="1:10" ht="9.75" customHeight="1">
      <c r="A968" s="13"/>
      <c r="B968" s="28" t="s">
        <v>31</v>
      </c>
      <c r="C968" s="32">
        <v>41</v>
      </c>
      <c r="D968" s="32">
        <v>4931</v>
      </c>
      <c r="E968" s="33">
        <v>706.966</v>
      </c>
      <c r="F968" s="32">
        <v>11574.873</v>
      </c>
      <c r="G968" s="32">
        <v>82468.07</v>
      </c>
      <c r="H968" s="32">
        <v>24367.791</v>
      </c>
      <c r="I968" s="32">
        <v>8794.764</v>
      </c>
      <c r="J968" s="18">
        <v>29.5481523940114</v>
      </c>
    </row>
    <row r="969" spans="1:228" s="51" customFormat="1" ht="9.75" customHeight="1">
      <c r="A969" s="13"/>
      <c r="B969" s="28" t="s">
        <v>32</v>
      </c>
      <c r="C969" s="32"/>
      <c r="D969" s="32"/>
      <c r="E969" s="33"/>
      <c r="F969" s="32"/>
      <c r="G969" s="32"/>
      <c r="H969" s="32"/>
      <c r="I969" s="32"/>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75" customHeight="1">
      <c r="A970" s="13"/>
      <c r="B970" s="28" t="s">
        <v>33</v>
      </c>
      <c r="C970" s="32"/>
      <c r="D970" s="32"/>
      <c r="E970" s="33"/>
      <c r="F970" s="32"/>
      <c r="G970" s="32"/>
      <c r="H970" s="32"/>
      <c r="I970" s="32"/>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1" customFormat="1" ht="9.75" customHeight="1">
      <c r="A971" s="13"/>
      <c r="B971" s="28" t="s">
        <v>34</v>
      </c>
      <c r="C971" s="32"/>
      <c r="D971" s="32"/>
      <c r="E971" s="33"/>
      <c r="F971" s="32"/>
      <c r="G971" s="32"/>
      <c r="H971" s="32"/>
      <c r="I971" s="32"/>
      <c r="J971" s="18"/>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10" ht="9.75" customHeight="1">
      <c r="A972" s="52"/>
      <c r="B972" s="35"/>
      <c r="C972" s="26"/>
      <c r="D972" s="26"/>
      <c r="E972" s="26"/>
      <c r="F972" s="26"/>
      <c r="G972" s="26"/>
      <c r="H972" s="26"/>
      <c r="I972" s="26"/>
      <c r="J972" s="18"/>
    </row>
    <row r="973" spans="1:9" ht="12" customHeight="1">
      <c r="A973" s="37" t="s">
        <v>35</v>
      </c>
      <c r="B973" s="35"/>
      <c r="C973" s="26"/>
      <c r="D973" s="26"/>
      <c r="E973" s="27"/>
      <c r="F973" s="26"/>
      <c r="G973" s="26"/>
      <c r="H973" s="26"/>
      <c r="I973" s="26"/>
    </row>
    <row r="974" spans="1:10" ht="9.75" customHeight="1">
      <c r="A974" s="159" t="s">
        <v>71</v>
      </c>
      <c r="B974" s="159"/>
      <c r="C974" s="159"/>
      <c r="D974" s="159"/>
      <c r="E974" s="159"/>
      <c r="F974" s="159"/>
      <c r="G974" s="159"/>
      <c r="H974" s="159"/>
      <c r="I974" s="159"/>
      <c r="J974" s="159"/>
    </row>
    <row r="975" spans="1:8" ht="9.75" customHeight="1">
      <c r="A975" s="2"/>
      <c r="B975" s="2"/>
      <c r="C975" s="2"/>
      <c r="D975" s="2"/>
      <c r="E975" s="3"/>
      <c r="F975" s="2"/>
      <c r="G975" s="2"/>
      <c r="H975" s="2"/>
    </row>
    <row r="976" spans="1:13" s="53" customFormat="1" ht="9.75" customHeight="1">
      <c r="A976" s="143" t="s">
        <v>44</v>
      </c>
      <c r="B976" s="143"/>
      <c r="C976" s="143"/>
      <c r="D976" s="143"/>
      <c r="E976" s="143"/>
      <c r="F976" s="143"/>
      <c r="G976" s="143"/>
      <c r="H976" s="143"/>
      <c r="I976" s="143"/>
      <c r="J976" s="143"/>
      <c r="K976"/>
      <c r="L976"/>
      <c r="M976"/>
    </row>
    <row r="977" spans="1:13" s="53" customFormat="1" ht="9.75" customHeight="1">
      <c r="A977" s="143" t="s">
        <v>38</v>
      </c>
      <c r="B977" s="143"/>
      <c r="C977" s="143"/>
      <c r="D977" s="143"/>
      <c r="E977" s="143"/>
      <c r="F977" s="143"/>
      <c r="G977" s="143"/>
      <c r="H977" s="143"/>
      <c r="I977" s="143"/>
      <c r="J977" s="143"/>
      <c r="K977"/>
      <c r="L977"/>
      <c r="M977"/>
    </row>
    <row r="978" spans="1:9" ht="9.75" customHeight="1">
      <c r="A978" s="7"/>
      <c r="B978" s="7"/>
      <c r="C978" s="7"/>
      <c r="D978" s="7"/>
      <c r="E978" s="8"/>
      <c r="F978" s="7"/>
      <c r="G978" s="7"/>
      <c r="H978" s="7"/>
      <c r="I978" s="7"/>
    </row>
    <row r="979" spans="1:10" ht="9.75" customHeight="1">
      <c r="A979" s="145" t="s">
        <v>39</v>
      </c>
      <c r="B979" s="139" t="s">
        <v>5</v>
      </c>
      <c r="C979" s="139" t="s">
        <v>6</v>
      </c>
      <c r="D979" s="151" t="s">
        <v>7</v>
      </c>
      <c r="E979" s="151" t="s">
        <v>8</v>
      </c>
      <c r="F979" s="141" t="s">
        <v>9</v>
      </c>
      <c r="G979" s="127" t="s">
        <v>10</v>
      </c>
      <c r="H979" s="128"/>
      <c r="I979" s="128"/>
      <c r="J979" s="131" t="s">
        <v>11</v>
      </c>
    </row>
    <row r="980" spans="1:10" ht="9.75" customHeight="1">
      <c r="A980" s="146"/>
      <c r="B980" s="148"/>
      <c r="C980" s="150"/>
      <c r="D980" s="152"/>
      <c r="E980" s="154"/>
      <c r="F980" s="156"/>
      <c r="G980" s="129"/>
      <c r="H980" s="130"/>
      <c r="I980" s="130"/>
      <c r="J980" s="132"/>
    </row>
    <row r="981" spans="1:10" ht="9.75" customHeight="1">
      <c r="A981" s="146"/>
      <c r="B981" s="148"/>
      <c r="C981" s="150"/>
      <c r="D981" s="152"/>
      <c r="E981" s="154"/>
      <c r="F981" s="156"/>
      <c r="G981" s="134" t="s">
        <v>12</v>
      </c>
      <c r="H981" s="137" t="s">
        <v>13</v>
      </c>
      <c r="I981" s="137"/>
      <c r="J981" s="132"/>
    </row>
    <row r="982" spans="1:10" ht="9.75" customHeight="1">
      <c r="A982" s="146"/>
      <c r="B982" s="148"/>
      <c r="C982" s="150"/>
      <c r="D982" s="152"/>
      <c r="E982" s="154"/>
      <c r="F982" s="156"/>
      <c r="G982" s="135"/>
      <c r="H982" s="138"/>
      <c r="I982" s="138"/>
      <c r="J982" s="132"/>
    </row>
    <row r="983" spans="1:10" ht="9.75" customHeight="1">
      <c r="A983" s="146"/>
      <c r="B983" s="148"/>
      <c r="C983" s="150"/>
      <c r="D983" s="152"/>
      <c r="E983" s="154"/>
      <c r="F983" s="156"/>
      <c r="G983" s="135"/>
      <c r="H983" s="139" t="s">
        <v>14</v>
      </c>
      <c r="I983" s="141" t="s">
        <v>15</v>
      </c>
      <c r="J983" s="132"/>
    </row>
    <row r="984" spans="1:10" ht="9.75" customHeight="1">
      <c r="A984" s="146"/>
      <c r="B984" s="148"/>
      <c r="C984" s="140"/>
      <c r="D984" s="153"/>
      <c r="E984" s="155"/>
      <c r="F984" s="142"/>
      <c r="G984" s="136"/>
      <c r="H984" s="140"/>
      <c r="I984" s="142"/>
      <c r="J984" s="133"/>
    </row>
    <row r="985" spans="1:10" ht="9.75" customHeight="1">
      <c r="A985" s="147"/>
      <c r="B985" s="149"/>
      <c r="C985" s="9" t="s">
        <v>16</v>
      </c>
      <c r="D985" s="10" t="s">
        <v>17</v>
      </c>
      <c r="E985" s="11" t="s">
        <v>18</v>
      </c>
      <c r="F985" s="157" t="s">
        <v>19</v>
      </c>
      <c r="G985" s="158"/>
      <c r="H985" s="158"/>
      <c r="I985" s="158"/>
      <c r="J985" s="12" t="s">
        <v>20</v>
      </c>
    </row>
    <row r="986" spans="1:9" ht="9.75" customHeight="1">
      <c r="A986" s="13"/>
      <c r="B986" s="13"/>
      <c r="C986" s="41"/>
      <c r="D986" s="42"/>
      <c r="E986" s="43"/>
      <c r="F986" s="44"/>
      <c r="G986" s="44"/>
      <c r="H986" s="42"/>
      <c r="I986" s="45"/>
    </row>
    <row r="987" spans="1:10" ht="9.75" customHeight="1">
      <c r="A987" s="20" t="s">
        <v>72</v>
      </c>
      <c r="B987" s="15">
        <v>2005</v>
      </c>
      <c r="C987" s="16">
        <v>44.416666666666664</v>
      </c>
      <c r="D987" s="16">
        <v>6953.666666666667</v>
      </c>
      <c r="E987" s="17">
        <v>11137.895</v>
      </c>
      <c r="F987" s="16">
        <v>152694.864</v>
      </c>
      <c r="G987" s="16">
        <v>1274087.034</v>
      </c>
      <c r="H987" s="16">
        <v>491221.006</v>
      </c>
      <c r="I987" s="16">
        <v>249958.51</v>
      </c>
      <c r="J987" s="18">
        <v>38.554744918626966</v>
      </c>
    </row>
    <row r="988" spans="1:10" ht="9.75" customHeight="1">
      <c r="A988" s="13"/>
      <c r="B988" s="15">
        <v>2010</v>
      </c>
      <c r="C988" s="16">
        <v>55.916666666666664</v>
      </c>
      <c r="D988" s="16">
        <v>9107.083333333334</v>
      </c>
      <c r="E988" s="17">
        <v>14975.644</v>
      </c>
      <c r="F988" s="16">
        <v>228261.85700000002</v>
      </c>
      <c r="G988" s="16">
        <v>1737037.0310000004</v>
      </c>
      <c r="H988" s="16">
        <v>560846.99</v>
      </c>
      <c r="I988" s="16">
        <v>462917.92199999996</v>
      </c>
      <c r="J988" s="18">
        <v>32.287566700700914</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v>2013</v>
      </c>
      <c r="C990" s="16">
        <v>51.9166666666667</v>
      </c>
      <c r="D990" s="16">
        <v>9353.91666666667</v>
      </c>
      <c r="E990" s="17">
        <v>15206.264</v>
      </c>
      <c r="F990" s="16">
        <v>258336.668</v>
      </c>
      <c r="G990" s="16">
        <v>1782051.079</v>
      </c>
      <c r="H990" s="16">
        <v>607689.748</v>
      </c>
      <c r="I990" s="16">
        <v>486784.213</v>
      </c>
      <c r="J990" s="18">
        <v>34.1005796725538</v>
      </c>
    </row>
    <row r="991" spans="1:10" ht="9.75" customHeight="1">
      <c r="A991" s="13"/>
      <c r="B991" s="15"/>
      <c r="C991" s="26"/>
      <c r="D991" s="26"/>
      <c r="E991" s="26"/>
      <c r="F991" s="26"/>
      <c r="G991" s="26"/>
      <c r="H991" s="26"/>
      <c r="I991" s="26"/>
      <c r="J991" s="18"/>
    </row>
    <row r="992" spans="1:10" ht="9.75" customHeight="1">
      <c r="A992" s="13"/>
      <c r="B992" s="22">
        <v>2013</v>
      </c>
      <c r="C992" s="26"/>
      <c r="D992" s="26"/>
      <c r="E992" s="26"/>
      <c r="F992" s="26"/>
      <c r="G992" s="26"/>
      <c r="H992" s="26"/>
      <c r="I992" s="26"/>
      <c r="J992" s="18"/>
    </row>
    <row r="993" spans="1:10" ht="9.75" customHeight="1">
      <c r="A993" s="23"/>
      <c r="B993" s="24" t="s">
        <v>22</v>
      </c>
      <c r="C993" s="16">
        <v>51.8888888888889</v>
      </c>
      <c r="D993" s="16">
        <v>9371.66666666667</v>
      </c>
      <c r="E993" s="16">
        <v>11533.846</v>
      </c>
      <c r="F993" s="16">
        <v>189844.857</v>
      </c>
      <c r="G993" s="16">
        <v>1329941.803</v>
      </c>
      <c r="H993" s="16">
        <v>454864.19</v>
      </c>
      <c r="I993" s="16">
        <v>364844.486</v>
      </c>
      <c r="J993" s="25">
        <v>34.2018116111506</v>
      </c>
    </row>
    <row r="994" spans="1:10" ht="9.75" customHeight="1">
      <c r="A994" s="20"/>
      <c r="B994" s="22"/>
      <c r="C994" s="26"/>
      <c r="D994" s="26"/>
      <c r="E994" s="27"/>
      <c r="F994" s="26"/>
      <c r="G994" s="26"/>
      <c r="H994" s="26"/>
      <c r="I994" s="26"/>
      <c r="J994" s="18"/>
    </row>
    <row r="995" spans="1:10" ht="9.75" customHeight="1">
      <c r="A995" s="13"/>
      <c r="B995" s="28" t="s">
        <v>23</v>
      </c>
      <c r="C995" s="16">
        <v>51</v>
      </c>
      <c r="D995" s="16">
        <v>9258</v>
      </c>
      <c r="E995" s="17">
        <v>1323.386</v>
      </c>
      <c r="F995" s="16">
        <v>20684.85</v>
      </c>
      <c r="G995" s="16">
        <v>132948.008</v>
      </c>
      <c r="H995" s="16">
        <v>46669.243</v>
      </c>
      <c r="I995" s="16">
        <v>38603.848</v>
      </c>
      <c r="J995" s="18">
        <v>35.1033789088438</v>
      </c>
    </row>
    <row r="996" spans="1:10" ht="9.75" customHeight="1">
      <c r="A996" s="13"/>
      <c r="B996" s="28" t="s">
        <v>24</v>
      </c>
      <c r="C996" s="16">
        <v>52</v>
      </c>
      <c r="D996" s="16">
        <v>9346</v>
      </c>
      <c r="E996" s="17">
        <v>1218.791</v>
      </c>
      <c r="F996" s="16">
        <v>18798.948</v>
      </c>
      <c r="G996" s="16">
        <v>135833.951</v>
      </c>
      <c r="H996" s="16">
        <v>46922.095</v>
      </c>
      <c r="I996" s="16">
        <v>38015.912</v>
      </c>
      <c r="J996" s="18">
        <v>34.5437165410877</v>
      </c>
    </row>
    <row r="997" spans="1:10" ht="9.75" customHeight="1">
      <c r="A997" s="48"/>
      <c r="B997" s="28" t="s">
        <v>25</v>
      </c>
      <c r="C997" s="16">
        <v>52</v>
      </c>
      <c r="D997" s="16">
        <v>9358</v>
      </c>
      <c r="E997" s="17">
        <v>1256.258</v>
      </c>
      <c r="F997" s="16">
        <v>20606.151</v>
      </c>
      <c r="G997" s="16">
        <v>147435.832</v>
      </c>
      <c r="H997" s="16">
        <v>47942.884</v>
      </c>
      <c r="I997" s="16">
        <v>37284.921</v>
      </c>
      <c r="J997" s="18">
        <v>32.5177966235508</v>
      </c>
    </row>
    <row r="998" spans="1:10" ht="9.75" customHeight="1">
      <c r="A998" s="13"/>
      <c r="B998" s="28" t="s">
        <v>26</v>
      </c>
      <c r="C998" s="16">
        <v>52</v>
      </c>
      <c r="D998" s="16">
        <v>9362</v>
      </c>
      <c r="E998" s="17">
        <v>1314.817</v>
      </c>
      <c r="F998" s="16">
        <v>20493.259</v>
      </c>
      <c r="G998" s="16">
        <v>154302.112</v>
      </c>
      <c r="H998" s="16">
        <v>52997.526</v>
      </c>
      <c r="I998" s="16">
        <v>42300.333</v>
      </c>
      <c r="J998" s="18">
        <v>34.3465979260219</v>
      </c>
    </row>
    <row r="999" spans="1:10" ht="9.75" customHeight="1">
      <c r="A999" s="13"/>
      <c r="B999" s="29" t="s">
        <v>27</v>
      </c>
      <c r="C999" s="16">
        <v>52</v>
      </c>
      <c r="D999" s="16">
        <v>9371</v>
      </c>
      <c r="E999" s="17">
        <v>1251.495</v>
      </c>
      <c r="F999" s="16">
        <v>22091.523</v>
      </c>
      <c r="G999" s="16">
        <v>148366.066</v>
      </c>
      <c r="H999" s="16">
        <v>53324.659</v>
      </c>
      <c r="I999" s="16">
        <v>43766.072</v>
      </c>
      <c r="J999" s="18">
        <v>35.9412771650898</v>
      </c>
    </row>
    <row r="1000" spans="1:10" ht="9.75" customHeight="1">
      <c r="A1000" s="13"/>
      <c r="B1000" s="28" t="s">
        <v>28</v>
      </c>
      <c r="C1000" s="16">
        <v>52</v>
      </c>
      <c r="D1000" s="16">
        <v>9361</v>
      </c>
      <c r="E1000" s="17">
        <v>1250.092</v>
      </c>
      <c r="F1000" s="16">
        <v>22337.729</v>
      </c>
      <c r="G1000" s="16">
        <v>153076.218</v>
      </c>
      <c r="H1000" s="16">
        <v>51656.879</v>
      </c>
      <c r="I1000" s="16">
        <v>41269.791</v>
      </c>
      <c r="J1000" s="18">
        <v>33.7458552836731</v>
      </c>
    </row>
    <row r="1001" spans="1:10" ht="9.75" customHeight="1">
      <c r="A1001" s="23"/>
      <c r="B1001" s="28" t="s">
        <v>29</v>
      </c>
      <c r="C1001" s="16">
        <v>52</v>
      </c>
      <c r="D1001" s="16">
        <v>9408</v>
      </c>
      <c r="E1001" s="17">
        <v>1321.378</v>
      </c>
      <c r="F1001" s="16">
        <v>22342.932</v>
      </c>
      <c r="G1001" s="16">
        <v>150063.719</v>
      </c>
      <c r="H1001" s="16">
        <v>50954.643</v>
      </c>
      <c r="I1001" s="16">
        <v>40749.316</v>
      </c>
      <c r="J1001" s="18">
        <v>33.955337998787</v>
      </c>
    </row>
    <row r="1002" spans="1:10" ht="9.75" customHeight="1">
      <c r="A1002" s="23"/>
      <c r="B1002" s="28" t="s">
        <v>30</v>
      </c>
      <c r="C1002" s="16">
        <v>52</v>
      </c>
      <c r="D1002" s="16">
        <v>9442</v>
      </c>
      <c r="E1002" s="17">
        <v>1285.164</v>
      </c>
      <c r="F1002" s="16">
        <v>21755.366</v>
      </c>
      <c r="G1002" s="16">
        <v>146564.493</v>
      </c>
      <c r="H1002" s="16">
        <v>50239.95</v>
      </c>
      <c r="I1002" s="16">
        <v>39922.334</v>
      </c>
      <c r="J1002" s="18">
        <v>34.2783910152099</v>
      </c>
    </row>
    <row r="1003" spans="1:10" ht="9.75" customHeight="1">
      <c r="A1003" s="23"/>
      <c r="B1003" s="28" t="s">
        <v>31</v>
      </c>
      <c r="C1003" s="16">
        <v>52</v>
      </c>
      <c r="D1003" s="16">
        <v>9439</v>
      </c>
      <c r="E1003" s="17">
        <v>1312.465</v>
      </c>
      <c r="F1003" s="16">
        <v>20734.099</v>
      </c>
      <c r="G1003" s="16">
        <v>161351.404</v>
      </c>
      <c r="H1003" s="16">
        <v>54156.311</v>
      </c>
      <c r="I1003" s="16">
        <v>42931.959</v>
      </c>
      <c r="J1003" s="18">
        <v>33.564201895634</v>
      </c>
    </row>
    <row r="1004" spans="1:10" ht="9.75" customHeight="1">
      <c r="A1004" s="23"/>
      <c r="B1004" s="28" t="s">
        <v>32</v>
      </c>
      <c r="C1004" s="16">
        <v>52</v>
      </c>
      <c r="D1004" s="16">
        <v>9391</v>
      </c>
      <c r="E1004" s="17">
        <v>1313.166</v>
      </c>
      <c r="F1004" s="16">
        <v>22525.508</v>
      </c>
      <c r="G1004" s="16">
        <v>165302.777</v>
      </c>
      <c r="H1004" s="16">
        <v>57075.879</v>
      </c>
      <c r="I1004" s="16">
        <v>46326.49</v>
      </c>
      <c r="J1004" s="18">
        <v>34.5280823685134</v>
      </c>
    </row>
    <row r="1005" spans="1:10" ht="9.75" customHeight="1">
      <c r="A1005" s="23"/>
      <c r="B1005" s="28" t="s">
        <v>33</v>
      </c>
      <c r="C1005" s="16">
        <v>52</v>
      </c>
      <c r="D1005" s="16">
        <v>9277</v>
      </c>
      <c r="E1005" s="17">
        <v>1317.29</v>
      </c>
      <c r="F1005" s="16">
        <v>25317.193</v>
      </c>
      <c r="G1005" s="16">
        <v>165688.987</v>
      </c>
      <c r="H1005" s="16">
        <v>54273.339</v>
      </c>
      <c r="I1005" s="16">
        <v>43996.353</v>
      </c>
      <c r="J1005" s="18">
        <v>32.7561535517143</v>
      </c>
    </row>
    <row r="1006" spans="1:10" ht="9.75" customHeight="1">
      <c r="A1006" s="23"/>
      <c r="B1006" s="28" t="s">
        <v>34</v>
      </c>
      <c r="C1006" s="16">
        <v>52</v>
      </c>
      <c r="D1006" s="16">
        <v>9234</v>
      </c>
      <c r="E1006" s="17">
        <v>1041.962</v>
      </c>
      <c r="F1006" s="16">
        <v>20649.11</v>
      </c>
      <c r="G1006" s="16">
        <v>121117.512</v>
      </c>
      <c r="H1006" s="16">
        <v>41476.34</v>
      </c>
      <c r="I1006" s="16">
        <v>31616.884</v>
      </c>
      <c r="J1006" s="18">
        <v>34.2447093860383</v>
      </c>
    </row>
    <row r="1007" spans="1:10" ht="9.75" customHeight="1">
      <c r="A1007" s="13"/>
      <c r="B1007" s="15"/>
      <c r="C1007" s="16"/>
      <c r="D1007" s="16"/>
      <c r="E1007" s="17"/>
      <c r="F1007" s="16"/>
      <c r="G1007" s="16"/>
      <c r="H1007" s="16"/>
      <c r="I1007" s="16"/>
      <c r="J1007" s="18"/>
    </row>
    <row r="1008" spans="1:10" ht="9.75" customHeight="1">
      <c r="A1008" s="13"/>
      <c r="B1008" s="22">
        <v>2014</v>
      </c>
      <c r="C1008" s="30"/>
      <c r="D1008" s="30"/>
      <c r="E1008" s="31"/>
      <c r="F1008" s="30"/>
      <c r="G1008" s="30"/>
      <c r="H1008" s="30"/>
      <c r="I1008" s="26"/>
      <c r="J1008" s="18"/>
    </row>
    <row r="1009" spans="1:10" ht="9.75" customHeight="1">
      <c r="A1009" s="23"/>
      <c r="B1009" s="24" t="s">
        <v>22</v>
      </c>
      <c r="C1009" s="32">
        <v>51.2222222222222</v>
      </c>
      <c r="D1009" s="32">
        <v>9508.77777777778</v>
      </c>
      <c r="E1009" s="33">
        <v>11515.542</v>
      </c>
      <c r="F1009" s="32">
        <v>191810.496</v>
      </c>
      <c r="G1009" s="32">
        <v>1363857.354</v>
      </c>
      <c r="H1009" s="32">
        <v>474289.913</v>
      </c>
      <c r="I1009" s="32">
        <v>375793.424</v>
      </c>
      <c r="J1009" s="18">
        <v>34.7756245628603</v>
      </c>
    </row>
    <row r="1010" spans="1:10" ht="9.75" customHeight="1">
      <c r="A1010" s="20"/>
      <c r="B1010" s="22"/>
      <c r="C1010" s="30"/>
      <c r="D1010" s="30"/>
      <c r="E1010" s="31"/>
      <c r="F1010" s="30"/>
      <c r="G1010" s="30"/>
      <c r="H1010" s="30"/>
      <c r="I1010" s="26"/>
      <c r="J1010" s="18"/>
    </row>
    <row r="1011" spans="1:10" ht="9.75" customHeight="1">
      <c r="A1011" s="23"/>
      <c r="B1011" s="28" t="s">
        <v>23</v>
      </c>
      <c r="C1011" s="32">
        <v>52</v>
      </c>
      <c r="D1011" s="32">
        <v>9249</v>
      </c>
      <c r="E1011" s="33">
        <v>1316.493</v>
      </c>
      <c r="F1011" s="32">
        <v>20906.227</v>
      </c>
      <c r="G1011" s="32">
        <v>147271.096</v>
      </c>
      <c r="H1011" s="32">
        <v>54418.049</v>
      </c>
      <c r="I1011" s="32">
        <v>45451.973</v>
      </c>
      <c r="J1011" s="18">
        <v>36.950936387409</v>
      </c>
    </row>
    <row r="1012" spans="1:10" ht="9.75" customHeight="1">
      <c r="A1012" s="13"/>
      <c r="B1012" s="28" t="s">
        <v>24</v>
      </c>
      <c r="C1012" s="32">
        <v>52</v>
      </c>
      <c r="D1012" s="32">
        <v>9248</v>
      </c>
      <c r="E1012" s="33">
        <v>1239.277</v>
      </c>
      <c r="F1012" s="32">
        <v>19455.527</v>
      </c>
      <c r="G1012" s="32">
        <v>147715.779</v>
      </c>
      <c r="H1012" s="32">
        <v>54009.894</v>
      </c>
      <c r="I1012" s="32">
        <v>44050.722</v>
      </c>
      <c r="J1012" s="18">
        <v>36.5633883973898</v>
      </c>
    </row>
    <row r="1013" spans="1:10" ht="9.75" customHeight="1">
      <c r="A1013" s="13"/>
      <c r="B1013" s="28" t="s">
        <v>25</v>
      </c>
      <c r="C1013" s="32">
        <v>51</v>
      </c>
      <c r="D1013" s="32">
        <v>9607</v>
      </c>
      <c r="E1013" s="33">
        <v>1307.62</v>
      </c>
      <c r="F1013" s="32">
        <v>20242.749</v>
      </c>
      <c r="G1013" s="32">
        <v>152169.918</v>
      </c>
      <c r="H1013" s="32">
        <v>53094.041</v>
      </c>
      <c r="I1013" s="32">
        <v>42639.717</v>
      </c>
      <c r="J1013" s="18">
        <v>34.8912858059107</v>
      </c>
    </row>
    <row r="1014" spans="1:10" ht="9.75" customHeight="1">
      <c r="A1014" s="13"/>
      <c r="B1014" s="28" t="s">
        <v>26</v>
      </c>
      <c r="C1014" s="32">
        <v>51</v>
      </c>
      <c r="D1014" s="32">
        <v>9561</v>
      </c>
      <c r="E1014" s="33">
        <v>1279.394</v>
      </c>
      <c r="F1014" s="32">
        <v>20894.934</v>
      </c>
      <c r="G1014" s="32">
        <v>152605.095</v>
      </c>
      <c r="H1014" s="32">
        <v>55548.771</v>
      </c>
      <c r="I1014" s="32">
        <v>44235.863</v>
      </c>
      <c r="J1014" s="18">
        <v>36.4003384028561</v>
      </c>
    </row>
    <row r="1015" spans="1:10" ht="9.75" customHeight="1">
      <c r="A1015" s="13"/>
      <c r="B1015" s="29" t="s">
        <v>27</v>
      </c>
      <c r="C1015" s="32">
        <v>51</v>
      </c>
      <c r="D1015" s="32">
        <v>9537</v>
      </c>
      <c r="E1015" s="33">
        <v>1243.582</v>
      </c>
      <c r="F1015" s="32">
        <v>22075.676</v>
      </c>
      <c r="G1015" s="32">
        <v>151616.589</v>
      </c>
      <c r="H1015" s="32">
        <v>52874.218</v>
      </c>
      <c r="I1015" s="32">
        <v>42446.729</v>
      </c>
      <c r="J1015" s="18">
        <v>34.8736364198247</v>
      </c>
    </row>
    <row r="1016" spans="1:10" ht="9.75" customHeight="1">
      <c r="A1016" s="13"/>
      <c r="B1016" s="28" t="s">
        <v>28</v>
      </c>
      <c r="C1016" s="32">
        <v>51</v>
      </c>
      <c r="D1016" s="32">
        <v>9525</v>
      </c>
      <c r="E1016" s="33">
        <v>1231.512</v>
      </c>
      <c r="F1016" s="32">
        <v>23002.935</v>
      </c>
      <c r="G1016" s="32">
        <v>156742.313</v>
      </c>
      <c r="H1016" s="32">
        <v>54132.621</v>
      </c>
      <c r="I1016" s="32">
        <v>43082.429</v>
      </c>
      <c r="J1016" s="18">
        <v>34.5360611081451</v>
      </c>
    </row>
    <row r="1017" spans="1:10" ht="9.75" customHeight="1">
      <c r="A1017" s="13"/>
      <c r="B1017" s="28" t="s">
        <v>29</v>
      </c>
      <c r="C1017" s="32">
        <v>51</v>
      </c>
      <c r="D1017" s="32">
        <v>9557</v>
      </c>
      <c r="E1017" s="33">
        <v>1318.516</v>
      </c>
      <c r="F1017" s="32">
        <v>22428.686</v>
      </c>
      <c r="G1017" s="32">
        <v>159350.067</v>
      </c>
      <c r="H1017" s="32">
        <v>55574.578</v>
      </c>
      <c r="I1017" s="32">
        <v>42335.844</v>
      </c>
      <c r="J1017" s="18">
        <v>34.875779499986</v>
      </c>
    </row>
    <row r="1018" spans="1:10" ht="9.75" customHeight="1">
      <c r="A1018" s="13"/>
      <c r="B1018" s="28" t="s">
        <v>30</v>
      </c>
      <c r="C1018" s="32">
        <v>51</v>
      </c>
      <c r="D1018" s="32">
        <v>9705</v>
      </c>
      <c r="E1018" s="33">
        <v>1234.559</v>
      </c>
      <c r="F1018" s="32">
        <v>21592.752</v>
      </c>
      <c r="G1018" s="32">
        <v>134864.719</v>
      </c>
      <c r="H1018" s="32">
        <v>45829.53</v>
      </c>
      <c r="I1018" s="32">
        <v>35058.295</v>
      </c>
      <c r="J1018" s="18">
        <v>33.9818525851821</v>
      </c>
    </row>
    <row r="1019" spans="1:10" ht="9.75" customHeight="1">
      <c r="A1019" s="13"/>
      <c r="B1019" s="28" t="s">
        <v>31</v>
      </c>
      <c r="C1019" s="32">
        <v>51</v>
      </c>
      <c r="D1019" s="32">
        <v>9590</v>
      </c>
      <c r="E1019" s="33">
        <v>1344.589</v>
      </c>
      <c r="F1019" s="32">
        <v>21211.01</v>
      </c>
      <c r="G1019" s="32">
        <v>161521.778</v>
      </c>
      <c r="H1019" s="32">
        <v>48808.211</v>
      </c>
      <c r="I1019" s="32">
        <v>36491.852</v>
      </c>
      <c r="J1019" s="18">
        <v>30.2177276676585</v>
      </c>
    </row>
    <row r="1020" spans="1:10" ht="9.75" customHeight="1">
      <c r="A1020" s="13"/>
      <c r="B1020" s="28" t="s">
        <v>32</v>
      </c>
      <c r="C1020" s="32"/>
      <c r="D1020" s="32"/>
      <c r="E1020" s="33"/>
      <c r="F1020" s="32"/>
      <c r="G1020" s="32"/>
      <c r="H1020" s="32"/>
      <c r="I1020" s="32"/>
      <c r="J1020" s="18"/>
    </row>
    <row r="1021" spans="1:10" ht="9.75" customHeight="1">
      <c r="A1021" s="13"/>
      <c r="B1021" s="28" t="s">
        <v>33</v>
      </c>
      <c r="C1021" s="32"/>
      <c r="D1021" s="32"/>
      <c r="E1021" s="33"/>
      <c r="F1021" s="32"/>
      <c r="G1021" s="32"/>
      <c r="H1021" s="32"/>
      <c r="I1021" s="32"/>
      <c r="J1021" s="18"/>
    </row>
    <row r="1022" spans="1:10" ht="9.75" customHeight="1">
      <c r="A1022" s="13"/>
      <c r="B1022" s="28" t="s">
        <v>34</v>
      </c>
      <c r="C1022" s="32"/>
      <c r="D1022" s="32"/>
      <c r="E1022" s="33"/>
      <c r="F1022" s="32"/>
      <c r="G1022" s="32"/>
      <c r="H1022" s="32"/>
      <c r="I1022" s="32"/>
      <c r="J1022" s="18"/>
    </row>
    <row r="1023" spans="1:9" ht="9.75" customHeight="1">
      <c r="A1023" s="13"/>
      <c r="B1023" s="28"/>
      <c r="C1023" s="26"/>
      <c r="D1023" s="26"/>
      <c r="E1023" s="27"/>
      <c r="F1023" s="26"/>
      <c r="G1023" s="26"/>
      <c r="H1023" s="26"/>
      <c r="I1023" s="26"/>
    </row>
    <row r="1024" spans="1:9" ht="9.75" customHeight="1">
      <c r="A1024" s="13"/>
      <c r="B1024" s="28"/>
      <c r="C1024" s="26"/>
      <c r="D1024" s="26"/>
      <c r="E1024" s="27"/>
      <c r="F1024" s="26"/>
      <c r="G1024" s="26"/>
      <c r="H1024" s="26"/>
      <c r="I1024" s="26"/>
    </row>
    <row r="1025" spans="1:10" ht="9.75" customHeight="1">
      <c r="A1025" s="20" t="s">
        <v>73</v>
      </c>
      <c r="B1025" s="15">
        <v>2005</v>
      </c>
      <c r="C1025" s="16">
        <v>37.583333333333336</v>
      </c>
      <c r="D1025" s="16">
        <v>4336.916666666667</v>
      </c>
      <c r="E1025" s="17">
        <v>7241.863</v>
      </c>
      <c r="F1025" s="16">
        <v>101690.731</v>
      </c>
      <c r="G1025" s="16">
        <v>602677.392</v>
      </c>
      <c r="H1025" s="16">
        <v>161074.53</v>
      </c>
      <c r="I1025" s="16">
        <v>118276.331</v>
      </c>
      <c r="J1025" s="18">
        <v>26.726492836485892</v>
      </c>
    </row>
    <row r="1026" spans="1:10" ht="9.75" customHeight="1">
      <c r="A1026" s="50"/>
      <c r="B1026" s="15">
        <v>2010</v>
      </c>
      <c r="C1026" s="16">
        <v>36.916666666666664</v>
      </c>
      <c r="D1026" s="16">
        <v>4463.333333333333</v>
      </c>
      <c r="E1026" s="17">
        <v>7322.398</v>
      </c>
      <c r="F1026" s="16">
        <v>116613.655</v>
      </c>
      <c r="G1026" s="16">
        <v>719669.818</v>
      </c>
      <c r="H1026" s="16">
        <v>224731.58400000003</v>
      </c>
      <c r="I1026" s="16">
        <v>133212.258</v>
      </c>
      <c r="J1026" s="18">
        <v>31.227040286966716</v>
      </c>
    </row>
    <row r="1027" spans="1:10" ht="9.75" customHeight="1">
      <c r="A1027" s="50"/>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50"/>
      <c r="B1028" s="15">
        <v>2013</v>
      </c>
      <c r="C1028" s="16">
        <v>39.75</v>
      </c>
      <c r="D1028" s="16">
        <v>4919.5</v>
      </c>
      <c r="E1028" s="17">
        <v>8106.005</v>
      </c>
      <c r="F1028" s="16">
        <v>138843.178</v>
      </c>
      <c r="G1028" s="16">
        <v>848523.728</v>
      </c>
      <c r="H1028" s="16">
        <v>282777.185</v>
      </c>
      <c r="I1028" s="16">
        <v>157437.523</v>
      </c>
      <c r="J1028" s="18">
        <v>33.3257840256884</v>
      </c>
    </row>
    <row r="1029" spans="1:10" ht="9.75" customHeight="1">
      <c r="A1029" s="13"/>
      <c r="B1029" s="15"/>
      <c r="C1029" s="26"/>
      <c r="D1029" s="26"/>
      <c r="E1029" s="26"/>
      <c r="F1029" s="26"/>
      <c r="G1029" s="26"/>
      <c r="H1029" s="26"/>
      <c r="I1029" s="26"/>
      <c r="J1029" s="18"/>
    </row>
    <row r="1030" spans="1:10" ht="9.75" customHeight="1">
      <c r="A1030" s="13"/>
      <c r="B1030" s="22">
        <v>2013</v>
      </c>
      <c r="C1030" s="26"/>
      <c r="D1030" s="26"/>
      <c r="E1030" s="26"/>
      <c r="F1030" s="26"/>
      <c r="G1030" s="26"/>
      <c r="H1030" s="26"/>
      <c r="I1030" s="26"/>
      <c r="J1030" s="18"/>
    </row>
    <row r="1031" spans="1:10" ht="9.75" customHeight="1">
      <c r="A1031" s="23"/>
      <c r="B1031" s="24" t="s">
        <v>22</v>
      </c>
      <c r="C1031" s="16">
        <v>39.6666666666667</v>
      </c>
      <c r="D1031" s="16">
        <v>4903.33333333333</v>
      </c>
      <c r="E1031" s="16">
        <v>6109.655</v>
      </c>
      <c r="F1031" s="16">
        <v>100396.31</v>
      </c>
      <c r="G1031" s="16">
        <v>657668.482</v>
      </c>
      <c r="H1031" s="16">
        <v>225179.213</v>
      </c>
      <c r="I1031" s="16">
        <v>124867.009</v>
      </c>
      <c r="J1031" s="25">
        <v>34.239015425404</v>
      </c>
    </row>
    <row r="1032" spans="1:10" ht="9.75" customHeight="1">
      <c r="A1032" s="20"/>
      <c r="B1032" s="22"/>
      <c r="C1032" s="26"/>
      <c r="D1032" s="26"/>
      <c r="E1032" s="27"/>
      <c r="F1032" s="26"/>
      <c r="G1032" s="26"/>
      <c r="H1032" s="26"/>
      <c r="I1032" s="26"/>
      <c r="J1032" s="18"/>
    </row>
    <row r="1033" spans="1:10" ht="9.75" customHeight="1">
      <c r="A1033" s="13"/>
      <c r="B1033" s="28" t="s">
        <v>23</v>
      </c>
      <c r="C1033" s="16">
        <v>38</v>
      </c>
      <c r="D1033" s="16">
        <v>4730</v>
      </c>
      <c r="E1033" s="17">
        <v>689.716</v>
      </c>
      <c r="F1033" s="16">
        <v>10732.215</v>
      </c>
      <c r="G1033" s="16">
        <v>61861.848</v>
      </c>
      <c r="H1033" s="16">
        <v>17473.754</v>
      </c>
      <c r="I1033" s="16">
        <v>12602.172</v>
      </c>
      <c r="J1033" s="18">
        <v>28.2464144944393</v>
      </c>
    </row>
    <row r="1034" spans="1:10" ht="9.75" customHeight="1">
      <c r="A1034" s="50"/>
      <c r="B1034" s="28" t="s">
        <v>24</v>
      </c>
      <c r="C1034" s="16">
        <v>39</v>
      </c>
      <c r="D1034" s="16">
        <v>4817</v>
      </c>
      <c r="E1034" s="17">
        <v>646.222</v>
      </c>
      <c r="F1034" s="16">
        <v>10670.251</v>
      </c>
      <c r="G1034" s="16">
        <v>60567.432</v>
      </c>
      <c r="H1034" s="16">
        <v>20367.185</v>
      </c>
      <c r="I1034" s="16">
        <v>10972.601</v>
      </c>
      <c r="J1034" s="18">
        <v>33.6272883420251</v>
      </c>
    </row>
    <row r="1035" spans="1:10" ht="9.75" customHeight="1">
      <c r="A1035" s="50"/>
      <c r="B1035" s="28" t="s">
        <v>25</v>
      </c>
      <c r="C1035" s="16">
        <v>40</v>
      </c>
      <c r="D1035" s="16">
        <v>4909</v>
      </c>
      <c r="E1035" s="17">
        <v>670.871</v>
      </c>
      <c r="F1035" s="16">
        <v>11429.381</v>
      </c>
      <c r="G1035" s="16">
        <v>77271.602</v>
      </c>
      <c r="H1035" s="16">
        <v>26294.765</v>
      </c>
      <c r="I1035" s="16">
        <v>13182.588</v>
      </c>
      <c r="J1035" s="18">
        <v>34.0290149542907</v>
      </c>
    </row>
    <row r="1036" spans="1:10" ht="9.75" customHeight="1">
      <c r="A1036" s="13"/>
      <c r="B1036" s="28" t="s">
        <v>26</v>
      </c>
      <c r="C1036" s="16">
        <v>40</v>
      </c>
      <c r="D1036" s="16">
        <v>4913</v>
      </c>
      <c r="E1036" s="17">
        <v>709.519</v>
      </c>
      <c r="F1036" s="16">
        <v>11121.593</v>
      </c>
      <c r="G1036" s="16">
        <v>74165.849</v>
      </c>
      <c r="H1036" s="16">
        <v>23087.704</v>
      </c>
      <c r="I1036" s="16">
        <v>12055.17</v>
      </c>
      <c r="J1036" s="18">
        <v>31.1298317369764</v>
      </c>
    </row>
    <row r="1037" spans="1:10" ht="9.75" customHeight="1">
      <c r="A1037" s="13"/>
      <c r="B1037" s="29" t="s">
        <v>27</v>
      </c>
      <c r="C1037" s="16">
        <v>40</v>
      </c>
      <c r="D1037" s="16">
        <v>4911</v>
      </c>
      <c r="E1037" s="17">
        <v>667.727</v>
      </c>
      <c r="F1037" s="16">
        <v>11311.914</v>
      </c>
      <c r="G1037" s="16">
        <v>69446.628</v>
      </c>
      <c r="H1037" s="16">
        <v>23418.574</v>
      </c>
      <c r="I1037" s="16">
        <v>13580.095</v>
      </c>
      <c r="J1037" s="18">
        <v>33.7216862422751</v>
      </c>
    </row>
    <row r="1038" spans="1:10" ht="9.75" customHeight="1">
      <c r="A1038" s="50"/>
      <c r="B1038" s="28" t="s">
        <v>28</v>
      </c>
      <c r="C1038" s="16">
        <v>40</v>
      </c>
      <c r="D1038" s="16">
        <v>4918</v>
      </c>
      <c r="E1038" s="17">
        <v>665.548</v>
      </c>
      <c r="F1038" s="16">
        <v>11298.231</v>
      </c>
      <c r="G1038" s="16">
        <v>77648.649</v>
      </c>
      <c r="H1038" s="16">
        <v>30736.546</v>
      </c>
      <c r="I1038" s="16">
        <v>20791.752</v>
      </c>
      <c r="J1038" s="18">
        <v>39.5841349409698</v>
      </c>
    </row>
    <row r="1039" spans="1:10" ht="9.75" customHeight="1">
      <c r="A1039" s="50"/>
      <c r="B1039" s="28" t="s">
        <v>29</v>
      </c>
      <c r="C1039" s="16">
        <v>40</v>
      </c>
      <c r="D1039" s="16">
        <v>4941</v>
      </c>
      <c r="E1039" s="17">
        <v>705.467</v>
      </c>
      <c r="F1039" s="16">
        <v>11651.348</v>
      </c>
      <c r="G1039" s="16">
        <v>89173.553</v>
      </c>
      <c r="H1039" s="16">
        <v>33848.516</v>
      </c>
      <c r="I1039" s="16">
        <v>17483.917</v>
      </c>
      <c r="J1039" s="18">
        <v>37.9580210289479</v>
      </c>
    </row>
    <row r="1040" spans="1:10" ht="9.75" customHeight="1">
      <c r="A1040" s="13"/>
      <c r="B1040" s="28" t="s">
        <v>30</v>
      </c>
      <c r="C1040" s="16">
        <v>40</v>
      </c>
      <c r="D1040" s="16">
        <v>5014</v>
      </c>
      <c r="E1040" s="17">
        <v>667.179</v>
      </c>
      <c r="F1040" s="16">
        <v>11133.661</v>
      </c>
      <c r="G1040" s="16">
        <v>74436.256</v>
      </c>
      <c r="H1040" s="16">
        <v>27547.902</v>
      </c>
      <c r="I1040" s="16">
        <v>13365.201</v>
      </c>
      <c r="J1040" s="18">
        <v>37.0087152153381</v>
      </c>
    </row>
    <row r="1041" spans="1:10" ht="9.75" customHeight="1">
      <c r="A1041" s="23"/>
      <c r="B1041" s="28" t="s">
        <v>31</v>
      </c>
      <c r="C1041" s="16">
        <v>40</v>
      </c>
      <c r="D1041" s="16">
        <v>4977</v>
      </c>
      <c r="E1041" s="17">
        <v>687.406</v>
      </c>
      <c r="F1041" s="16">
        <v>11047.716</v>
      </c>
      <c r="G1041" s="16">
        <v>73096.665</v>
      </c>
      <c r="H1041" s="16">
        <v>22404.267</v>
      </c>
      <c r="I1041" s="16">
        <v>10833.513</v>
      </c>
      <c r="J1041" s="18">
        <v>30.6501904019835</v>
      </c>
    </row>
    <row r="1042" spans="1:10" ht="9.75" customHeight="1">
      <c r="A1042" s="13"/>
      <c r="B1042" s="28" t="s">
        <v>32</v>
      </c>
      <c r="C1042" s="16">
        <v>40</v>
      </c>
      <c r="D1042" s="16">
        <v>4976</v>
      </c>
      <c r="E1042" s="17">
        <v>698.493</v>
      </c>
      <c r="F1042" s="16">
        <v>11486.586</v>
      </c>
      <c r="G1042" s="16">
        <v>67225.003</v>
      </c>
      <c r="H1042" s="16">
        <v>21837.391</v>
      </c>
      <c r="I1042" s="16">
        <v>12654.447</v>
      </c>
      <c r="J1042" s="18">
        <v>32.4840312762798</v>
      </c>
    </row>
    <row r="1043" spans="1:10" ht="9.75" customHeight="1">
      <c r="A1043" s="13"/>
      <c r="B1043" s="28" t="s">
        <v>33</v>
      </c>
      <c r="C1043" s="16">
        <v>40</v>
      </c>
      <c r="D1043" s="16">
        <v>4965</v>
      </c>
      <c r="E1043" s="17">
        <v>707.06</v>
      </c>
      <c r="F1043" s="16">
        <v>15488.777</v>
      </c>
      <c r="G1043" s="16">
        <v>67040.402</v>
      </c>
      <c r="H1043" s="16">
        <v>19468.388</v>
      </c>
      <c r="I1043" s="16">
        <v>9560.887</v>
      </c>
      <c r="J1043" s="18">
        <v>29.0397840991467</v>
      </c>
    </row>
    <row r="1044" spans="1:10" ht="9.75" customHeight="1">
      <c r="A1044" s="13"/>
      <c r="B1044" s="28" t="s">
        <v>34</v>
      </c>
      <c r="C1044" s="16">
        <v>40</v>
      </c>
      <c r="D1044" s="16">
        <v>4963</v>
      </c>
      <c r="E1044" s="17">
        <v>590.797</v>
      </c>
      <c r="F1044" s="16">
        <v>11471.505</v>
      </c>
      <c r="G1044" s="16">
        <v>56589.841</v>
      </c>
      <c r="H1044" s="16">
        <v>16292.193</v>
      </c>
      <c r="I1044" s="16">
        <v>10355.18</v>
      </c>
      <c r="J1044" s="18">
        <v>28.7899607281102</v>
      </c>
    </row>
    <row r="1045" spans="1:10" ht="9.75" customHeight="1">
      <c r="A1045" s="13"/>
      <c r="B1045" s="15"/>
      <c r="C1045" s="16"/>
      <c r="D1045" s="16"/>
      <c r="E1045" s="17"/>
      <c r="F1045" s="16"/>
      <c r="G1045" s="16"/>
      <c r="H1045" s="16"/>
      <c r="I1045" s="16"/>
      <c r="J1045" s="18"/>
    </row>
    <row r="1046" spans="1:10" ht="9.75" customHeight="1">
      <c r="A1046" s="13"/>
      <c r="B1046" s="22">
        <v>2014</v>
      </c>
      <c r="C1046" s="30"/>
      <c r="D1046" s="30"/>
      <c r="E1046" s="31"/>
      <c r="F1046" s="30"/>
      <c r="G1046" s="30"/>
      <c r="H1046" s="30"/>
      <c r="I1046" s="26"/>
      <c r="J1046" s="18"/>
    </row>
    <row r="1047" spans="1:10" ht="9.75" customHeight="1">
      <c r="A1047" s="23"/>
      <c r="B1047" s="24" t="s">
        <v>22</v>
      </c>
      <c r="C1047" s="32">
        <v>37.8888888888889</v>
      </c>
      <c r="D1047" s="32">
        <v>4971.88888888889</v>
      </c>
      <c r="E1047" s="33">
        <v>6141.145</v>
      </c>
      <c r="F1047" s="32">
        <v>104177.868</v>
      </c>
      <c r="G1047" s="32">
        <v>659086.408</v>
      </c>
      <c r="H1047" s="32">
        <v>219472.858</v>
      </c>
      <c r="I1047" s="32">
        <v>115888.008</v>
      </c>
      <c r="J1047" s="18">
        <v>33.299557590027</v>
      </c>
    </row>
    <row r="1048" spans="1:10" ht="9.75" customHeight="1">
      <c r="A1048" s="20"/>
      <c r="B1048" s="22"/>
      <c r="C1048" s="30"/>
      <c r="D1048" s="30"/>
      <c r="E1048" s="31"/>
      <c r="F1048" s="30"/>
      <c r="G1048" s="30"/>
      <c r="H1048" s="30"/>
      <c r="I1048" s="26"/>
      <c r="J1048" s="18"/>
    </row>
    <row r="1049" spans="1:10" ht="9.75" customHeight="1">
      <c r="A1049" s="13"/>
      <c r="B1049" s="28" t="s">
        <v>23</v>
      </c>
      <c r="C1049" s="32">
        <v>37</v>
      </c>
      <c r="D1049" s="32">
        <v>4851</v>
      </c>
      <c r="E1049" s="33">
        <v>688.749</v>
      </c>
      <c r="F1049" s="32">
        <v>11186.339</v>
      </c>
      <c r="G1049" s="32">
        <v>61195.941</v>
      </c>
      <c r="H1049" s="32">
        <v>18233.32</v>
      </c>
      <c r="I1049" s="32">
        <v>12323.878</v>
      </c>
      <c r="J1049" s="18">
        <v>29.7949826443555</v>
      </c>
    </row>
    <row r="1050" spans="1:10" ht="9.75" customHeight="1">
      <c r="A1050" s="13"/>
      <c r="B1050" s="28" t="s">
        <v>24</v>
      </c>
      <c r="C1050" s="32">
        <v>37</v>
      </c>
      <c r="D1050" s="32">
        <v>4853</v>
      </c>
      <c r="E1050" s="33">
        <v>664.995</v>
      </c>
      <c r="F1050" s="32">
        <v>11147.599</v>
      </c>
      <c r="G1050" s="32">
        <v>59750.665</v>
      </c>
      <c r="H1050" s="32">
        <v>17810.552</v>
      </c>
      <c r="I1050" s="32">
        <v>11295.851</v>
      </c>
      <c r="J1050" s="18">
        <v>29.8081234744417</v>
      </c>
    </row>
    <row r="1051" spans="1:10" ht="9.75" customHeight="1">
      <c r="A1051" s="13"/>
      <c r="B1051" s="28" t="s">
        <v>25</v>
      </c>
      <c r="C1051" s="32">
        <v>39</v>
      </c>
      <c r="D1051" s="32">
        <v>5027</v>
      </c>
      <c r="E1051" s="33">
        <v>716.128</v>
      </c>
      <c r="F1051" s="32">
        <v>11414.71</v>
      </c>
      <c r="G1051" s="32">
        <v>77703.541</v>
      </c>
      <c r="H1051" s="32">
        <v>24799.817</v>
      </c>
      <c r="I1051" s="32">
        <v>11963.377</v>
      </c>
      <c r="J1051" s="18">
        <v>31.9159419002539</v>
      </c>
    </row>
    <row r="1052" spans="1:10" ht="9.75" customHeight="1">
      <c r="A1052" s="13"/>
      <c r="B1052" s="28" t="s">
        <v>26</v>
      </c>
      <c r="C1052" s="32">
        <v>38</v>
      </c>
      <c r="D1052" s="32">
        <v>4961</v>
      </c>
      <c r="E1052" s="33">
        <v>687.994</v>
      </c>
      <c r="F1052" s="32">
        <v>11518.489</v>
      </c>
      <c r="G1052" s="32">
        <v>71515.183</v>
      </c>
      <c r="H1052" s="32">
        <v>21877.738</v>
      </c>
      <c r="I1052" s="32">
        <v>11513.929</v>
      </c>
      <c r="J1052" s="18">
        <v>30.591738819993</v>
      </c>
    </row>
    <row r="1053" spans="1:10" ht="9.75" customHeight="1">
      <c r="A1053" s="13"/>
      <c r="B1053" s="29" t="s">
        <v>27</v>
      </c>
      <c r="C1053" s="32">
        <v>38</v>
      </c>
      <c r="D1053" s="32">
        <v>4968</v>
      </c>
      <c r="E1053" s="33">
        <v>666.518</v>
      </c>
      <c r="F1053" s="32">
        <v>11773.692</v>
      </c>
      <c r="G1053" s="32">
        <v>64703.157</v>
      </c>
      <c r="H1053" s="32">
        <v>19430.217</v>
      </c>
      <c r="I1053" s="32">
        <v>9999.616</v>
      </c>
      <c r="J1053" s="18">
        <v>30.0297820089366</v>
      </c>
    </row>
    <row r="1054" spans="1:10" ht="9.75" customHeight="1">
      <c r="A1054" s="13"/>
      <c r="B1054" s="28" t="s">
        <v>28</v>
      </c>
      <c r="C1054" s="32">
        <v>38</v>
      </c>
      <c r="D1054" s="32">
        <v>5005</v>
      </c>
      <c r="E1054" s="33">
        <v>674.071</v>
      </c>
      <c r="F1054" s="32">
        <v>11839.686</v>
      </c>
      <c r="G1054" s="32">
        <v>86562.019</v>
      </c>
      <c r="H1054" s="32">
        <v>34744.707</v>
      </c>
      <c r="I1054" s="32">
        <v>20134.528</v>
      </c>
      <c r="J1054" s="18">
        <v>40.1385127119089</v>
      </c>
    </row>
    <row r="1055" spans="1:10" ht="9.75" customHeight="1">
      <c r="A1055" s="13"/>
      <c r="B1055" s="28" t="s">
        <v>29</v>
      </c>
      <c r="C1055" s="32">
        <v>38</v>
      </c>
      <c r="D1055" s="32">
        <v>5012</v>
      </c>
      <c r="E1055" s="33">
        <v>706.47</v>
      </c>
      <c r="F1055" s="32">
        <v>12205.335</v>
      </c>
      <c r="G1055" s="32">
        <v>91077.415</v>
      </c>
      <c r="H1055" s="32">
        <v>34704.989</v>
      </c>
      <c r="I1055" s="32">
        <v>18044.116</v>
      </c>
      <c r="J1055" s="18">
        <v>38.1049341376235</v>
      </c>
    </row>
    <row r="1056" spans="1:10" ht="9.75" customHeight="1">
      <c r="A1056" s="13"/>
      <c r="B1056" s="28" t="s">
        <v>30</v>
      </c>
      <c r="C1056" s="32">
        <v>38</v>
      </c>
      <c r="D1056" s="32">
        <v>5017</v>
      </c>
      <c r="E1056" s="33">
        <v>628.301</v>
      </c>
      <c r="F1056" s="32">
        <v>11379.257</v>
      </c>
      <c r="G1056" s="32">
        <v>72068.253</v>
      </c>
      <c r="H1056" s="32">
        <v>24674.94</v>
      </c>
      <c r="I1056" s="32">
        <v>8791.817</v>
      </c>
      <c r="J1056" s="18">
        <v>34.2382935243345</v>
      </c>
    </row>
    <row r="1057" spans="1:10" ht="9.75" customHeight="1">
      <c r="A1057" s="13"/>
      <c r="B1057" s="28" t="s">
        <v>31</v>
      </c>
      <c r="C1057" s="32">
        <v>38</v>
      </c>
      <c r="D1057" s="32">
        <v>5053</v>
      </c>
      <c r="E1057" s="33">
        <v>707.919</v>
      </c>
      <c r="F1057" s="32">
        <v>11712.761</v>
      </c>
      <c r="G1057" s="32">
        <v>74510.234</v>
      </c>
      <c r="H1057" s="32">
        <v>23196.578</v>
      </c>
      <c r="I1057" s="32">
        <v>11820.896</v>
      </c>
      <c r="J1057" s="18">
        <v>31.1320697234691</v>
      </c>
    </row>
    <row r="1058" spans="1:228" s="51" customFormat="1" ht="9.75" customHeight="1">
      <c r="A1058" s="13"/>
      <c r="B1058" s="28" t="s">
        <v>32</v>
      </c>
      <c r="C1058" s="32"/>
      <c r="D1058" s="32"/>
      <c r="E1058" s="33"/>
      <c r="F1058" s="32"/>
      <c r="G1058" s="32"/>
      <c r="H1058" s="32"/>
      <c r="I1058" s="32"/>
      <c r="J1058" s="18"/>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75" customHeight="1">
      <c r="A1059" s="13"/>
      <c r="B1059" s="28" t="s">
        <v>33</v>
      </c>
      <c r="C1059" s="32"/>
      <c r="D1059" s="32"/>
      <c r="E1059" s="33"/>
      <c r="F1059" s="32"/>
      <c r="G1059" s="32"/>
      <c r="H1059" s="32"/>
      <c r="I1059" s="32"/>
      <c r="J1059" s="18"/>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1" customFormat="1" ht="9.75" customHeight="1">
      <c r="A1060" s="13"/>
      <c r="B1060" s="28" t="s">
        <v>34</v>
      </c>
      <c r="C1060" s="32"/>
      <c r="D1060" s="32"/>
      <c r="E1060" s="33"/>
      <c r="F1060" s="32"/>
      <c r="G1060" s="32"/>
      <c r="H1060" s="32"/>
      <c r="I1060" s="32"/>
      <c r="J1060" s="18"/>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10" ht="9.75" customHeight="1">
      <c r="A1061" s="52"/>
      <c r="B1061" s="35"/>
      <c r="C1061" s="26"/>
      <c r="D1061" s="26"/>
      <c r="E1061" s="26"/>
      <c r="F1061" s="26"/>
      <c r="G1061" s="26"/>
      <c r="H1061" s="26"/>
      <c r="I1061" s="26"/>
      <c r="J1061" s="18"/>
    </row>
    <row r="1062" spans="1:9" ht="12" customHeight="1">
      <c r="A1062" s="37" t="s">
        <v>35</v>
      </c>
      <c r="B1062" s="35"/>
      <c r="C1062" s="26"/>
      <c r="D1062" s="26"/>
      <c r="E1062" s="27"/>
      <c r="F1062" s="26"/>
      <c r="G1062" s="26"/>
      <c r="H1062" s="26"/>
      <c r="I1062" s="26"/>
    </row>
    <row r="1063" spans="1:10" ht="9.75" customHeight="1">
      <c r="A1063" s="159" t="s">
        <v>74</v>
      </c>
      <c r="B1063" s="159"/>
      <c r="C1063" s="159"/>
      <c r="D1063" s="159"/>
      <c r="E1063" s="159"/>
      <c r="F1063" s="159"/>
      <c r="G1063" s="159"/>
      <c r="H1063" s="159"/>
      <c r="I1063" s="159"/>
      <c r="J1063" s="159"/>
    </row>
    <row r="1064" spans="1:8" ht="9.75" customHeight="1">
      <c r="A1064" s="2"/>
      <c r="B1064" s="2"/>
      <c r="C1064" s="2"/>
      <c r="D1064" s="2"/>
      <c r="E1064" s="3"/>
      <c r="F1064" s="2"/>
      <c r="G1064" s="2"/>
      <c r="H1064" s="2"/>
    </row>
    <row r="1065" spans="1:13" s="53" customFormat="1" ht="9.75" customHeight="1">
      <c r="A1065" s="143" t="s">
        <v>44</v>
      </c>
      <c r="B1065" s="143"/>
      <c r="C1065" s="143"/>
      <c r="D1065" s="143"/>
      <c r="E1065" s="143"/>
      <c r="F1065" s="143"/>
      <c r="G1065" s="143"/>
      <c r="H1065" s="143"/>
      <c r="I1065" s="143"/>
      <c r="J1065" s="143"/>
      <c r="K1065"/>
      <c r="L1065"/>
      <c r="M1065"/>
    </row>
    <row r="1066" spans="1:13" s="53" customFormat="1" ht="9.75" customHeight="1">
      <c r="A1066" s="143" t="s">
        <v>38</v>
      </c>
      <c r="B1066" s="143"/>
      <c r="C1066" s="143"/>
      <c r="D1066" s="143"/>
      <c r="E1066" s="143"/>
      <c r="F1066" s="143"/>
      <c r="G1066" s="143"/>
      <c r="H1066" s="143"/>
      <c r="I1066" s="143"/>
      <c r="J1066" s="143"/>
      <c r="K1066"/>
      <c r="L1066"/>
      <c r="M1066"/>
    </row>
    <row r="1067" spans="1:9" ht="9.75" customHeight="1">
      <c r="A1067" s="7"/>
      <c r="B1067" s="7"/>
      <c r="C1067" s="7"/>
      <c r="D1067" s="7"/>
      <c r="E1067" s="8"/>
      <c r="F1067" s="7"/>
      <c r="G1067" s="7"/>
      <c r="H1067" s="7"/>
      <c r="I1067" s="7"/>
    </row>
    <row r="1068" spans="1:10" ht="6.75" customHeight="1">
      <c r="A1068" s="145" t="s">
        <v>39</v>
      </c>
      <c r="B1068" s="139" t="s">
        <v>5</v>
      </c>
      <c r="C1068" s="139" t="s">
        <v>6</v>
      </c>
      <c r="D1068" s="151" t="s">
        <v>7</v>
      </c>
      <c r="E1068" s="151" t="s">
        <v>8</v>
      </c>
      <c r="F1068" s="141" t="s">
        <v>9</v>
      </c>
      <c r="G1068" s="127" t="s">
        <v>10</v>
      </c>
      <c r="H1068" s="128"/>
      <c r="I1068" s="128"/>
      <c r="J1068" s="131" t="s">
        <v>11</v>
      </c>
    </row>
    <row r="1069" spans="1:10" ht="10.5" customHeight="1">
      <c r="A1069" s="146"/>
      <c r="B1069" s="148"/>
      <c r="C1069" s="150"/>
      <c r="D1069" s="152"/>
      <c r="E1069" s="154"/>
      <c r="F1069" s="156"/>
      <c r="G1069" s="129"/>
      <c r="H1069" s="130"/>
      <c r="I1069" s="130"/>
      <c r="J1069" s="132"/>
    </row>
    <row r="1070" spans="1:10" ht="6" customHeight="1">
      <c r="A1070" s="146"/>
      <c r="B1070" s="148"/>
      <c r="C1070" s="150"/>
      <c r="D1070" s="152"/>
      <c r="E1070" s="154"/>
      <c r="F1070" s="156"/>
      <c r="G1070" s="134" t="s">
        <v>12</v>
      </c>
      <c r="H1070" s="137" t="s">
        <v>13</v>
      </c>
      <c r="I1070" s="137"/>
      <c r="J1070" s="132"/>
    </row>
    <row r="1071" spans="1:10" ht="14.25" customHeight="1">
      <c r="A1071" s="146"/>
      <c r="B1071" s="148"/>
      <c r="C1071" s="150"/>
      <c r="D1071" s="152"/>
      <c r="E1071" s="154"/>
      <c r="F1071" s="156"/>
      <c r="G1071" s="135"/>
      <c r="H1071" s="138"/>
      <c r="I1071" s="138"/>
      <c r="J1071" s="132"/>
    </row>
    <row r="1072" spans="1:10" ht="15.75" customHeight="1">
      <c r="A1072" s="146"/>
      <c r="B1072" s="148"/>
      <c r="C1072" s="150"/>
      <c r="D1072" s="152"/>
      <c r="E1072" s="154"/>
      <c r="F1072" s="156"/>
      <c r="G1072" s="135"/>
      <c r="H1072" s="139" t="s">
        <v>14</v>
      </c>
      <c r="I1072" s="141" t="s">
        <v>15</v>
      </c>
      <c r="J1072" s="132"/>
    </row>
    <row r="1073" spans="1:10" ht="9" customHeight="1">
      <c r="A1073" s="146"/>
      <c r="B1073" s="148"/>
      <c r="C1073" s="140"/>
      <c r="D1073" s="153"/>
      <c r="E1073" s="155"/>
      <c r="F1073" s="142"/>
      <c r="G1073" s="136"/>
      <c r="H1073" s="140"/>
      <c r="I1073" s="142"/>
      <c r="J1073" s="133"/>
    </row>
    <row r="1074" spans="1:10" ht="9.75" customHeight="1">
      <c r="A1074" s="147"/>
      <c r="B1074" s="149"/>
      <c r="C1074" s="9" t="s">
        <v>16</v>
      </c>
      <c r="D1074" s="10" t="s">
        <v>17</v>
      </c>
      <c r="E1074" s="11" t="s">
        <v>18</v>
      </c>
      <c r="F1074" s="157" t="s">
        <v>19</v>
      </c>
      <c r="G1074" s="158"/>
      <c r="H1074" s="158"/>
      <c r="I1074" s="158"/>
      <c r="J1074" s="12" t="s">
        <v>20</v>
      </c>
    </row>
    <row r="1075" spans="1:9" ht="9.75" customHeight="1">
      <c r="A1075" s="13"/>
      <c r="B1075" s="13"/>
      <c r="C1075" s="41"/>
      <c r="D1075" s="42"/>
      <c r="E1075" s="43"/>
      <c r="F1075" s="44"/>
      <c r="G1075" s="44"/>
      <c r="H1075" s="42"/>
      <c r="I1075" s="45"/>
    </row>
    <row r="1076" spans="1:10" ht="9.75" customHeight="1">
      <c r="A1076" s="20" t="s">
        <v>75</v>
      </c>
      <c r="B1076" s="15">
        <v>2005</v>
      </c>
      <c r="C1076" s="16">
        <v>36.916666666666664</v>
      </c>
      <c r="D1076" s="16">
        <v>4606.666666666667</v>
      </c>
      <c r="E1076" s="17">
        <v>7720.233</v>
      </c>
      <c r="F1076" s="16">
        <v>101320.981</v>
      </c>
      <c r="G1076" s="16">
        <v>701122.725</v>
      </c>
      <c r="H1076" s="16">
        <v>85016.401</v>
      </c>
      <c r="I1076" s="16">
        <v>59267.6</v>
      </c>
      <c r="J1076" s="18">
        <v>12.125751736259868</v>
      </c>
    </row>
    <row r="1077" spans="1:10" ht="9.75" customHeight="1">
      <c r="A1077" s="13"/>
      <c r="B1077" s="15">
        <v>2010</v>
      </c>
      <c r="C1077" s="16">
        <v>38.166666666666664</v>
      </c>
      <c r="D1077" s="16">
        <v>5409</v>
      </c>
      <c r="E1077" s="17">
        <v>9005.136999999999</v>
      </c>
      <c r="F1077" s="16">
        <v>122994.88100000001</v>
      </c>
      <c r="G1077" s="16">
        <v>990700.8829999999</v>
      </c>
      <c r="H1077" s="16">
        <v>170041.098</v>
      </c>
      <c r="I1077" s="16">
        <v>127034.49299999999</v>
      </c>
      <c r="J1077" s="18">
        <v>17.163717214532856</v>
      </c>
    </row>
    <row r="1078" spans="1:10"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row>
    <row r="1079" spans="1:10" ht="9.75" customHeight="1">
      <c r="A1079" s="13"/>
      <c r="B1079" s="15">
        <v>2013</v>
      </c>
      <c r="C1079" s="16">
        <v>36.6666666666667</v>
      </c>
      <c r="D1079" s="16">
        <v>5855.16666666667</v>
      </c>
      <c r="E1079" s="17">
        <v>9714.044</v>
      </c>
      <c r="F1079" s="16">
        <v>147314.195</v>
      </c>
      <c r="G1079" s="16">
        <v>1110388.882</v>
      </c>
      <c r="H1079" s="16">
        <v>192630.941</v>
      </c>
      <c r="I1079" s="16">
        <v>148269.543</v>
      </c>
      <c r="J1079" s="18">
        <v>17.3480610372322</v>
      </c>
    </row>
    <row r="1080" spans="1:10" ht="9.75" customHeight="1">
      <c r="A1080" s="13"/>
      <c r="B1080" s="15"/>
      <c r="C1080" s="26"/>
      <c r="D1080" s="26"/>
      <c r="E1080" s="26"/>
      <c r="F1080" s="26"/>
      <c r="G1080" s="26"/>
      <c r="H1080" s="26"/>
      <c r="I1080" s="26"/>
      <c r="J1080" s="18"/>
    </row>
    <row r="1081" spans="1:10" ht="9.75" customHeight="1">
      <c r="A1081" s="13"/>
      <c r="B1081" s="22">
        <v>2013</v>
      </c>
      <c r="C1081" s="26"/>
      <c r="D1081" s="26"/>
      <c r="E1081" s="26"/>
      <c r="F1081" s="26"/>
      <c r="G1081" s="26"/>
      <c r="H1081" s="26"/>
      <c r="I1081" s="26"/>
      <c r="J1081" s="18"/>
    </row>
    <row r="1082" spans="1:10" ht="9.75" customHeight="1">
      <c r="A1082" s="23"/>
      <c r="B1082" s="24" t="s">
        <v>22</v>
      </c>
      <c r="C1082" s="16">
        <v>37</v>
      </c>
      <c r="D1082" s="16">
        <v>5903.66666666667</v>
      </c>
      <c r="E1082" s="16">
        <v>7422.893</v>
      </c>
      <c r="F1082" s="16">
        <v>109807.179</v>
      </c>
      <c r="G1082" s="16">
        <v>831894.604</v>
      </c>
      <c r="H1082" s="16">
        <v>140213.529</v>
      </c>
      <c r="I1082" s="16">
        <v>107618.061</v>
      </c>
      <c r="J1082" s="25">
        <v>16.8547227408149</v>
      </c>
    </row>
    <row r="1083" spans="1:10" ht="9.75" customHeight="1">
      <c r="A1083" s="20"/>
      <c r="B1083" s="22"/>
      <c r="C1083" s="26"/>
      <c r="D1083" s="26"/>
      <c r="E1083" s="27"/>
      <c r="F1083" s="26"/>
      <c r="G1083" s="26"/>
      <c r="H1083" s="26"/>
      <c r="I1083" s="26"/>
      <c r="J1083" s="18"/>
    </row>
    <row r="1084" spans="1:10" ht="9.75" customHeight="1">
      <c r="A1084" s="13"/>
      <c r="B1084" s="28" t="s">
        <v>23</v>
      </c>
      <c r="C1084" s="16">
        <v>37</v>
      </c>
      <c r="D1084" s="16">
        <v>5928</v>
      </c>
      <c r="E1084" s="17">
        <v>860.029</v>
      </c>
      <c r="F1084" s="16">
        <v>12068.242</v>
      </c>
      <c r="G1084" s="16">
        <v>87056.999</v>
      </c>
      <c r="H1084" s="16">
        <v>14337.528</v>
      </c>
      <c r="I1084" s="16">
        <v>11171.474</v>
      </c>
      <c r="J1084" s="18">
        <v>16.469127312785</v>
      </c>
    </row>
    <row r="1085" spans="1:10" ht="9.75" customHeight="1">
      <c r="A1085" s="13"/>
      <c r="B1085" s="28" t="s">
        <v>24</v>
      </c>
      <c r="C1085" s="16">
        <v>37</v>
      </c>
      <c r="D1085" s="16">
        <v>5922</v>
      </c>
      <c r="E1085" s="17">
        <v>809.853</v>
      </c>
      <c r="F1085" s="16">
        <v>11634.212</v>
      </c>
      <c r="G1085" s="16">
        <v>84557.216</v>
      </c>
      <c r="H1085" s="16">
        <v>13838.689</v>
      </c>
      <c r="I1085" s="16">
        <v>10728.428</v>
      </c>
      <c r="J1085" s="18">
        <v>16.3660650795315</v>
      </c>
    </row>
    <row r="1086" spans="1:10" ht="9.75" customHeight="1">
      <c r="A1086" s="48"/>
      <c r="B1086" s="28" t="s">
        <v>25</v>
      </c>
      <c r="C1086" s="16">
        <v>37</v>
      </c>
      <c r="D1086" s="16">
        <v>5916</v>
      </c>
      <c r="E1086" s="17">
        <v>806.158</v>
      </c>
      <c r="F1086" s="16">
        <v>12023.04</v>
      </c>
      <c r="G1086" s="16">
        <v>99052.384</v>
      </c>
      <c r="H1086" s="16">
        <v>15372.502</v>
      </c>
      <c r="I1086" s="16">
        <v>12350.306</v>
      </c>
      <c r="J1086" s="18">
        <v>15.5195679086331</v>
      </c>
    </row>
    <row r="1087" spans="1:10" ht="9.75" customHeight="1">
      <c r="A1087" s="13"/>
      <c r="B1087" s="28" t="s">
        <v>26</v>
      </c>
      <c r="C1087" s="16">
        <v>37</v>
      </c>
      <c r="D1087" s="16">
        <v>5912</v>
      </c>
      <c r="E1087" s="17">
        <v>851.004</v>
      </c>
      <c r="F1087" s="16">
        <v>12336.76</v>
      </c>
      <c r="G1087" s="16">
        <v>92155.742</v>
      </c>
      <c r="H1087" s="16">
        <v>16376.744</v>
      </c>
      <c r="I1087" s="16">
        <v>11831.801</v>
      </c>
      <c r="J1087" s="18">
        <v>17.7707255615174</v>
      </c>
    </row>
    <row r="1088" spans="1:10" ht="9.75" customHeight="1">
      <c r="A1088" s="13"/>
      <c r="B1088" s="29" t="s">
        <v>27</v>
      </c>
      <c r="C1088" s="16">
        <v>37</v>
      </c>
      <c r="D1088" s="16">
        <v>5893</v>
      </c>
      <c r="E1088" s="17">
        <v>786.823</v>
      </c>
      <c r="F1088" s="16">
        <v>12331.327</v>
      </c>
      <c r="G1088" s="16">
        <v>93953.405</v>
      </c>
      <c r="H1088" s="16">
        <v>15766.809</v>
      </c>
      <c r="I1088" s="16">
        <v>12549.646</v>
      </c>
      <c r="J1088" s="18">
        <v>16.7815195202345</v>
      </c>
    </row>
    <row r="1089" spans="1:10" ht="9.75" customHeight="1">
      <c r="A1089" s="13"/>
      <c r="B1089" s="28" t="s">
        <v>28</v>
      </c>
      <c r="C1089" s="16">
        <v>37</v>
      </c>
      <c r="D1089" s="16">
        <v>5857</v>
      </c>
      <c r="E1089" s="17">
        <v>787.209</v>
      </c>
      <c r="F1089" s="16">
        <v>12982.224</v>
      </c>
      <c r="G1089" s="16">
        <v>92860.268</v>
      </c>
      <c r="H1089" s="16">
        <v>16957.071</v>
      </c>
      <c r="I1089" s="16">
        <v>13398.023</v>
      </c>
      <c r="J1089" s="18">
        <v>18.2608465011107</v>
      </c>
    </row>
    <row r="1090" spans="1:10" ht="9.75" customHeight="1">
      <c r="A1090" s="23"/>
      <c r="B1090" s="28" t="s">
        <v>29</v>
      </c>
      <c r="C1090" s="16">
        <v>37</v>
      </c>
      <c r="D1090" s="16">
        <v>5906</v>
      </c>
      <c r="E1090" s="17">
        <v>877.478</v>
      </c>
      <c r="F1090" s="16">
        <v>12421.485</v>
      </c>
      <c r="G1090" s="16">
        <v>93089.865</v>
      </c>
      <c r="H1090" s="16">
        <v>14950.492</v>
      </c>
      <c r="I1090" s="16">
        <v>11790.628</v>
      </c>
      <c r="J1090" s="18">
        <v>16.060278957328</v>
      </c>
    </row>
    <row r="1091" spans="1:10" ht="9.75" customHeight="1">
      <c r="A1091" s="23"/>
      <c r="B1091" s="28" t="s">
        <v>30</v>
      </c>
      <c r="C1091" s="16">
        <v>37</v>
      </c>
      <c r="D1091" s="16">
        <v>5894</v>
      </c>
      <c r="E1091" s="17">
        <v>815.444</v>
      </c>
      <c r="F1091" s="16">
        <v>11848.695</v>
      </c>
      <c r="G1091" s="16">
        <v>90396.496</v>
      </c>
      <c r="H1091" s="16">
        <v>15432.404</v>
      </c>
      <c r="I1091" s="16">
        <v>10783.88</v>
      </c>
      <c r="J1091" s="18">
        <v>17.0719050880025</v>
      </c>
    </row>
    <row r="1092" spans="1:10" ht="9.75" customHeight="1">
      <c r="A1092" s="23"/>
      <c r="B1092" s="28" t="s">
        <v>31</v>
      </c>
      <c r="C1092" s="16">
        <v>37</v>
      </c>
      <c r="D1092" s="16">
        <v>5905</v>
      </c>
      <c r="E1092" s="17">
        <v>828.895</v>
      </c>
      <c r="F1092" s="16">
        <v>12161.194</v>
      </c>
      <c r="G1092" s="16">
        <v>98772.229</v>
      </c>
      <c r="H1092" s="16">
        <v>17181.29</v>
      </c>
      <c r="I1092" s="16">
        <v>13013.875</v>
      </c>
      <c r="J1092" s="18">
        <v>17.3948590347192</v>
      </c>
    </row>
    <row r="1093" spans="1:10" ht="9.75" customHeight="1">
      <c r="A1093" s="23"/>
      <c r="B1093" s="28" t="s">
        <v>32</v>
      </c>
      <c r="C1093" s="16">
        <v>36</v>
      </c>
      <c r="D1093" s="16">
        <v>5742</v>
      </c>
      <c r="E1093" s="17">
        <v>821.048</v>
      </c>
      <c r="F1093" s="16">
        <v>12340.615</v>
      </c>
      <c r="G1093" s="16">
        <v>95719.733</v>
      </c>
      <c r="H1093" s="16">
        <v>18457.261</v>
      </c>
      <c r="I1093" s="16">
        <v>14845.931</v>
      </c>
      <c r="J1093" s="18">
        <v>19.2826081117464</v>
      </c>
    </row>
    <row r="1094" spans="1:10" ht="9.75" customHeight="1">
      <c r="A1094" s="23"/>
      <c r="B1094" s="28" t="s">
        <v>33</v>
      </c>
      <c r="C1094" s="16">
        <v>36</v>
      </c>
      <c r="D1094" s="16">
        <v>5740</v>
      </c>
      <c r="E1094" s="17">
        <v>806.488</v>
      </c>
      <c r="F1094" s="16">
        <v>13798.902</v>
      </c>
      <c r="G1094" s="16">
        <v>95031.27</v>
      </c>
      <c r="H1094" s="16">
        <v>17471.939</v>
      </c>
      <c r="I1094" s="16">
        <v>13286.728</v>
      </c>
      <c r="J1094" s="18">
        <v>18.3854630165418</v>
      </c>
    </row>
    <row r="1095" spans="1:10" ht="9.75" customHeight="1">
      <c r="A1095" s="23"/>
      <c r="B1095" s="28" t="s">
        <v>34</v>
      </c>
      <c r="C1095" s="16">
        <v>35</v>
      </c>
      <c r="D1095" s="16">
        <v>5647</v>
      </c>
      <c r="E1095" s="17">
        <v>663.615</v>
      </c>
      <c r="F1095" s="16">
        <v>11367.499</v>
      </c>
      <c r="G1095" s="16">
        <v>87743.275</v>
      </c>
      <c r="H1095" s="16">
        <v>16488.212</v>
      </c>
      <c r="I1095" s="16">
        <v>12518.823</v>
      </c>
      <c r="J1095" s="18">
        <v>18.7914253257586</v>
      </c>
    </row>
    <row r="1096" spans="1:10" ht="9.75" customHeight="1">
      <c r="A1096" s="13"/>
      <c r="B1096" s="15"/>
      <c r="C1096" s="16"/>
      <c r="D1096" s="16"/>
      <c r="E1096" s="17"/>
      <c r="F1096" s="16"/>
      <c r="G1096" s="16"/>
      <c r="H1096" s="16"/>
      <c r="I1096" s="16"/>
      <c r="J1096" s="18"/>
    </row>
    <row r="1097" spans="1:10" ht="9.75" customHeight="1">
      <c r="A1097" s="13"/>
      <c r="B1097" s="22">
        <v>2014</v>
      </c>
      <c r="C1097" s="30"/>
      <c r="D1097" s="30"/>
      <c r="E1097" s="31"/>
      <c r="F1097" s="30"/>
      <c r="G1097" s="30"/>
      <c r="H1097" s="30"/>
      <c r="I1097" s="26"/>
      <c r="J1097" s="18"/>
    </row>
    <row r="1098" spans="1:10" ht="9.75" customHeight="1">
      <c r="A1098" s="23"/>
      <c r="B1098" s="24" t="s">
        <v>22</v>
      </c>
      <c r="C1098" s="32">
        <v>34</v>
      </c>
      <c r="D1098" s="32">
        <v>5641</v>
      </c>
      <c r="E1098" s="33">
        <v>7099.24</v>
      </c>
      <c r="F1098" s="32">
        <v>106826.947</v>
      </c>
      <c r="G1098" s="32">
        <v>862292.269</v>
      </c>
      <c r="H1098" s="32">
        <v>171459.66</v>
      </c>
      <c r="I1098" s="32">
        <v>124236.977</v>
      </c>
      <c r="J1098" s="18">
        <v>19.8841699229012</v>
      </c>
    </row>
    <row r="1099" spans="1:10" ht="9.75" customHeight="1">
      <c r="A1099" s="20"/>
      <c r="B1099" s="22"/>
      <c r="C1099" s="30"/>
      <c r="D1099" s="30"/>
      <c r="E1099" s="31"/>
      <c r="F1099" s="30"/>
      <c r="G1099" s="30"/>
      <c r="H1099" s="30"/>
      <c r="I1099" s="26"/>
      <c r="J1099" s="18"/>
    </row>
    <row r="1100" spans="1:10" ht="9.75" customHeight="1">
      <c r="A1100" s="23"/>
      <c r="B1100" s="28" t="s">
        <v>23</v>
      </c>
      <c r="C1100" s="32">
        <v>34</v>
      </c>
      <c r="D1100" s="32">
        <v>5593</v>
      </c>
      <c r="E1100" s="33">
        <v>812.108</v>
      </c>
      <c r="F1100" s="32">
        <v>11772.718</v>
      </c>
      <c r="G1100" s="32">
        <v>89320.302</v>
      </c>
      <c r="H1100" s="32">
        <v>17441.233</v>
      </c>
      <c r="I1100" s="32">
        <v>13277.334</v>
      </c>
      <c r="J1100" s="18">
        <v>19.5266166923618</v>
      </c>
    </row>
    <row r="1101" spans="1:10" ht="9.75" customHeight="1">
      <c r="A1101" s="13"/>
      <c r="B1101" s="28" t="s">
        <v>24</v>
      </c>
      <c r="C1101" s="32">
        <v>34</v>
      </c>
      <c r="D1101" s="32">
        <v>5584</v>
      </c>
      <c r="E1101" s="33">
        <v>784.915</v>
      </c>
      <c r="F1101" s="32">
        <v>11361.518</v>
      </c>
      <c r="G1101" s="32">
        <v>91935.504</v>
      </c>
      <c r="H1101" s="32">
        <v>16702.883</v>
      </c>
      <c r="I1101" s="32">
        <v>10303.198</v>
      </c>
      <c r="J1101" s="18">
        <v>18.1680441975931</v>
      </c>
    </row>
    <row r="1102" spans="1:10" ht="9.75" customHeight="1">
      <c r="A1102" s="13"/>
      <c r="B1102" s="28" t="s">
        <v>25</v>
      </c>
      <c r="C1102" s="32">
        <v>34</v>
      </c>
      <c r="D1102" s="32">
        <v>5614</v>
      </c>
      <c r="E1102" s="33">
        <v>819.681</v>
      </c>
      <c r="F1102" s="32">
        <v>11853.935</v>
      </c>
      <c r="G1102" s="32">
        <v>103777.53</v>
      </c>
      <c r="H1102" s="32">
        <v>20954.522</v>
      </c>
      <c r="I1102" s="32">
        <v>16719.159</v>
      </c>
      <c r="J1102" s="18">
        <v>20.1917717640803</v>
      </c>
    </row>
    <row r="1103" spans="1:10" ht="9.75" customHeight="1">
      <c r="A1103" s="13"/>
      <c r="B1103" s="28" t="s">
        <v>26</v>
      </c>
      <c r="C1103" s="32">
        <v>34</v>
      </c>
      <c r="D1103" s="32">
        <v>5663</v>
      </c>
      <c r="E1103" s="33">
        <v>786.69</v>
      </c>
      <c r="F1103" s="32">
        <v>11935.775</v>
      </c>
      <c r="G1103" s="32">
        <v>102256.466</v>
      </c>
      <c r="H1103" s="32">
        <v>22837.412</v>
      </c>
      <c r="I1103" s="32">
        <v>15180.453</v>
      </c>
      <c r="J1103" s="18">
        <v>22.3334649566317</v>
      </c>
    </row>
    <row r="1104" spans="1:10" ht="9.75" customHeight="1">
      <c r="A1104" s="13"/>
      <c r="B1104" s="29" t="s">
        <v>27</v>
      </c>
      <c r="C1104" s="32">
        <v>34</v>
      </c>
      <c r="D1104" s="32">
        <v>5677</v>
      </c>
      <c r="E1104" s="33">
        <v>767.827</v>
      </c>
      <c r="F1104" s="32">
        <v>11844.424</v>
      </c>
      <c r="G1104" s="32">
        <v>101639.667</v>
      </c>
      <c r="H1104" s="32">
        <v>21530.441</v>
      </c>
      <c r="I1104" s="32">
        <v>14263.175</v>
      </c>
      <c r="J1104" s="18">
        <v>21.1831085593777</v>
      </c>
    </row>
    <row r="1105" spans="1:10" ht="9.75" customHeight="1">
      <c r="A1105" s="13"/>
      <c r="B1105" s="28" t="s">
        <v>28</v>
      </c>
      <c r="C1105" s="32">
        <v>34</v>
      </c>
      <c r="D1105" s="32">
        <v>5656</v>
      </c>
      <c r="E1105" s="33">
        <v>765.274</v>
      </c>
      <c r="F1105" s="32">
        <v>12542.51</v>
      </c>
      <c r="G1105" s="32">
        <v>93388.26</v>
      </c>
      <c r="H1105" s="32">
        <v>18556.406</v>
      </c>
      <c r="I1105" s="32">
        <v>14400.997</v>
      </c>
      <c r="J1105" s="18">
        <v>19.8701699763975</v>
      </c>
    </row>
    <row r="1106" spans="1:10" ht="9.75" customHeight="1">
      <c r="A1106" s="13"/>
      <c r="B1106" s="28" t="s">
        <v>29</v>
      </c>
      <c r="C1106" s="32">
        <v>34</v>
      </c>
      <c r="D1106" s="32">
        <v>5649</v>
      </c>
      <c r="E1106" s="33">
        <v>824.77</v>
      </c>
      <c r="F1106" s="32">
        <v>11919.446</v>
      </c>
      <c r="G1106" s="32">
        <v>96016.666</v>
      </c>
      <c r="H1106" s="32">
        <v>16947.438</v>
      </c>
      <c r="I1106" s="32">
        <v>12925.76</v>
      </c>
      <c r="J1106" s="18">
        <v>17.6505170466969</v>
      </c>
    </row>
    <row r="1107" spans="1:10" ht="9.75" customHeight="1">
      <c r="A1107" s="13"/>
      <c r="B1107" s="28" t="s">
        <v>30</v>
      </c>
      <c r="C1107" s="32">
        <v>34</v>
      </c>
      <c r="D1107" s="32">
        <v>5664</v>
      </c>
      <c r="E1107" s="33">
        <v>726.644</v>
      </c>
      <c r="F1107" s="32">
        <v>11353.382</v>
      </c>
      <c r="G1107" s="32">
        <v>80863.305</v>
      </c>
      <c r="H1107" s="32">
        <v>15556.62</v>
      </c>
      <c r="I1107" s="32">
        <v>11974.87</v>
      </c>
      <c r="J1107" s="18">
        <v>19.2381698967164</v>
      </c>
    </row>
    <row r="1108" spans="1:10" ht="9.75" customHeight="1">
      <c r="A1108" s="13"/>
      <c r="B1108" s="28" t="s">
        <v>31</v>
      </c>
      <c r="C1108" s="32">
        <v>34</v>
      </c>
      <c r="D1108" s="32">
        <v>5669</v>
      </c>
      <c r="E1108" s="33">
        <v>811.331</v>
      </c>
      <c r="F1108" s="32">
        <v>12243.239</v>
      </c>
      <c r="G1108" s="32">
        <v>103094.569</v>
      </c>
      <c r="H1108" s="32">
        <v>20932.705</v>
      </c>
      <c r="I1108" s="32">
        <v>15192.031</v>
      </c>
      <c r="J1108" s="18">
        <v>20.3043721924867</v>
      </c>
    </row>
    <row r="1109" spans="1:10" ht="9.75" customHeight="1">
      <c r="A1109" s="13"/>
      <c r="B1109" s="28" t="s">
        <v>32</v>
      </c>
      <c r="C1109" s="32"/>
      <c r="D1109" s="32"/>
      <c r="E1109" s="33"/>
      <c r="F1109" s="32"/>
      <c r="G1109" s="32"/>
      <c r="H1109" s="32"/>
      <c r="I1109" s="32"/>
      <c r="J1109" s="18"/>
    </row>
    <row r="1110" spans="1:10" ht="9.75" customHeight="1">
      <c r="A1110" s="13"/>
      <c r="B1110" s="28" t="s">
        <v>33</v>
      </c>
      <c r="C1110" s="32"/>
      <c r="D1110" s="32"/>
      <c r="E1110" s="33"/>
      <c r="F1110" s="32"/>
      <c r="G1110" s="32"/>
      <c r="H1110" s="32"/>
      <c r="I1110" s="32"/>
      <c r="J1110" s="18"/>
    </row>
    <row r="1111" spans="1:228" s="51" customFormat="1" ht="12" customHeight="1">
      <c r="A1111" s="13"/>
      <c r="B1111" s="28" t="s">
        <v>34</v>
      </c>
      <c r="C1111" s="32"/>
      <c r="D1111" s="32"/>
      <c r="E1111" s="33"/>
      <c r="F1111" s="32"/>
      <c r="G1111" s="32"/>
      <c r="H1111" s="32"/>
      <c r="I1111" s="32"/>
      <c r="J1111" s="18"/>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75" customHeight="1">
      <c r="A1112" s="52"/>
      <c r="B1112" s="35"/>
      <c r="C1112" s="26"/>
      <c r="D1112" s="26"/>
      <c r="E1112" s="26"/>
      <c r="F1112" s="26"/>
      <c r="G1112" s="26"/>
      <c r="H1112" s="26"/>
      <c r="I1112" s="26"/>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37" t="s">
        <v>35</v>
      </c>
      <c r="B1113" s="35"/>
      <c r="C1113" s="26"/>
      <c r="D1113" s="26"/>
      <c r="E1113" s="27"/>
      <c r="F1113" s="26"/>
      <c r="G1113" s="26"/>
      <c r="H1113" s="26"/>
      <c r="I1113" s="26"/>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143" t="s">
        <v>76</v>
      </c>
      <c r="B1114" s="143"/>
      <c r="C1114" s="143"/>
      <c r="D1114" s="143"/>
      <c r="E1114" s="143"/>
      <c r="F1114" s="143"/>
      <c r="G1114" s="143"/>
      <c r="H1114" s="143"/>
      <c r="I1114" s="143"/>
      <c r="J1114" s="143"/>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2"/>
      <c r="B1115" s="2"/>
      <c r="C1115" s="2"/>
      <c r="D1115" s="2"/>
      <c r="E1115" s="3"/>
      <c r="F1115" s="2"/>
      <c r="G1115" s="2"/>
      <c r="H1115" s="2"/>
      <c r="J1115" s="18"/>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44" t="s">
        <v>77</v>
      </c>
      <c r="B1116" s="144"/>
      <c r="C1116" s="144"/>
      <c r="D1116" s="144"/>
      <c r="E1116" s="144"/>
      <c r="F1116" s="144"/>
      <c r="G1116" s="144"/>
      <c r="H1116" s="144"/>
      <c r="I1116" s="144"/>
      <c r="J1116" s="144"/>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144" t="s">
        <v>78</v>
      </c>
      <c r="B1117" s="144"/>
      <c r="C1117" s="144"/>
      <c r="D1117" s="144"/>
      <c r="E1117" s="144"/>
      <c r="F1117" s="144"/>
      <c r="G1117" s="144"/>
      <c r="H1117" s="144"/>
      <c r="I1117" s="144"/>
      <c r="J1117" s="144"/>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62" t="s">
        <v>1</v>
      </c>
      <c r="B1118" s="63"/>
      <c r="C1118" s="7"/>
      <c r="D1118" s="7"/>
      <c r="E1118" s="8"/>
      <c r="F1118" s="7"/>
      <c r="G1118" s="7"/>
      <c r="H1118" s="7"/>
      <c r="I1118" s="7"/>
      <c r="J1118" s="18"/>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45" t="s">
        <v>79</v>
      </c>
      <c r="B1119" s="139" t="s">
        <v>80</v>
      </c>
      <c r="C1119" s="139" t="s">
        <v>6</v>
      </c>
      <c r="D1119" s="151" t="s">
        <v>7</v>
      </c>
      <c r="E1119" s="151" t="s">
        <v>8</v>
      </c>
      <c r="F1119" s="141" t="s">
        <v>9</v>
      </c>
      <c r="G1119" s="127" t="s">
        <v>10</v>
      </c>
      <c r="H1119" s="128"/>
      <c r="I1119" s="128"/>
      <c r="J1119" s="131" t="s">
        <v>11</v>
      </c>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46"/>
      <c r="B1120" s="148"/>
      <c r="C1120" s="150"/>
      <c r="D1120" s="152"/>
      <c r="E1120" s="154"/>
      <c r="F1120" s="156"/>
      <c r="G1120" s="129"/>
      <c r="H1120" s="130"/>
      <c r="I1120" s="130"/>
      <c r="J1120" s="132"/>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46"/>
      <c r="B1121" s="148"/>
      <c r="C1121" s="150"/>
      <c r="D1121" s="152"/>
      <c r="E1121" s="154"/>
      <c r="F1121" s="156"/>
      <c r="G1121" s="134" t="s">
        <v>12</v>
      </c>
      <c r="H1121" s="137" t="s">
        <v>13</v>
      </c>
      <c r="I1121" s="137"/>
      <c r="J1121" s="132"/>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46"/>
      <c r="B1122" s="148"/>
      <c r="C1122" s="150"/>
      <c r="D1122" s="152"/>
      <c r="E1122" s="154"/>
      <c r="F1122" s="156"/>
      <c r="G1122" s="135"/>
      <c r="H1122" s="138"/>
      <c r="I1122" s="138"/>
      <c r="J1122" s="132"/>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46"/>
      <c r="B1123" s="148"/>
      <c r="C1123" s="150"/>
      <c r="D1123" s="152"/>
      <c r="E1123" s="154"/>
      <c r="F1123" s="156"/>
      <c r="G1123" s="135"/>
      <c r="H1123" s="139" t="s">
        <v>14</v>
      </c>
      <c r="I1123" s="141" t="s">
        <v>15</v>
      </c>
      <c r="J1123" s="132"/>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46"/>
      <c r="B1124" s="148"/>
      <c r="C1124" s="140"/>
      <c r="D1124" s="153"/>
      <c r="E1124" s="155"/>
      <c r="F1124" s="142"/>
      <c r="G1124" s="136"/>
      <c r="H1124" s="140"/>
      <c r="I1124" s="142"/>
      <c r="J1124" s="133"/>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147"/>
      <c r="B1125" s="149"/>
      <c r="C1125" s="9" t="s">
        <v>16</v>
      </c>
      <c r="D1125" s="10" t="s">
        <v>17</v>
      </c>
      <c r="E1125" s="11" t="s">
        <v>18</v>
      </c>
      <c r="F1125" s="157" t="s">
        <v>19</v>
      </c>
      <c r="G1125" s="158"/>
      <c r="H1125" s="158"/>
      <c r="I1125" s="158"/>
      <c r="J1125" s="12" t="s">
        <v>20</v>
      </c>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13.5" customHeight="1">
      <c r="A1126" s="64"/>
      <c r="B1126" s="160" t="s">
        <v>81</v>
      </c>
      <c r="C1126" s="161"/>
      <c r="D1126" s="161"/>
      <c r="E1126" s="161"/>
      <c r="F1126" s="161"/>
      <c r="G1126" s="161"/>
      <c r="H1126" s="161"/>
      <c r="I1126" s="161"/>
      <c r="J1126" s="161"/>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c r="B1127" s="28"/>
      <c r="C1127" s="26"/>
      <c r="D1127" s="26"/>
      <c r="E1127" s="27"/>
      <c r="F1127" s="26"/>
      <c r="G1127" s="26"/>
      <c r="H1127" s="26"/>
      <c r="I1127" s="26"/>
      <c r="J1127" s="18"/>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t="s">
        <v>40</v>
      </c>
      <c r="B1128" s="65">
        <v>2013</v>
      </c>
      <c r="C1128" s="16">
        <v>29.2222222222222</v>
      </c>
      <c r="D1128" s="16">
        <v>5126.44444444444</v>
      </c>
      <c r="E1128" s="17">
        <v>6384.135</v>
      </c>
      <c r="F1128" s="16">
        <v>131997.252</v>
      </c>
      <c r="G1128" s="16">
        <v>695861.6</v>
      </c>
      <c r="H1128" s="16">
        <v>205358.323</v>
      </c>
      <c r="I1128" s="46" t="s">
        <v>41</v>
      </c>
      <c r="J1128" s="18">
        <v>29.5113745319472</v>
      </c>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5">
        <v>2014</v>
      </c>
      <c r="C1129" s="16">
        <v>27.5555555555556</v>
      </c>
      <c r="D1129" s="16">
        <v>4965.11111111111</v>
      </c>
      <c r="E1129" s="17">
        <v>6162.936</v>
      </c>
      <c r="F1129" s="16">
        <v>138875.05</v>
      </c>
      <c r="G1129" s="16">
        <v>719567.883</v>
      </c>
      <c r="H1129" s="16">
        <v>202465.051</v>
      </c>
      <c r="I1129" s="46" t="s">
        <v>41</v>
      </c>
      <c r="J1129" s="18">
        <v>28.1370327641485</v>
      </c>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c r="B1130" s="65"/>
      <c r="C1130" s="16"/>
      <c r="D1130" s="16"/>
      <c r="E1130" s="17"/>
      <c r="F1130" s="16"/>
      <c r="G1130" s="16"/>
      <c r="H1130" s="16"/>
      <c r="I1130" s="16"/>
      <c r="J1130" s="18"/>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t="s">
        <v>42</v>
      </c>
      <c r="B1131" s="65">
        <v>2013</v>
      </c>
      <c r="C1131" s="16">
        <v>20</v>
      </c>
      <c r="D1131" s="16">
        <v>2808.22222222222</v>
      </c>
      <c r="E1131" s="17">
        <v>3460.134</v>
      </c>
      <c r="F1131" s="16">
        <v>55114.576</v>
      </c>
      <c r="G1131" s="16">
        <v>290516.94</v>
      </c>
      <c r="H1131" s="16">
        <v>69796.625</v>
      </c>
      <c r="I1131" s="16">
        <v>28650.165</v>
      </c>
      <c r="J1131" s="18">
        <v>24.0249759618148</v>
      </c>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5">
        <v>2014</v>
      </c>
      <c r="C1132" s="16">
        <v>20</v>
      </c>
      <c r="D1132" s="16">
        <v>2785.55555555556</v>
      </c>
      <c r="E1132" s="17">
        <v>3426.348</v>
      </c>
      <c r="F1132" s="16">
        <v>58245.458</v>
      </c>
      <c r="G1132" s="16">
        <v>294660.794</v>
      </c>
      <c r="H1132" s="16">
        <v>82982.65</v>
      </c>
      <c r="I1132" s="46" t="s">
        <v>41</v>
      </c>
      <c r="J1132" s="18">
        <v>28.1620940721418</v>
      </c>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c r="B1133" s="65"/>
      <c r="C1133" s="16"/>
      <c r="D1133" s="16"/>
      <c r="E1133" s="17"/>
      <c r="F1133" s="16"/>
      <c r="G1133" s="16"/>
      <c r="H1133" s="16"/>
      <c r="I1133" s="16"/>
      <c r="J1133" s="18"/>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t="s">
        <v>45</v>
      </c>
      <c r="B1134" s="65">
        <v>2013</v>
      </c>
      <c r="C1134" s="16">
        <v>43.1111111111111</v>
      </c>
      <c r="D1134" s="16">
        <v>7272.55555555556</v>
      </c>
      <c r="E1134" s="17">
        <v>8753.325</v>
      </c>
      <c r="F1134" s="16">
        <v>239499.704</v>
      </c>
      <c r="G1134" s="16">
        <v>1046470.665</v>
      </c>
      <c r="H1134" s="16">
        <v>617189.916</v>
      </c>
      <c r="I1134" s="16">
        <v>140104.964</v>
      </c>
      <c r="J1134" s="18">
        <v>58.9782338523555</v>
      </c>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5">
        <v>2014</v>
      </c>
      <c r="C1135" s="16">
        <v>40.6666666666667</v>
      </c>
      <c r="D1135" s="16">
        <v>7282.33333333333</v>
      </c>
      <c r="E1135" s="17">
        <v>8919.51</v>
      </c>
      <c r="F1135" s="16">
        <v>249229.86</v>
      </c>
      <c r="G1135" s="16">
        <v>1046991.001</v>
      </c>
      <c r="H1135" s="16">
        <v>634101.793</v>
      </c>
      <c r="I1135" s="16">
        <v>138868.666</v>
      </c>
      <c r="J1135" s="18">
        <v>60.5642066067768</v>
      </c>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c r="B1136" s="65"/>
      <c r="C1136" s="16"/>
      <c r="D1136" s="16"/>
      <c r="E1136" s="17"/>
      <c r="F1136" s="16"/>
      <c r="G1136" s="16"/>
      <c r="H1136" s="16"/>
      <c r="I1136" s="16"/>
      <c r="J1136" s="18"/>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t="s">
        <v>46</v>
      </c>
      <c r="B1137" s="65">
        <v>2013</v>
      </c>
      <c r="C1137" s="16">
        <v>10.7777777777778</v>
      </c>
      <c r="D1137" s="16">
        <v>1405.11111111111</v>
      </c>
      <c r="E1137" s="17">
        <v>1730.793</v>
      </c>
      <c r="F1137" s="16">
        <v>30964.782</v>
      </c>
      <c r="G1137" s="16">
        <v>185073.505</v>
      </c>
      <c r="H1137" s="16">
        <v>64606.646</v>
      </c>
      <c r="I1137" s="46" t="s">
        <v>41</v>
      </c>
      <c r="J1137" s="18">
        <v>34.9086412990341</v>
      </c>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5">
        <v>2014</v>
      </c>
      <c r="C1138" s="16">
        <v>12</v>
      </c>
      <c r="D1138" s="16">
        <v>1505.55555555556</v>
      </c>
      <c r="E1138" s="17">
        <v>1953.367</v>
      </c>
      <c r="F1138" s="16">
        <v>34751.21</v>
      </c>
      <c r="G1138" s="16">
        <v>201028.481</v>
      </c>
      <c r="H1138" s="16">
        <v>63277.695</v>
      </c>
      <c r="I1138" s="16">
        <v>38962.243</v>
      </c>
      <c r="J1138" s="18">
        <v>31.4769801200458</v>
      </c>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c r="B1139" s="65"/>
      <c r="C1139" s="16"/>
      <c r="D1139" s="16"/>
      <c r="E1139" s="17"/>
      <c r="F1139" s="16"/>
      <c r="G1139" s="16"/>
      <c r="H1139" s="16"/>
      <c r="I1139" s="46"/>
      <c r="J1139" s="18"/>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t="s">
        <v>48</v>
      </c>
      <c r="B1140" s="65">
        <v>2013</v>
      </c>
      <c r="C1140" s="16">
        <v>10</v>
      </c>
      <c r="D1140" s="16">
        <v>1528.44444444444</v>
      </c>
      <c r="E1140" s="17">
        <v>1900.997</v>
      </c>
      <c r="F1140" s="16">
        <v>45751.481</v>
      </c>
      <c r="G1140" s="16">
        <v>219121.87</v>
      </c>
      <c r="H1140" s="46" t="s">
        <v>41</v>
      </c>
      <c r="I1140" s="46" t="s">
        <v>41</v>
      </c>
      <c r="J1140" s="46" t="s">
        <v>41</v>
      </c>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5">
        <v>2014</v>
      </c>
      <c r="C1141" s="16">
        <v>10</v>
      </c>
      <c r="D1141" s="16">
        <v>1534</v>
      </c>
      <c r="E1141" s="17">
        <v>1889.005</v>
      </c>
      <c r="F1141" s="16">
        <v>45856.845</v>
      </c>
      <c r="G1141" s="16">
        <v>206824.401</v>
      </c>
      <c r="H1141" s="46" t="s">
        <v>41</v>
      </c>
      <c r="I1141" s="46" t="s">
        <v>41</v>
      </c>
      <c r="J1141" s="46" t="s">
        <v>41</v>
      </c>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c r="B1142" s="65"/>
      <c r="C1142" s="26"/>
      <c r="D1142" s="26"/>
      <c r="E1142" s="26"/>
      <c r="F1142" s="26"/>
      <c r="G1142" s="26"/>
      <c r="H1142" s="26"/>
      <c r="I1142" s="26"/>
      <c r="J1142" s="18"/>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t="s">
        <v>49</v>
      </c>
      <c r="B1143" s="65">
        <v>2013</v>
      </c>
      <c r="C1143" s="16">
        <v>12</v>
      </c>
      <c r="D1143" s="16">
        <v>5269.88888888889</v>
      </c>
      <c r="E1143" s="17">
        <v>6174.188</v>
      </c>
      <c r="F1143" s="16">
        <v>160113.126</v>
      </c>
      <c r="G1143" s="16">
        <v>1494522.208</v>
      </c>
      <c r="H1143" s="46" t="s">
        <v>41</v>
      </c>
      <c r="I1143" s="46" t="s">
        <v>41</v>
      </c>
      <c r="J1143" s="46" t="s">
        <v>41</v>
      </c>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65">
        <v>2014</v>
      </c>
      <c r="C1144" s="16">
        <v>13</v>
      </c>
      <c r="D1144" s="16">
        <v>5779</v>
      </c>
      <c r="E1144" s="17">
        <v>6815.299</v>
      </c>
      <c r="F1144" s="16">
        <v>181342.651</v>
      </c>
      <c r="G1144" s="16">
        <v>1504065.959</v>
      </c>
      <c r="H1144" s="46" t="s">
        <v>41</v>
      </c>
      <c r="I1144" s="46" t="s">
        <v>41</v>
      </c>
      <c r="J1144" s="46" t="s">
        <v>41</v>
      </c>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8"/>
      <c r="C1145" s="16"/>
      <c r="D1145" s="16"/>
      <c r="E1145" s="17"/>
      <c r="F1145" s="16"/>
      <c r="G1145" s="16"/>
      <c r="H1145" s="16"/>
      <c r="I1145" s="16"/>
      <c r="J1145" s="18"/>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c r="B1146" s="28"/>
      <c r="C1146" s="16"/>
      <c r="D1146" s="16"/>
      <c r="E1146" s="17"/>
      <c r="F1146" s="16"/>
      <c r="G1146" s="16"/>
      <c r="H1146" s="16"/>
      <c r="I1146" s="16"/>
      <c r="J1146" s="18"/>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t="s">
        <v>51</v>
      </c>
      <c r="B1147" s="65">
        <v>2013</v>
      </c>
      <c r="C1147" s="16">
        <v>49.3333333333333</v>
      </c>
      <c r="D1147" s="16">
        <v>6896.22222222222</v>
      </c>
      <c r="E1147" s="17">
        <v>8935.391</v>
      </c>
      <c r="F1147" s="16">
        <v>142930.025</v>
      </c>
      <c r="G1147" s="16">
        <v>846854.466</v>
      </c>
      <c r="H1147" s="16">
        <v>220033.698</v>
      </c>
      <c r="I1147" s="16">
        <v>141055.229</v>
      </c>
      <c r="J1147" s="18">
        <v>25.9824688696865</v>
      </c>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5">
        <v>2014</v>
      </c>
      <c r="C1148" s="16">
        <v>47.1111111111111</v>
      </c>
      <c r="D1148" s="16">
        <v>6856.33333333333</v>
      </c>
      <c r="E1148" s="17">
        <v>8574.627</v>
      </c>
      <c r="F1148" s="16">
        <v>149131.458</v>
      </c>
      <c r="G1148" s="16">
        <v>885303.699</v>
      </c>
      <c r="H1148" s="16">
        <v>257894.246</v>
      </c>
      <c r="I1148" s="16">
        <v>160967.838</v>
      </c>
      <c r="J1148" s="18">
        <v>29.1305962339597</v>
      </c>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c r="B1149" s="65"/>
      <c r="C1149" s="16"/>
      <c r="D1149" s="16"/>
      <c r="E1149" s="17"/>
      <c r="F1149" s="16"/>
      <c r="G1149" s="16"/>
      <c r="H1149" s="16"/>
      <c r="I1149" s="16"/>
      <c r="J1149" s="18"/>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t="s">
        <v>52</v>
      </c>
      <c r="B1150" s="65">
        <v>2013</v>
      </c>
      <c r="C1150" s="16">
        <v>31</v>
      </c>
      <c r="D1150" s="16">
        <v>5035.11111111111</v>
      </c>
      <c r="E1150" s="17">
        <v>6408.391</v>
      </c>
      <c r="F1150" s="16">
        <v>109729.79</v>
      </c>
      <c r="G1150" s="16">
        <v>703263.82</v>
      </c>
      <c r="H1150" s="16">
        <v>128604.323</v>
      </c>
      <c r="I1150" s="16">
        <v>87488.205</v>
      </c>
      <c r="J1150" s="18">
        <v>18.2867821922078</v>
      </c>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5">
        <v>2014</v>
      </c>
      <c r="C1151" s="16">
        <v>31</v>
      </c>
      <c r="D1151" s="16">
        <v>5186.88888888889</v>
      </c>
      <c r="E1151" s="17">
        <v>6542.487</v>
      </c>
      <c r="F1151" s="16">
        <v>118806.483</v>
      </c>
      <c r="G1151" s="16">
        <v>770945.008</v>
      </c>
      <c r="H1151" s="16">
        <v>166901.286</v>
      </c>
      <c r="I1151" s="16">
        <v>105482.53</v>
      </c>
      <c r="J1151" s="18">
        <v>21.6489223314356</v>
      </c>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c r="B1152" s="65"/>
      <c r="C1152" s="16"/>
      <c r="D1152" s="16"/>
      <c r="E1152" s="17"/>
      <c r="F1152" s="16"/>
      <c r="G1152" s="16"/>
      <c r="H1152" s="16"/>
      <c r="I1152" s="16"/>
      <c r="J1152" s="18"/>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t="s">
        <v>54</v>
      </c>
      <c r="B1153" s="65">
        <v>2013</v>
      </c>
      <c r="C1153" s="16">
        <v>67</v>
      </c>
      <c r="D1153" s="16">
        <v>11761.6666666667</v>
      </c>
      <c r="E1153" s="17">
        <v>14825.451</v>
      </c>
      <c r="F1153" s="16">
        <v>288037.223</v>
      </c>
      <c r="G1153" s="16">
        <v>1697479.408</v>
      </c>
      <c r="H1153" s="16">
        <v>516021.44</v>
      </c>
      <c r="I1153" s="16">
        <v>184825.064</v>
      </c>
      <c r="J1153" s="18">
        <v>30.3992753943322</v>
      </c>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5">
        <v>2014</v>
      </c>
      <c r="C1154" s="16">
        <v>62</v>
      </c>
      <c r="D1154" s="16">
        <v>11467.4444444444</v>
      </c>
      <c r="E1154" s="17">
        <v>14434.914</v>
      </c>
      <c r="F1154" s="16">
        <v>292872.415</v>
      </c>
      <c r="G1154" s="16">
        <v>1697580.032</v>
      </c>
      <c r="H1154" s="16">
        <v>478718.845</v>
      </c>
      <c r="I1154" s="16">
        <v>165687.36</v>
      </c>
      <c r="J1154" s="18">
        <v>28.2000751644091</v>
      </c>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c r="B1155" s="65"/>
      <c r="C1155" s="16"/>
      <c r="D1155" s="16"/>
      <c r="E1155" s="17"/>
      <c r="F1155" s="16"/>
      <c r="G1155" s="16"/>
      <c r="H1155" s="16"/>
      <c r="I1155" s="16"/>
      <c r="J1155" s="18"/>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t="s">
        <v>55</v>
      </c>
      <c r="B1156" s="65">
        <v>2013</v>
      </c>
      <c r="C1156" s="16">
        <v>33.2222222222222</v>
      </c>
      <c r="D1156" s="16">
        <v>4678.77777777778</v>
      </c>
      <c r="E1156" s="17">
        <v>6046.915</v>
      </c>
      <c r="F1156" s="16">
        <v>95130.016</v>
      </c>
      <c r="G1156" s="16">
        <v>699447.553</v>
      </c>
      <c r="H1156" s="16">
        <v>197426.532</v>
      </c>
      <c r="I1156" s="16">
        <v>171291.329</v>
      </c>
      <c r="J1156" s="18">
        <v>28.2260665797197</v>
      </c>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5">
        <v>2014</v>
      </c>
      <c r="C1157" s="16">
        <v>31.4444444444444</v>
      </c>
      <c r="D1157" s="16">
        <v>4723.77777777778</v>
      </c>
      <c r="E1157" s="17">
        <v>6074.856</v>
      </c>
      <c r="F1157" s="16">
        <v>98025.76</v>
      </c>
      <c r="G1157" s="16">
        <v>727435.877</v>
      </c>
      <c r="H1157" s="16">
        <v>243344.087</v>
      </c>
      <c r="I1157" s="16">
        <v>212623.288</v>
      </c>
      <c r="J1157" s="18">
        <v>33.4523075770705</v>
      </c>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c r="B1158" s="65"/>
      <c r="C1158" s="16"/>
      <c r="D1158" s="16"/>
      <c r="E1158" s="17"/>
      <c r="F1158" s="16"/>
      <c r="G1158" s="16"/>
      <c r="H1158" s="16"/>
      <c r="I1158" s="16"/>
      <c r="J1158" s="18"/>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t="s">
        <v>57</v>
      </c>
      <c r="B1159" s="65">
        <v>2013</v>
      </c>
      <c r="C1159" s="16">
        <v>19.5555555555556</v>
      </c>
      <c r="D1159" s="16">
        <v>3400</v>
      </c>
      <c r="E1159" s="17">
        <v>4115.798</v>
      </c>
      <c r="F1159" s="16">
        <v>73861.338</v>
      </c>
      <c r="G1159" s="16">
        <v>482045.567</v>
      </c>
      <c r="H1159" s="16">
        <v>199298.433</v>
      </c>
      <c r="I1159" s="16">
        <v>98603.07</v>
      </c>
      <c r="J1159" s="18">
        <v>41.3443140324533</v>
      </c>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5">
        <v>2014</v>
      </c>
      <c r="C1160" s="16">
        <v>22.7777777777778</v>
      </c>
      <c r="D1160" s="16">
        <v>3781.55555555556</v>
      </c>
      <c r="E1160" s="17">
        <v>4439.4</v>
      </c>
      <c r="F1160" s="16">
        <v>81740.062</v>
      </c>
      <c r="G1160" s="16">
        <v>547387.975</v>
      </c>
      <c r="H1160" s="16">
        <v>227332.748</v>
      </c>
      <c r="I1160" s="16">
        <v>111326.834</v>
      </c>
      <c r="J1160" s="18">
        <v>41.530460730344</v>
      </c>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75" customHeight="1">
      <c r="A1161" s="13"/>
      <c r="B1161" s="65"/>
      <c r="C1161" s="16"/>
      <c r="D1161" s="16"/>
      <c r="E1161" s="17"/>
      <c r="F1161" s="16"/>
      <c r="G1161" s="16"/>
      <c r="H1161" s="16"/>
      <c r="I1161" s="16"/>
      <c r="J1161" s="18"/>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t="s">
        <v>58</v>
      </c>
      <c r="B1162" s="65">
        <v>2013</v>
      </c>
      <c r="C1162" s="16">
        <v>72.7777777777778</v>
      </c>
      <c r="D1162" s="16">
        <v>9370.33333333333</v>
      </c>
      <c r="E1162" s="17">
        <v>11296.17</v>
      </c>
      <c r="F1162" s="16">
        <v>198830.741</v>
      </c>
      <c r="G1162" s="16">
        <v>1309397.734</v>
      </c>
      <c r="H1162" s="16">
        <v>276023.053</v>
      </c>
      <c r="I1162" s="16">
        <v>159086.88</v>
      </c>
      <c r="J1162" s="18">
        <v>21.0801535570704</v>
      </c>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5">
        <v>2014</v>
      </c>
      <c r="C1163" s="16">
        <v>71.5555555555556</v>
      </c>
      <c r="D1163" s="16">
        <v>9636.55555555556</v>
      </c>
      <c r="E1163" s="17">
        <v>11852.528</v>
      </c>
      <c r="F1163" s="16">
        <v>209662.909</v>
      </c>
      <c r="G1163" s="16">
        <v>1375987.022</v>
      </c>
      <c r="H1163" s="16">
        <v>307375.302</v>
      </c>
      <c r="I1163" s="16">
        <v>174331.722</v>
      </c>
      <c r="J1163" s="18">
        <v>22.3385320563002</v>
      </c>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75" customHeight="1">
      <c r="A1164" s="13"/>
      <c r="B1164" s="65"/>
      <c r="C1164" s="16"/>
      <c r="D1164" s="16"/>
      <c r="E1164" s="17"/>
      <c r="F1164" s="16"/>
      <c r="G1164" s="16"/>
      <c r="H1164" s="16"/>
      <c r="I1164" s="16"/>
      <c r="J1164" s="18"/>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75" customHeight="1">
      <c r="A1165" s="13" t="s">
        <v>60</v>
      </c>
      <c r="B1165" s="65">
        <v>2013</v>
      </c>
      <c r="C1165" s="16">
        <v>57.1111111111111</v>
      </c>
      <c r="D1165" s="16">
        <v>10756.7777777778</v>
      </c>
      <c r="E1165" s="17">
        <v>12985.113</v>
      </c>
      <c r="F1165" s="16">
        <v>247390.343</v>
      </c>
      <c r="G1165" s="16">
        <v>1737845.607</v>
      </c>
      <c r="H1165" s="16">
        <v>538115.142</v>
      </c>
      <c r="I1165" s="16">
        <v>307740.034</v>
      </c>
      <c r="J1165" s="18">
        <v>30.9644964910856</v>
      </c>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228" ht="9.75" customHeight="1">
      <c r="A1166" s="13"/>
      <c r="B1166" s="65">
        <v>2014</v>
      </c>
      <c r="C1166" s="16">
        <v>56.6666666666667</v>
      </c>
      <c r="D1166" s="16">
        <v>10971.3333333333</v>
      </c>
      <c r="E1166" s="17">
        <v>13278.815</v>
      </c>
      <c r="F1166" s="16">
        <v>267282.315</v>
      </c>
      <c r="G1166" s="16">
        <v>1777587.492</v>
      </c>
      <c r="H1166" s="16">
        <v>531200.49</v>
      </c>
      <c r="I1166" s="16">
        <v>300424.637</v>
      </c>
      <c r="J1166" s="18">
        <v>29.8832261360219</v>
      </c>
      <c r="N1166" s="39"/>
      <c r="O1166" s="39"/>
      <c r="P1166" s="39"/>
      <c r="Q1166" s="39"/>
      <c r="R1166" s="39"/>
      <c r="S1166" s="39"/>
      <c r="T1166" s="39"/>
      <c r="U1166" s="39"/>
      <c r="V1166" s="39"/>
      <c r="W1166" s="39"/>
      <c r="X1166" s="39"/>
      <c r="Y1166" s="39"/>
      <c r="Z1166" s="39"/>
      <c r="AA1166" s="39"/>
      <c r="AB1166" s="39"/>
      <c r="AC1166" s="39"/>
      <c r="AD1166" s="39"/>
      <c r="AE1166" s="39"/>
      <c r="AF1166" s="39"/>
      <c r="AG1166" s="39"/>
      <c r="AH1166" s="39"/>
      <c r="AI1166" s="39"/>
      <c r="AJ1166" s="39"/>
      <c r="AK1166" s="39"/>
      <c r="AL1166" s="39"/>
      <c r="AM1166" s="39"/>
      <c r="AN1166" s="39"/>
      <c r="AO1166" s="39"/>
      <c r="AP1166" s="39"/>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c r="BK1166" s="39"/>
      <c r="BL1166" s="39"/>
      <c r="BM1166" s="39"/>
      <c r="BN1166" s="39"/>
      <c r="BO1166" s="39"/>
      <c r="BP1166" s="39"/>
      <c r="BQ1166" s="39"/>
      <c r="BR1166" s="39"/>
      <c r="BS1166" s="39"/>
      <c r="BT1166" s="39"/>
      <c r="BU1166" s="39"/>
      <c r="BV1166" s="39"/>
      <c r="BW1166" s="39"/>
      <c r="BX1166" s="39"/>
      <c r="BY1166" s="39"/>
      <c r="BZ1166" s="39"/>
      <c r="CA1166" s="39"/>
      <c r="CB1166" s="39"/>
      <c r="CC1166" s="39"/>
      <c r="CD1166" s="39"/>
      <c r="CE1166" s="39"/>
      <c r="CF1166" s="39"/>
      <c r="CG1166" s="39"/>
      <c r="CH1166" s="39"/>
      <c r="CI1166" s="39"/>
      <c r="CJ1166" s="39"/>
      <c r="CK1166" s="39"/>
      <c r="CL1166" s="39"/>
      <c r="CM1166" s="39"/>
      <c r="CN1166" s="39"/>
      <c r="CO1166" s="39"/>
      <c r="CP1166" s="39"/>
      <c r="CQ1166" s="39"/>
      <c r="CR1166" s="39"/>
      <c r="CS1166" s="39"/>
      <c r="CT1166" s="39"/>
      <c r="CU1166" s="39"/>
      <c r="CV1166" s="39"/>
      <c r="CW1166" s="39"/>
      <c r="CX1166" s="39"/>
      <c r="CY1166" s="39"/>
      <c r="CZ1166" s="39"/>
      <c r="DA1166" s="39"/>
      <c r="DB1166" s="39"/>
      <c r="DC1166" s="39"/>
      <c r="DD1166" s="39"/>
      <c r="DE1166" s="39"/>
      <c r="DF1166" s="39"/>
      <c r="DG1166" s="39"/>
      <c r="DH1166" s="39"/>
      <c r="DI1166" s="39"/>
      <c r="DJ1166" s="39"/>
      <c r="DK1166" s="39"/>
      <c r="DL1166" s="39"/>
      <c r="DM1166" s="39"/>
      <c r="DN1166" s="39"/>
      <c r="DO1166" s="39"/>
      <c r="DP1166" s="39"/>
      <c r="DQ1166" s="39"/>
      <c r="DR1166" s="39"/>
      <c r="DS1166" s="39"/>
      <c r="DT1166" s="39"/>
      <c r="DU1166" s="39"/>
      <c r="DV1166" s="39"/>
      <c r="DW1166" s="39"/>
      <c r="DX1166" s="39"/>
      <c r="DY1166" s="39"/>
      <c r="DZ1166" s="39"/>
      <c r="EA1166" s="39"/>
      <c r="EB1166" s="39"/>
      <c r="EC1166" s="39"/>
      <c r="ED1166" s="39"/>
      <c r="EE1166" s="39"/>
      <c r="EF1166" s="39"/>
      <c r="EG1166" s="39"/>
      <c r="EH1166" s="39"/>
      <c r="EI1166" s="39"/>
      <c r="EJ1166" s="39"/>
      <c r="EK1166" s="39"/>
      <c r="EL1166" s="39"/>
      <c r="EM1166" s="39"/>
      <c r="EN1166" s="39"/>
      <c r="EO1166" s="39"/>
      <c r="EP1166" s="39"/>
      <c r="EQ1166" s="39"/>
      <c r="ER1166" s="39"/>
      <c r="ES1166" s="39"/>
      <c r="ET1166" s="39"/>
      <c r="EU1166" s="39"/>
      <c r="EV1166" s="39"/>
      <c r="EW1166" s="39"/>
      <c r="EX1166" s="39"/>
      <c r="EY1166" s="39"/>
      <c r="EZ1166" s="39"/>
      <c r="FA1166" s="39"/>
      <c r="FB1166" s="39"/>
      <c r="FC1166" s="39"/>
      <c r="FD1166" s="39"/>
      <c r="FE1166" s="39"/>
      <c r="FF1166" s="39"/>
      <c r="FG1166" s="39"/>
      <c r="FH1166" s="39"/>
      <c r="FI1166" s="39"/>
      <c r="FJ1166" s="39"/>
      <c r="FK1166" s="39"/>
      <c r="FL1166" s="39"/>
      <c r="FM1166" s="39"/>
      <c r="FN1166" s="39"/>
      <c r="FO1166" s="39"/>
      <c r="FP1166" s="39"/>
      <c r="FQ1166" s="39"/>
      <c r="FR1166" s="39"/>
      <c r="FS1166" s="39"/>
      <c r="FT1166" s="39"/>
      <c r="FU1166" s="39"/>
      <c r="FV1166" s="39"/>
      <c r="FW1166" s="39"/>
      <c r="FX1166" s="39"/>
      <c r="FY1166" s="39"/>
      <c r="FZ1166" s="39"/>
      <c r="GA1166" s="39"/>
      <c r="GB1166" s="39"/>
      <c r="GC1166" s="39"/>
      <c r="GD1166" s="39"/>
      <c r="GE1166" s="39"/>
      <c r="GF1166" s="39"/>
      <c r="GG1166" s="39"/>
      <c r="GH1166" s="39"/>
      <c r="GI1166" s="39"/>
      <c r="GJ1166" s="39"/>
      <c r="GK1166" s="39"/>
      <c r="GL1166" s="39"/>
      <c r="GM1166" s="39"/>
      <c r="GN1166" s="39"/>
      <c r="GO1166" s="39"/>
      <c r="GP1166" s="39"/>
      <c r="GQ1166" s="39"/>
      <c r="GR1166" s="39"/>
      <c r="GS1166" s="39"/>
      <c r="GT1166" s="39"/>
      <c r="GU1166" s="39"/>
      <c r="GV1166" s="39"/>
      <c r="GW1166" s="39"/>
      <c r="GX1166" s="39"/>
      <c r="GY1166" s="39"/>
      <c r="GZ1166" s="39"/>
      <c r="HA1166" s="39"/>
      <c r="HB1166" s="39"/>
      <c r="HC1166" s="39"/>
      <c r="HD1166" s="39"/>
      <c r="HE1166" s="39"/>
      <c r="HF1166" s="39"/>
      <c r="HG1166" s="39"/>
      <c r="HH1166" s="39"/>
      <c r="HI1166" s="39"/>
      <c r="HJ1166" s="39"/>
      <c r="HK1166" s="39"/>
      <c r="HL1166" s="39"/>
      <c r="HM1166" s="39"/>
      <c r="HN1166" s="39"/>
      <c r="HO1166" s="39"/>
      <c r="HP1166" s="39"/>
      <c r="HQ1166" s="39"/>
      <c r="HR1166" s="39"/>
      <c r="HS1166" s="39"/>
      <c r="HT1166" s="39"/>
    </row>
    <row r="1167" spans="1:10" ht="9.75" customHeight="1">
      <c r="A1167" s="13"/>
      <c r="B1167" s="65"/>
      <c r="C1167" s="16"/>
      <c r="D1167" s="16"/>
      <c r="E1167" s="17"/>
      <c r="F1167" s="16"/>
      <c r="G1167" s="16"/>
      <c r="H1167" s="16"/>
      <c r="I1167" s="16"/>
      <c r="J1167" s="18"/>
    </row>
    <row r="1168" spans="1:10" ht="9.75" customHeight="1">
      <c r="A1168" s="13" t="s">
        <v>61</v>
      </c>
      <c r="B1168" s="65">
        <v>2013</v>
      </c>
      <c r="C1168" s="16">
        <v>30.5555555555556</v>
      </c>
      <c r="D1168" s="16">
        <v>5302.33333333333</v>
      </c>
      <c r="E1168" s="17">
        <v>6783.835</v>
      </c>
      <c r="F1168" s="16">
        <v>119785.28</v>
      </c>
      <c r="G1168" s="16">
        <v>674014.479</v>
      </c>
      <c r="H1168" s="46" t="s">
        <v>41</v>
      </c>
      <c r="I1168" s="46" t="s">
        <v>41</v>
      </c>
      <c r="J1168" s="46" t="s">
        <v>41</v>
      </c>
    </row>
    <row r="1169" spans="1:10" ht="9.75" customHeight="1">
      <c r="A1169" s="13"/>
      <c r="B1169" s="65">
        <v>2014</v>
      </c>
      <c r="C1169" s="16">
        <v>31.6666666666667</v>
      </c>
      <c r="D1169" s="16">
        <v>5767.55555555556</v>
      </c>
      <c r="E1169" s="17">
        <v>7445.112</v>
      </c>
      <c r="F1169" s="16">
        <v>126068.564</v>
      </c>
      <c r="G1169" s="16">
        <v>741418.858</v>
      </c>
      <c r="H1169" s="16">
        <v>204496.935</v>
      </c>
      <c r="I1169" s="16">
        <v>139288.167</v>
      </c>
      <c r="J1169" s="18">
        <v>27.5818362041177</v>
      </c>
    </row>
    <row r="1170" spans="1:10" ht="9.75" customHeight="1">
      <c r="A1170" s="13"/>
      <c r="B1170" s="65"/>
      <c r="C1170" s="16"/>
      <c r="D1170" s="16"/>
      <c r="E1170" s="17"/>
      <c r="F1170" s="16"/>
      <c r="G1170" s="16"/>
      <c r="H1170" s="16"/>
      <c r="I1170" s="16"/>
      <c r="J1170" s="18"/>
    </row>
    <row r="1171" spans="1:10" ht="9.75" customHeight="1">
      <c r="A1171" s="13" t="s">
        <v>63</v>
      </c>
      <c r="B1171" s="65">
        <v>2013</v>
      </c>
      <c r="C1171" s="16">
        <v>34.7777777777778</v>
      </c>
      <c r="D1171" s="16">
        <v>4751.55555555556</v>
      </c>
      <c r="E1171" s="17">
        <v>5565.15</v>
      </c>
      <c r="F1171" s="16">
        <v>92314.574</v>
      </c>
      <c r="G1171" s="16">
        <v>733167.435</v>
      </c>
      <c r="H1171" s="16">
        <v>176168.204</v>
      </c>
      <c r="I1171" s="16">
        <v>112217.699</v>
      </c>
      <c r="J1171" s="18">
        <v>24.0283727277112</v>
      </c>
    </row>
    <row r="1172" spans="1:10" ht="9.75" customHeight="1">
      <c r="A1172" s="13"/>
      <c r="B1172" s="65">
        <v>2014</v>
      </c>
      <c r="C1172" s="16">
        <v>35</v>
      </c>
      <c r="D1172" s="16">
        <v>4938.77777777778</v>
      </c>
      <c r="E1172" s="17">
        <v>5688.871</v>
      </c>
      <c r="F1172" s="16">
        <v>100160.179</v>
      </c>
      <c r="G1172" s="16">
        <v>791071.676</v>
      </c>
      <c r="H1172" s="16">
        <v>192976.756</v>
      </c>
      <c r="I1172" s="16">
        <v>124430.931</v>
      </c>
      <c r="J1172" s="18">
        <v>24.394345272956</v>
      </c>
    </row>
    <row r="1173" spans="1:10" ht="9.75" customHeight="1">
      <c r="A1173" s="13"/>
      <c r="B1173" s="65"/>
      <c r="C1173" s="16"/>
      <c r="D1173" s="16"/>
      <c r="E1173" s="17"/>
      <c r="F1173" s="16"/>
      <c r="G1173" s="16"/>
      <c r="H1173" s="16"/>
      <c r="I1173" s="16"/>
      <c r="J1173" s="18"/>
    </row>
    <row r="1174" spans="1:10" ht="9.75" customHeight="1">
      <c r="A1174" s="13" t="s">
        <v>64</v>
      </c>
      <c r="B1174" s="65">
        <v>2013</v>
      </c>
      <c r="C1174" s="16">
        <v>61.2222222222222</v>
      </c>
      <c r="D1174" s="16">
        <v>10140.2222222222</v>
      </c>
      <c r="E1174" s="17">
        <v>12225.414</v>
      </c>
      <c r="F1174" s="16">
        <v>231660.658</v>
      </c>
      <c r="G1174" s="16">
        <v>2034258.186</v>
      </c>
      <c r="H1174" s="16">
        <v>837711.403</v>
      </c>
      <c r="I1174" s="16">
        <v>717683.673</v>
      </c>
      <c r="J1174" s="18">
        <v>41.1801908314897</v>
      </c>
    </row>
    <row r="1175" spans="1:10" ht="9.75" customHeight="1">
      <c r="A1175" s="13"/>
      <c r="B1175" s="65">
        <v>2014</v>
      </c>
      <c r="C1175" s="16">
        <v>59.6666666666667</v>
      </c>
      <c r="D1175" s="16">
        <v>9305.22222222222</v>
      </c>
      <c r="E1175" s="17">
        <v>11460.831</v>
      </c>
      <c r="F1175" s="16">
        <v>216079.825</v>
      </c>
      <c r="G1175" s="16">
        <v>1912047.776</v>
      </c>
      <c r="H1175" s="16">
        <v>756601.856</v>
      </c>
      <c r="I1175" s="16">
        <v>656461.819</v>
      </c>
      <c r="J1175" s="18">
        <v>39.5702380189898</v>
      </c>
    </row>
    <row r="1176" spans="1:10" ht="9.75" customHeight="1">
      <c r="A1176" s="13"/>
      <c r="B1176" s="65"/>
      <c r="C1176" s="16"/>
      <c r="D1176" s="16"/>
      <c r="E1176" s="17"/>
      <c r="F1176" s="16"/>
      <c r="G1176" s="16"/>
      <c r="H1176" s="16"/>
      <c r="I1176" s="16"/>
      <c r="J1176" s="18"/>
    </row>
    <row r="1177" spans="1:10" ht="9.75" customHeight="1">
      <c r="A1177" s="13" t="s">
        <v>66</v>
      </c>
      <c r="B1177" s="65">
        <v>2013</v>
      </c>
      <c r="C1177" s="16">
        <v>30</v>
      </c>
      <c r="D1177" s="16">
        <v>3674.88888888889</v>
      </c>
      <c r="E1177" s="17">
        <v>4713.043</v>
      </c>
      <c r="F1177" s="16">
        <v>81101.225</v>
      </c>
      <c r="G1177" s="16">
        <v>613577.507</v>
      </c>
      <c r="H1177" s="16">
        <v>174781.009</v>
      </c>
      <c r="I1177" s="16">
        <v>128549.628</v>
      </c>
      <c r="J1177" s="18">
        <v>28.4855632753826</v>
      </c>
    </row>
    <row r="1178" spans="1:10" ht="9.75" customHeight="1">
      <c r="A1178" s="13"/>
      <c r="B1178" s="65">
        <v>2014</v>
      </c>
      <c r="C1178" s="16">
        <v>26.8888888888889</v>
      </c>
      <c r="D1178" s="16">
        <v>3573.66666666667</v>
      </c>
      <c r="E1178" s="17">
        <v>4541.196</v>
      </c>
      <c r="F1178" s="16">
        <v>80804.966</v>
      </c>
      <c r="G1178" s="16">
        <v>554423.796</v>
      </c>
      <c r="H1178" s="16">
        <v>172165.527</v>
      </c>
      <c r="I1178" s="16">
        <v>132049.816</v>
      </c>
      <c r="J1178" s="18">
        <v>31.0530551253612</v>
      </c>
    </row>
    <row r="1179" spans="1:10" ht="9.75" customHeight="1">
      <c r="A1179" s="13"/>
      <c r="B1179" s="65"/>
      <c r="C1179" s="16"/>
      <c r="D1179" s="16"/>
      <c r="E1179" s="17"/>
      <c r="F1179" s="16"/>
      <c r="G1179" s="16"/>
      <c r="H1179" s="16"/>
      <c r="I1179" s="16"/>
      <c r="J1179" s="18"/>
    </row>
    <row r="1180" spans="1:10" ht="9.75" customHeight="1">
      <c r="A1180" s="13" t="s">
        <v>67</v>
      </c>
      <c r="B1180" s="65">
        <v>2013</v>
      </c>
      <c r="C1180" s="16">
        <v>42.6666666666667</v>
      </c>
      <c r="D1180" s="16">
        <v>5823.11111111111</v>
      </c>
      <c r="E1180" s="17">
        <v>7141.271</v>
      </c>
      <c r="F1180" s="16">
        <v>126476.211</v>
      </c>
      <c r="G1180" s="16">
        <v>676895.598</v>
      </c>
      <c r="H1180" s="16">
        <v>259945.844</v>
      </c>
      <c r="I1180" s="16">
        <v>148347.73</v>
      </c>
      <c r="J1180" s="18">
        <v>38.4026495028263</v>
      </c>
    </row>
    <row r="1181" spans="1:10" ht="9.75" customHeight="1">
      <c r="A1181" s="13"/>
      <c r="B1181" s="65">
        <v>2014</v>
      </c>
      <c r="C1181" s="16">
        <v>45</v>
      </c>
      <c r="D1181" s="16">
        <v>6104.66666666667</v>
      </c>
      <c r="E1181" s="17">
        <v>7512.009</v>
      </c>
      <c r="F1181" s="16">
        <v>133664.191</v>
      </c>
      <c r="G1181" s="16">
        <v>710466.338</v>
      </c>
      <c r="H1181" s="16">
        <v>280330.17</v>
      </c>
      <c r="I1181" s="16">
        <v>172946.447</v>
      </c>
      <c r="J1181" s="18">
        <v>39.4572064862558</v>
      </c>
    </row>
    <row r="1182" spans="1:10" ht="9.75" customHeight="1">
      <c r="A1182" s="13"/>
      <c r="B1182" s="65"/>
      <c r="C1182" s="16"/>
      <c r="D1182" s="16"/>
      <c r="E1182" s="17"/>
      <c r="F1182" s="16"/>
      <c r="G1182" s="16"/>
      <c r="H1182" s="16"/>
      <c r="I1182" s="16"/>
      <c r="J1182" s="18"/>
    </row>
    <row r="1183" spans="1:10" ht="9.75" customHeight="1">
      <c r="A1183" s="13" t="s">
        <v>69</v>
      </c>
      <c r="B1183" s="65">
        <v>2013</v>
      </c>
      <c r="C1183" s="16">
        <v>50.8888888888889</v>
      </c>
      <c r="D1183" s="16">
        <v>7868.77777777778</v>
      </c>
      <c r="E1183" s="17">
        <v>9397.755</v>
      </c>
      <c r="F1183" s="16">
        <v>179628.049</v>
      </c>
      <c r="G1183" s="16">
        <v>1327794.231</v>
      </c>
      <c r="H1183" s="16">
        <v>534049.941</v>
      </c>
      <c r="I1183" s="16">
        <v>307382.309</v>
      </c>
      <c r="J1183" s="18">
        <v>40.2208360701938</v>
      </c>
    </row>
    <row r="1184" spans="1:10" ht="9.75" customHeight="1">
      <c r="A1184" s="13"/>
      <c r="B1184" s="65">
        <v>2014</v>
      </c>
      <c r="C1184" s="16">
        <v>48.7777777777778</v>
      </c>
      <c r="D1184" s="16">
        <v>7842.55555555556</v>
      </c>
      <c r="E1184" s="17">
        <v>9488.865</v>
      </c>
      <c r="F1184" s="16">
        <v>188480.859</v>
      </c>
      <c r="G1184" s="16">
        <v>1332021.991</v>
      </c>
      <c r="H1184" s="16">
        <v>529354.747</v>
      </c>
      <c r="I1184" s="16">
        <v>308990.113</v>
      </c>
      <c r="J1184" s="18">
        <v>39.7406912631069</v>
      </c>
    </row>
    <row r="1185" spans="1:10" ht="9.75" customHeight="1">
      <c r="A1185" s="13"/>
      <c r="B1185" s="65"/>
      <c r="C1185" s="16"/>
      <c r="D1185" s="16"/>
      <c r="E1185" s="17"/>
      <c r="F1185" s="16"/>
      <c r="G1185" s="16"/>
      <c r="H1185" s="16"/>
      <c r="I1185" s="16"/>
      <c r="J1185" s="18"/>
    </row>
    <row r="1186" spans="1:10" ht="9.75" customHeight="1">
      <c r="A1186" s="13" t="s">
        <v>70</v>
      </c>
      <c r="B1186" s="65">
        <v>2013</v>
      </c>
      <c r="C1186" s="16">
        <v>39.7777777777778</v>
      </c>
      <c r="D1186" s="16">
        <v>4742.22222222222</v>
      </c>
      <c r="E1186" s="17">
        <v>5711.357</v>
      </c>
      <c r="F1186" s="16">
        <v>100183.409</v>
      </c>
      <c r="G1186" s="16">
        <v>700802.048</v>
      </c>
      <c r="H1186" s="16">
        <v>171765.903</v>
      </c>
      <c r="I1186" s="16">
        <v>92441.824</v>
      </c>
      <c r="J1186" s="18">
        <v>24.5099031160366</v>
      </c>
    </row>
    <row r="1187" spans="1:10" ht="9.75" customHeight="1">
      <c r="A1187" s="13"/>
      <c r="B1187" s="65">
        <v>2014</v>
      </c>
      <c r="C1187" s="16">
        <v>41.1111111111111</v>
      </c>
      <c r="D1187" s="16">
        <v>4928.44444444445</v>
      </c>
      <c r="E1187" s="17">
        <v>6080.734</v>
      </c>
      <c r="F1187" s="16">
        <v>106150.24</v>
      </c>
      <c r="G1187" s="16">
        <v>685085.421</v>
      </c>
      <c r="H1187" s="16">
        <v>180036.448</v>
      </c>
      <c r="I1187" s="16">
        <v>80418.698</v>
      </c>
      <c r="J1187" s="18">
        <v>26.27941603796</v>
      </c>
    </row>
    <row r="1188" spans="1:10" ht="9.75" customHeight="1">
      <c r="A1188" s="13"/>
      <c r="B1188" s="65"/>
      <c r="C1188" s="16"/>
      <c r="D1188" s="16"/>
      <c r="E1188" s="17"/>
      <c r="F1188" s="16"/>
      <c r="G1188" s="16"/>
      <c r="H1188" s="16"/>
      <c r="I1188" s="16"/>
      <c r="J1188" s="18"/>
    </row>
    <row r="1189" spans="1:10" ht="9.75" customHeight="1">
      <c r="A1189" s="13" t="s">
        <v>72</v>
      </c>
      <c r="B1189" s="65">
        <v>2013</v>
      </c>
      <c r="C1189" s="16">
        <v>51.8888888888889</v>
      </c>
      <c r="D1189" s="16">
        <v>9371.66666666667</v>
      </c>
      <c r="E1189" s="17">
        <v>11533.846</v>
      </c>
      <c r="F1189" s="16">
        <v>189844.857</v>
      </c>
      <c r="G1189" s="16">
        <v>1329941.803</v>
      </c>
      <c r="H1189" s="16">
        <v>454864.19</v>
      </c>
      <c r="I1189" s="16">
        <v>364844.486</v>
      </c>
      <c r="J1189" s="18">
        <v>34.2018116111506</v>
      </c>
    </row>
    <row r="1190" spans="1:10" ht="9.75" customHeight="1">
      <c r="A1190" s="13"/>
      <c r="B1190" s="65">
        <v>2014</v>
      </c>
      <c r="C1190" s="16">
        <v>51.2222222222222</v>
      </c>
      <c r="D1190" s="16">
        <v>9508.77777777778</v>
      </c>
      <c r="E1190" s="17">
        <v>11515.542</v>
      </c>
      <c r="F1190" s="16">
        <v>191810.496</v>
      </c>
      <c r="G1190" s="16">
        <v>1363857.354</v>
      </c>
      <c r="H1190" s="16">
        <v>474289.913</v>
      </c>
      <c r="I1190" s="16">
        <v>375793.424</v>
      </c>
      <c r="J1190" s="18">
        <v>34.7756245628603</v>
      </c>
    </row>
    <row r="1191" spans="1:10" ht="9.75" customHeight="1">
      <c r="A1191" s="13"/>
      <c r="B1191" s="65"/>
      <c r="C1191" s="16"/>
      <c r="D1191" s="16"/>
      <c r="E1191" s="17"/>
      <c r="F1191" s="16"/>
      <c r="G1191" s="16"/>
      <c r="H1191" s="16"/>
      <c r="I1191" s="16"/>
      <c r="J1191" s="18"/>
    </row>
    <row r="1192" spans="1:10" ht="9.75" customHeight="1">
      <c r="A1192" s="13" t="s">
        <v>73</v>
      </c>
      <c r="B1192" s="65">
        <v>2013</v>
      </c>
      <c r="C1192" s="16">
        <v>39.6666666666667</v>
      </c>
      <c r="D1192" s="16">
        <v>4903.33333333333</v>
      </c>
      <c r="E1192" s="17">
        <v>6109.655</v>
      </c>
      <c r="F1192" s="16">
        <v>100396.31</v>
      </c>
      <c r="G1192" s="16">
        <v>657668.482</v>
      </c>
      <c r="H1192" s="16">
        <v>225179.213</v>
      </c>
      <c r="I1192" s="16">
        <v>124867.009</v>
      </c>
      <c r="J1192" s="18">
        <v>34.239015425404</v>
      </c>
    </row>
    <row r="1193" spans="1:10" ht="9.75" customHeight="1">
      <c r="A1193" s="13"/>
      <c r="B1193" s="65">
        <v>2014</v>
      </c>
      <c r="C1193" s="16">
        <v>37.8888888888889</v>
      </c>
      <c r="D1193" s="16">
        <v>4971.88888888889</v>
      </c>
      <c r="E1193" s="17">
        <v>6141.145</v>
      </c>
      <c r="F1193" s="16">
        <v>104177.868</v>
      </c>
      <c r="G1193" s="16">
        <v>659086.408</v>
      </c>
      <c r="H1193" s="16">
        <v>219472.858</v>
      </c>
      <c r="I1193" s="16">
        <v>115888.008</v>
      </c>
      <c r="J1193" s="18">
        <v>33.299557590027</v>
      </c>
    </row>
    <row r="1194" spans="1:10" ht="9.75" customHeight="1">
      <c r="A1194" s="13"/>
      <c r="B1194" s="65"/>
      <c r="C1194" s="16"/>
      <c r="D1194" s="16"/>
      <c r="E1194" s="17"/>
      <c r="F1194" s="16"/>
      <c r="G1194" s="16"/>
      <c r="H1194" s="16"/>
      <c r="I1194" s="16"/>
      <c r="J1194" s="18"/>
    </row>
    <row r="1195" spans="1:10" ht="9.75" customHeight="1">
      <c r="A1195" s="13" t="s">
        <v>75</v>
      </c>
      <c r="B1195" s="65">
        <v>2013</v>
      </c>
      <c r="C1195" s="16">
        <v>37</v>
      </c>
      <c r="D1195" s="16">
        <v>5903.66666666667</v>
      </c>
      <c r="E1195" s="17">
        <v>7422.893</v>
      </c>
      <c r="F1195" s="16">
        <v>109807.179</v>
      </c>
      <c r="G1195" s="16">
        <v>831894.604</v>
      </c>
      <c r="H1195" s="16">
        <v>140213.529</v>
      </c>
      <c r="I1195" s="16">
        <v>107618.061</v>
      </c>
      <c r="J1195" s="18">
        <v>16.8547227408149</v>
      </c>
    </row>
    <row r="1196" spans="1:10" ht="9.75" customHeight="1">
      <c r="A1196" s="13"/>
      <c r="B1196" s="65">
        <v>2014</v>
      </c>
      <c r="C1196" s="16">
        <v>34</v>
      </c>
      <c r="D1196" s="16">
        <v>5641</v>
      </c>
      <c r="E1196" s="17">
        <v>7099.24</v>
      </c>
      <c r="F1196" s="16">
        <v>106826.947</v>
      </c>
      <c r="G1196" s="16">
        <v>862292.269</v>
      </c>
      <c r="H1196" s="16">
        <v>171459.66</v>
      </c>
      <c r="I1196" s="16">
        <v>124236.977</v>
      </c>
      <c r="J1196" s="18">
        <v>19.8841699229012</v>
      </c>
    </row>
    <row r="1197" spans="1:10" ht="9.75" customHeight="1">
      <c r="A1197" s="23"/>
      <c r="B1197" s="65"/>
      <c r="C1197" s="16"/>
      <c r="D1197" s="16"/>
      <c r="E1197" s="17"/>
      <c r="F1197" s="16"/>
      <c r="G1197" s="16"/>
      <c r="H1197" s="16"/>
      <c r="I1197" s="16"/>
      <c r="J1197" s="18"/>
    </row>
    <row r="1198" spans="1:10" ht="9.75" customHeight="1">
      <c r="A1198" s="66" t="s">
        <v>21</v>
      </c>
      <c r="B1198" s="67">
        <v>2013</v>
      </c>
      <c r="C1198" s="68">
        <v>873.555555555556</v>
      </c>
      <c r="D1198" s="68">
        <v>137791.333333333</v>
      </c>
      <c r="E1198" s="69">
        <v>169621.02</v>
      </c>
      <c r="F1198" s="68">
        <v>3150548.149</v>
      </c>
      <c r="G1198" s="68">
        <v>20987915.316</v>
      </c>
      <c r="H1198" s="68">
        <v>6730381.727</v>
      </c>
      <c r="I1198" s="68">
        <v>3898542.234</v>
      </c>
      <c r="J1198" s="70">
        <v>32.0678906202234</v>
      </c>
    </row>
    <row r="1199" spans="1:10" ht="9.75" customHeight="1">
      <c r="A1199" s="71"/>
      <c r="B1199" s="67">
        <v>2014</v>
      </c>
      <c r="C1199" s="72">
        <v>857</v>
      </c>
      <c r="D1199" s="72">
        <v>139058</v>
      </c>
      <c r="E1199" s="73">
        <v>171337.637</v>
      </c>
      <c r="F1199" s="72">
        <v>3280046.611</v>
      </c>
      <c r="G1199" s="72">
        <v>21367137.511</v>
      </c>
      <c r="H1199" s="72">
        <v>6928460.156</v>
      </c>
      <c r="I1199" s="72">
        <v>3989146.438</v>
      </c>
      <c r="J1199" s="70">
        <v>32.4257760424538</v>
      </c>
    </row>
    <row r="1200" spans="1:10" ht="9" customHeight="1">
      <c r="A1200" s="74"/>
      <c r="B1200" s="75"/>
      <c r="C1200" s="26"/>
      <c r="D1200" s="26"/>
      <c r="E1200" s="26"/>
      <c r="F1200" s="26"/>
      <c r="G1200" s="26"/>
      <c r="H1200" s="26"/>
      <c r="I1200" s="26"/>
      <c r="J1200" s="18"/>
    </row>
    <row r="1201" spans="1:9" ht="12" customHeight="1">
      <c r="A1201" s="37" t="s">
        <v>82</v>
      </c>
      <c r="B1201" s="35"/>
      <c r="C1201" s="26"/>
      <c r="D1201" s="26"/>
      <c r="E1201" s="27"/>
      <c r="F1201" s="26"/>
      <c r="G1201" s="26"/>
      <c r="H1201" s="26"/>
      <c r="I1201" s="26"/>
    </row>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row r="1329" ht="9" customHeight="1"/>
    <row r="1330" ht="9" customHeight="1"/>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75" customHeight="1"/>
    <row r="1346" ht="9.75" customHeight="1"/>
    <row r="1347" ht="9.75" customHeight="1"/>
    <row r="1348" ht="9.75" customHeight="1"/>
    <row r="1349" ht="9.75" customHeight="1"/>
    <row r="1350" ht="9.75" customHeight="1"/>
    <row r="1351" ht="9.75" customHeight="1"/>
    <row r="1352" ht="9.75" customHeight="1"/>
    <row r="1353" ht="9.75" customHeight="1"/>
    <row r="1354" ht="9.75" customHeight="1"/>
    <row r="1355" ht="9.75" customHeight="1"/>
    <row r="1356" ht="9.75" customHeight="1"/>
    <row r="1357" ht="9.75" customHeight="1"/>
    <row r="1358" ht="9.75" customHeight="1"/>
    <row r="1359" ht="6.75" customHeight="1"/>
    <row r="1360" ht="10.5" customHeight="1"/>
    <row r="1361" ht="6" customHeight="1"/>
    <row r="1362" ht="14.25" customHeight="1"/>
    <row r="1363" ht="15.75" customHeight="1"/>
    <row r="1364" ht="9" customHeight="1"/>
    <row r="1365" ht="9.75" customHeight="1"/>
    <row r="1366" ht="9.75" customHeight="1"/>
    <row r="1367" ht="9.75" customHeight="1"/>
    <row r="1368" ht="9.75" customHeight="1"/>
    <row r="1369" ht="9.75" customHeight="1"/>
    <row r="1370" ht="9.75" customHeight="1"/>
    <row r="1371" ht="9.75" customHeight="1"/>
    <row r="1372" ht="9.75" customHeight="1"/>
    <row r="1373" ht="9.75" customHeight="1"/>
    <row r="1374" ht="9.75" customHeight="1"/>
    <row r="1375" ht="9.75" customHeight="1"/>
    <row r="1376" ht="9.75" customHeight="1"/>
    <row r="1377" ht="9.75" customHeight="1"/>
    <row r="1378" ht="9.75" customHeight="1"/>
    <row r="1379" ht="9.75" customHeight="1"/>
    <row r="1380" ht="9.75" customHeight="1"/>
    <row r="1381" ht="9.75" customHeight="1"/>
    <row r="1382" ht="9.75" customHeight="1"/>
    <row r="1383" ht="9.75" customHeight="1"/>
    <row r="1384" ht="9.75" customHeight="1"/>
    <row r="1385" ht="9.75" customHeight="1"/>
    <row r="1386" ht="9.75" customHeight="1"/>
    <row r="1387" ht="9.75" customHeight="1"/>
    <row r="1388" ht="9.75" customHeight="1"/>
    <row r="1389" ht="9.75" customHeight="1"/>
    <row r="1390" ht="9.75" customHeight="1"/>
    <row r="1391" ht="9.75" customHeight="1"/>
    <row r="1392" ht="9.75" customHeight="1"/>
    <row r="1393" ht="9.75" customHeight="1"/>
    <row r="1394" ht="9.75" customHeight="1"/>
    <row r="1395" ht="9.75" customHeight="1"/>
    <row r="1396" ht="9.75" customHeight="1"/>
    <row r="1397" ht="9.75" customHeight="1"/>
    <row r="1398" ht="9.75" customHeight="1"/>
    <row r="1399" ht="9.75" customHeight="1"/>
    <row r="1400" ht="9.75" customHeight="1"/>
    <row r="1401" ht="9.75" customHeight="1"/>
    <row r="1402" ht="9.75" customHeight="1"/>
    <row r="1403" ht="9.75" customHeight="1"/>
    <row r="1404" ht="9.75" customHeight="1"/>
    <row r="1405" ht="9.75" customHeight="1"/>
    <row r="1406" ht="9.75" customHeight="1"/>
    <row r="1407" ht="9.75" customHeight="1"/>
    <row r="1408" ht="9.75" customHeight="1"/>
    <row r="1409" ht="9.75" customHeight="1"/>
    <row r="1410" ht="9.75" customHeight="1"/>
    <row r="1411" ht="9.75" customHeight="1"/>
    <row r="1412" ht="9.75" customHeight="1"/>
    <row r="1413" ht="9.75" customHeight="1"/>
    <row r="1414" ht="9.75" customHeight="1"/>
    <row r="1415" ht="9.75" customHeight="1"/>
    <row r="1416" ht="9.75" customHeight="1"/>
    <row r="1417" ht="9.75" customHeight="1"/>
    <row r="1418" ht="9.75" customHeight="1"/>
    <row r="1419" ht="9.75" customHeight="1"/>
    <row r="1420" ht="9.75" customHeight="1"/>
    <row r="1421" ht="9.75" customHeight="1"/>
    <row r="1422" ht="9.75" customHeight="1"/>
    <row r="1423" ht="9.75" customHeight="1"/>
    <row r="1424" ht="9.75" customHeight="1"/>
    <row r="1425" ht="9.75" customHeight="1"/>
    <row r="1426" ht="9.75" customHeight="1"/>
    <row r="1427" ht="9.75" customHeight="1"/>
    <row r="1428" ht="9.75" customHeight="1"/>
    <row r="1429" ht="9.75" customHeight="1"/>
    <row r="1430" ht="9.75" customHeight="1"/>
    <row r="1431" ht="9.75" customHeight="1"/>
    <row r="1432" ht="9.75" customHeight="1"/>
    <row r="1433" ht="9.75" customHeight="1"/>
    <row r="1434" ht="9.75" customHeight="1"/>
    <row r="1435" ht="9.75" customHeight="1"/>
    <row r="1436" ht="9.75" customHeight="1"/>
    <row r="1437" ht="9.75" customHeight="1"/>
    <row r="1438" ht="9.75" customHeight="1"/>
    <row r="1439" ht="9.75" customHeight="1"/>
    <row r="1440" ht="9.75" customHeight="1"/>
    <row r="1441" ht="9.75" customHeight="1"/>
    <row r="1442" ht="9.75" customHeight="1"/>
    <row r="1443" ht="9.75" customHeight="1"/>
    <row r="1444" ht="9.75" customHeight="1"/>
    <row r="1445" ht="9.75" customHeight="1"/>
    <row r="1446" ht="6.75" customHeight="1"/>
    <row r="1447" ht="10.5" customHeight="1"/>
    <row r="1448" ht="6" customHeight="1"/>
    <row r="1449" ht="14.25" customHeight="1"/>
    <row r="1450" ht="15.75" customHeight="1"/>
    <row r="1451" ht="9" customHeight="1"/>
    <row r="1452" ht="9.75" customHeight="1"/>
    <row r="1453" ht="9.75" customHeight="1"/>
    <row r="1454" ht="9.75" customHeight="1"/>
    <row r="1455" ht="9.75" customHeight="1"/>
    <row r="1456" ht="9.75" customHeight="1"/>
    <row r="1457" ht="9.75" customHeight="1"/>
    <row r="1458" ht="9.75" customHeight="1"/>
    <row r="1459" ht="9.75" customHeight="1"/>
    <row r="1460" ht="9.75" customHeight="1"/>
    <row r="1461" ht="9.75" customHeight="1"/>
    <row r="1462" ht="9.75" customHeight="1"/>
    <row r="1463" ht="9.75" customHeight="1"/>
    <row r="1464" ht="9.75" customHeight="1"/>
    <row r="1465" ht="9.75" customHeight="1"/>
    <row r="1466" ht="9.75" customHeight="1"/>
    <row r="1467" ht="9.75" customHeight="1"/>
    <row r="1468" ht="9.75" customHeight="1"/>
    <row r="1469" ht="9.75" customHeight="1"/>
    <row r="1470" ht="9.75" customHeight="1"/>
    <row r="1471" ht="9.75" customHeight="1"/>
    <row r="1472" ht="9.75" customHeight="1"/>
    <row r="1473" ht="9.75" customHeight="1"/>
    <row r="1474" ht="9.75" customHeight="1"/>
    <row r="1475" ht="9.75" customHeight="1"/>
    <row r="1476" ht="9.75" customHeight="1"/>
    <row r="1477" ht="9.75" customHeight="1"/>
    <row r="1478" ht="9.75" customHeight="1"/>
    <row r="1479" ht="9.75" customHeight="1"/>
    <row r="1480" ht="9.75" customHeight="1"/>
    <row r="1481" ht="9.75" customHeight="1"/>
    <row r="1482" ht="9.75" customHeight="1"/>
    <row r="1483" ht="9.75" customHeight="1"/>
    <row r="1484" ht="9.75" customHeight="1"/>
    <row r="1485" ht="9.75" customHeight="1"/>
    <row r="1486" ht="9.75" customHeight="1"/>
    <row r="1487" ht="9.75" customHeight="1"/>
    <row r="1488" ht="9.75" customHeight="1"/>
    <row r="1489" ht="9.75" customHeight="1"/>
    <row r="1490" ht="9.75" customHeight="1"/>
    <row r="1491" ht="9.75" customHeight="1"/>
    <row r="1492" ht="9.75" customHeight="1"/>
    <row r="1493" ht="9.75" customHeight="1"/>
    <row r="1494" ht="9.75" customHeight="1"/>
    <row r="1495" ht="9.75" customHeight="1"/>
    <row r="1496" ht="9.75" customHeight="1"/>
    <row r="1497" ht="9.75" customHeight="1"/>
    <row r="1498" ht="9.75" customHeight="1"/>
    <row r="1499" ht="9.75" customHeight="1"/>
    <row r="1500" ht="9.75" customHeight="1"/>
    <row r="1501" ht="9.75" customHeight="1"/>
    <row r="1502" ht="9.75" customHeight="1"/>
    <row r="1503" ht="9.75" customHeight="1"/>
    <row r="1504" ht="9.75" customHeight="1"/>
    <row r="1505" ht="9.75" customHeight="1"/>
    <row r="1506" ht="9.75" customHeight="1"/>
    <row r="1507" ht="9.75" customHeight="1"/>
    <row r="1508" ht="9.75" customHeight="1"/>
    <row r="1509" ht="9.75" customHeight="1"/>
    <row r="1510" ht="9.75" customHeight="1"/>
    <row r="1511" ht="9.75" customHeight="1"/>
    <row r="1512" ht="9.75" customHeight="1"/>
    <row r="1513" ht="9.75" customHeight="1"/>
    <row r="1514" ht="9.75" customHeight="1"/>
    <row r="1515" ht="9.75" customHeight="1"/>
    <row r="1516" ht="9.75" customHeight="1"/>
    <row r="1517" ht="9.75" customHeight="1"/>
    <row r="1518" ht="9.75" customHeight="1"/>
    <row r="1519" ht="9.75" customHeight="1"/>
    <row r="1520" ht="9.75" customHeight="1"/>
    <row r="1521" ht="9.75" customHeight="1"/>
    <row r="1522" ht="9.75" customHeight="1"/>
    <row r="1523" ht="9.75" customHeight="1"/>
    <row r="1524" ht="9.75" customHeight="1"/>
    <row r="1525" ht="9.75" customHeight="1"/>
    <row r="1526" ht="9.75" customHeight="1"/>
    <row r="1527" ht="9.75" customHeight="1"/>
    <row r="1528" ht="9.75" customHeight="1"/>
    <row r="1529" ht="9.75" customHeight="1"/>
    <row r="1530" ht="9.75" customHeight="1"/>
    <row r="1531" ht="9.75" customHeight="1"/>
    <row r="1532" ht="9.75" customHeight="1"/>
    <row r="1533" ht="6.75" customHeight="1"/>
    <row r="1534" ht="10.5" customHeight="1"/>
    <row r="1535" ht="6" customHeight="1"/>
    <row r="1536" ht="14.25" customHeight="1"/>
    <row r="1537" ht="15.75" customHeight="1"/>
    <row r="1538" ht="9" customHeight="1"/>
    <row r="1539" ht="9.75" customHeight="1"/>
    <row r="1540" ht="9.75" customHeight="1"/>
    <row r="1541" ht="9.75" customHeight="1"/>
    <row r="1542" ht="9.75" customHeight="1"/>
    <row r="1543" ht="9.75" customHeight="1"/>
    <row r="1544" ht="9.75" customHeight="1"/>
    <row r="1545" ht="9.75" customHeight="1"/>
    <row r="1546" ht="9.75" customHeight="1"/>
    <row r="1547" ht="9.75" customHeight="1"/>
    <row r="1548" ht="9.75" customHeight="1"/>
    <row r="1549" ht="9.75" customHeight="1"/>
    <row r="1550" ht="9.75" customHeight="1"/>
    <row r="1551" ht="9.75" customHeight="1"/>
    <row r="1552" ht="9.75" customHeight="1"/>
    <row r="1553" ht="9.75" customHeight="1"/>
    <row r="1554" ht="9.75" customHeight="1"/>
    <row r="1555" ht="9.75" customHeight="1"/>
    <row r="1556" ht="9.75" customHeight="1"/>
    <row r="1557" ht="9.75" customHeight="1"/>
    <row r="1558" ht="9.75" customHeight="1"/>
    <row r="1559" ht="9.75" customHeight="1"/>
    <row r="1560" ht="9.75" customHeight="1"/>
    <row r="1561" ht="9.75" customHeight="1"/>
    <row r="1562" ht="9.75" customHeight="1"/>
    <row r="1563" ht="9.75" customHeight="1"/>
    <row r="1564" ht="9.75" customHeight="1"/>
    <row r="1565" ht="9.75" customHeight="1"/>
    <row r="1566" ht="9.75" customHeight="1"/>
    <row r="1567" ht="9.75" customHeight="1"/>
    <row r="1568" ht="9.75" customHeight="1"/>
    <row r="1569" ht="9.75" customHeight="1"/>
    <row r="1570" ht="9.75" customHeight="1"/>
    <row r="1571" ht="9.75" customHeight="1"/>
    <row r="1572" ht="9.75" customHeight="1"/>
    <row r="1573" ht="9.75" customHeight="1"/>
    <row r="1574" ht="9.75" customHeight="1"/>
    <row r="1575" ht="9.75" customHeight="1"/>
    <row r="1576" ht="9.75" customHeight="1"/>
    <row r="1577" ht="9.75" customHeight="1"/>
    <row r="1578" ht="9.75" customHeight="1"/>
    <row r="1579" ht="9.75" customHeight="1"/>
    <row r="1580" ht="9.75" customHeight="1"/>
    <row r="1581" ht="9.75" customHeight="1"/>
    <row r="1582" ht="9.75" customHeight="1"/>
    <row r="1583" ht="9.75" customHeight="1"/>
    <row r="1584" ht="9.75" customHeight="1"/>
    <row r="1585" ht="9.75" customHeight="1"/>
    <row r="1586" ht="9.75" customHeight="1"/>
    <row r="1587" ht="9.75" customHeight="1"/>
    <row r="1588" ht="9.75" customHeight="1"/>
    <row r="1589" ht="9.75" customHeight="1"/>
    <row r="1590" ht="9.75" customHeight="1"/>
    <row r="1591" ht="9.75" customHeight="1"/>
    <row r="1592" ht="9.75" customHeight="1"/>
    <row r="1593" ht="9.75" customHeight="1"/>
    <row r="1594" ht="9.75" customHeight="1"/>
    <row r="1595" ht="9.75" customHeight="1"/>
    <row r="1596" ht="9.75" customHeight="1"/>
    <row r="1597" ht="9.75" customHeight="1"/>
    <row r="1598" ht="9.75" customHeight="1"/>
    <row r="1599" ht="9.75" customHeight="1"/>
    <row r="1600" ht="9.75" customHeight="1"/>
    <row r="1601" ht="9.75" customHeight="1"/>
    <row r="1602" ht="9.75" customHeight="1"/>
    <row r="1603" ht="9.75" customHeight="1"/>
    <row r="1604" ht="9.75" customHeight="1"/>
    <row r="1605" ht="9.75" customHeight="1"/>
    <row r="1606" ht="9.75" customHeight="1"/>
    <row r="1607" ht="9.75" customHeight="1"/>
    <row r="1608" ht="9.75" customHeight="1"/>
    <row r="1609" ht="9.75" customHeight="1"/>
    <row r="1610" ht="9.75" customHeight="1"/>
    <row r="1611" ht="9.75" customHeight="1"/>
    <row r="1612" ht="9.75" customHeight="1"/>
    <row r="1613" ht="9.75" customHeight="1"/>
    <row r="1614" ht="9.75" customHeight="1"/>
    <row r="1615" ht="9.75" customHeight="1"/>
    <row r="1616" ht="9.75" customHeight="1"/>
    <row r="1617" ht="9.75" customHeight="1"/>
    <row r="1618" ht="9.75" customHeight="1"/>
    <row r="1619" ht="9.75" customHeight="1"/>
    <row r="1620" ht="6.75" customHeight="1"/>
    <row r="1621" ht="10.5" customHeight="1"/>
    <row r="1622" ht="6" customHeight="1"/>
    <row r="1623" ht="14.25" customHeight="1"/>
    <row r="1624" ht="15.75" customHeight="1"/>
    <row r="1625" ht="9" customHeight="1"/>
    <row r="1626" ht="9.75" customHeight="1"/>
    <row r="1627" ht="9.75" customHeight="1"/>
    <row r="1628" ht="9.75" customHeight="1"/>
    <row r="1629" ht="9.75" customHeight="1"/>
    <row r="1630" ht="9.75" customHeight="1"/>
    <row r="1631" ht="9.75" customHeight="1"/>
    <row r="1632" ht="9.75" customHeight="1"/>
    <row r="1633" ht="9.75" customHeight="1"/>
    <row r="1634" ht="9.75" customHeight="1"/>
    <row r="1635" ht="9.75" customHeight="1"/>
    <row r="1636" ht="9.75" customHeight="1"/>
    <row r="1637" ht="9.75" customHeight="1"/>
    <row r="1638" ht="9.75" customHeight="1"/>
    <row r="1639" ht="9.75" customHeight="1"/>
    <row r="1640" ht="9.75" customHeight="1"/>
    <row r="1641" ht="9.75" customHeight="1"/>
    <row r="1642" ht="9.75" customHeight="1"/>
    <row r="1643" ht="9.75" customHeight="1"/>
    <row r="1644" ht="9.75" customHeight="1"/>
    <row r="1645" ht="9.75" customHeight="1"/>
    <row r="1646" ht="9.75" customHeight="1"/>
    <row r="1647" ht="9.75" customHeight="1"/>
    <row r="1648" ht="9.75" customHeight="1"/>
    <row r="1649" ht="9.75" customHeight="1"/>
    <row r="1650" ht="9.75" customHeight="1"/>
    <row r="1651" ht="9.75" customHeight="1"/>
    <row r="1652" ht="9.75" customHeight="1"/>
    <row r="1653" ht="9.75" customHeight="1"/>
    <row r="1654" ht="9.75" customHeight="1"/>
    <row r="1655" ht="9.75" customHeight="1"/>
    <row r="1656" ht="9.75" customHeight="1"/>
    <row r="1657" ht="9.75" customHeight="1"/>
    <row r="1658" ht="9.75" customHeight="1"/>
    <row r="1659" ht="9.75" customHeight="1"/>
    <row r="1660" ht="9.75" customHeight="1"/>
    <row r="1661" ht="9.75" customHeight="1"/>
    <row r="1662" ht="9.75" customHeight="1"/>
    <row r="1663" ht="9.75" customHeight="1"/>
    <row r="1664" ht="9.75" customHeight="1"/>
    <row r="1665" ht="9.75" customHeight="1"/>
    <row r="1666" ht="9.75" customHeight="1"/>
    <row r="1667" ht="9.75" customHeight="1"/>
    <row r="1668" ht="9.75" customHeight="1"/>
    <row r="1669" ht="9.75" customHeight="1"/>
    <row r="1670" ht="9.75" customHeight="1"/>
    <row r="1671" ht="9.75" customHeight="1"/>
    <row r="1672" ht="9.75" customHeight="1"/>
    <row r="1673" ht="9.75" customHeight="1"/>
    <row r="1674" ht="9.75" customHeight="1"/>
    <row r="1675" ht="9.75" customHeight="1"/>
    <row r="1676" ht="9.75" customHeight="1"/>
    <row r="1677" ht="9.75" customHeight="1"/>
    <row r="1678" ht="9.75" customHeight="1"/>
    <row r="1679" ht="9.75" customHeight="1"/>
    <row r="1680" ht="9.75" customHeight="1"/>
    <row r="1681" ht="9.75" customHeight="1"/>
    <row r="1682" ht="9.75" customHeight="1"/>
    <row r="1683" ht="9.75" customHeight="1"/>
    <row r="1684" ht="9.75" customHeight="1"/>
    <row r="1685" ht="9.75" customHeight="1"/>
    <row r="1686" ht="9.75" customHeight="1"/>
    <row r="1687" ht="9.75" customHeight="1"/>
    <row r="1688" ht="9.75" customHeight="1"/>
    <row r="1689" ht="9.75" customHeight="1"/>
    <row r="1690" ht="9.75"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ht="9" customHeight="1"/>
    <row r="1776" ht="9" customHeight="1"/>
    <row r="1777" ht="9" customHeight="1"/>
    <row r="1778" ht="9" customHeight="1"/>
    <row r="1779" ht="9" customHeight="1"/>
    <row r="1780" ht="9" customHeight="1"/>
    <row r="1781" ht="9" customHeight="1"/>
    <row r="1782" ht="9" customHeight="1"/>
    <row r="1783" ht="9" customHeight="1"/>
    <row r="1784" ht="9" customHeight="1"/>
    <row r="1785" ht="9" customHeight="1"/>
    <row r="1786" ht="9" customHeight="1"/>
    <row r="1787" ht="9" customHeight="1"/>
    <row r="1788" ht="9" customHeight="1"/>
    <row r="1789" ht="9" customHeight="1"/>
    <row r="1790" ht="9" customHeight="1"/>
    <row r="1791" ht="9" customHeight="1"/>
    <row r="1792" ht="9" customHeight="1"/>
    <row r="1793" ht="9" customHeight="1"/>
    <row r="1794" ht="9" customHeight="1"/>
    <row r="1795" ht="9" customHeight="1"/>
    <row r="1796" ht="9" customHeight="1"/>
    <row r="1797" ht="9" customHeight="1"/>
    <row r="1798" ht="9" customHeight="1"/>
    <row r="1799" ht="9" customHeight="1"/>
    <row r="1800" ht="9" customHeight="1"/>
    <row r="1801" ht="9" customHeight="1"/>
    <row r="1802" ht="9" customHeight="1"/>
    <row r="1803" ht="9" customHeight="1"/>
    <row r="1804" ht="9" customHeight="1"/>
    <row r="1805" ht="9" customHeight="1"/>
    <row r="1806" ht="9" customHeight="1"/>
    <row r="1807" ht="9" customHeight="1"/>
    <row r="1808" ht="9" customHeight="1"/>
    <row r="1809" ht="9" customHeight="1"/>
    <row r="1810" ht="9" customHeight="1"/>
    <row r="1811" ht="9" customHeight="1"/>
    <row r="1812" ht="9" customHeight="1"/>
    <row r="1813" ht="9" customHeight="1"/>
    <row r="1814" ht="9" customHeight="1"/>
    <row r="1815" ht="9" customHeight="1"/>
    <row r="1816" ht="9" customHeight="1"/>
    <row r="1817" ht="9" customHeight="1"/>
    <row r="1818" ht="9" customHeight="1"/>
    <row r="1819" ht="9" customHeight="1"/>
    <row r="1820" ht="9" customHeight="1"/>
    <row r="1821" ht="9" customHeight="1"/>
    <row r="1822" ht="9" customHeight="1"/>
    <row r="1823" ht="9" customHeight="1"/>
    <row r="1824" ht="9" customHeight="1"/>
    <row r="1825" ht="9" customHeight="1"/>
    <row r="1826" ht="9" customHeight="1"/>
    <row r="1827" ht="9" customHeight="1"/>
    <row r="1828" ht="9" customHeight="1"/>
    <row r="1829" ht="9" customHeight="1"/>
    <row r="1830" ht="9" customHeight="1"/>
    <row r="1831" ht="9" customHeight="1"/>
    <row r="1832" ht="9" customHeight="1"/>
    <row r="1833" ht="9" customHeight="1"/>
    <row r="1834" ht="9" customHeight="1"/>
    <row r="1835" ht="9" customHeight="1"/>
    <row r="1836" ht="9" customHeight="1"/>
    <row r="1837" ht="9" customHeight="1"/>
    <row r="1838" ht="9" customHeight="1"/>
    <row r="1839" ht="9" customHeight="1"/>
    <row r="1840" ht="9" customHeight="1"/>
    <row r="1841" ht="9" customHeight="1"/>
    <row r="1842" ht="9" customHeight="1"/>
    <row r="1843" ht="9" customHeight="1"/>
    <row r="1844" ht="9" customHeight="1"/>
    <row r="1845" ht="9" customHeight="1"/>
    <row r="1846" ht="9" customHeight="1"/>
    <row r="1847" ht="9" customHeight="1"/>
    <row r="1848" ht="9" customHeight="1"/>
    <row r="1849" ht="9" customHeight="1"/>
    <row r="1850" ht="9" customHeight="1"/>
    <row r="1851" ht="9" customHeight="1"/>
    <row r="1852" ht="9" customHeight="1"/>
    <row r="1853" ht="9" customHeight="1"/>
    <row r="1854" ht="9" customHeight="1"/>
    <row r="1855" ht="9" customHeight="1"/>
    <row r="1856" ht="9" customHeight="1"/>
    <row r="1857" ht="9" customHeight="1"/>
    <row r="1858" ht="9" customHeight="1"/>
    <row r="1859" ht="9" customHeight="1"/>
    <row r="1860" ht="9" customHeight="1"/>
    <row r="1861" ht="9" customHeight="1"/>
    <row r="1862" ht="9" customHeight="1"/>
    <row r="1863" ht="9" customHeight="1"/>
    <row r="1864" ht="9" customHeight="1"/>
    <row r="1865" ht="9" customHeight="1"/>
    <row r="1866" ht="9" customHeight="1"/>
    <row r="1867" ht="9" customHeight="1"/>
    <row r="1868" ht="9" customHeight="1"/>
    <row r="1869" ht="9" customHeight="1"/>
    <row r="1870" ht="9" customHeight="1"/>
    <row r="1871" ht="9" customHeight="1"/>
    <row r="1872" ht="9" customHeight="1"/>
    <row r="1873" ht="9" customHeight="1"/>
    <row r="1874" ht="9" customHeight="1"/>
    <row r="1875" ht="9" customHeight="1"/>
    <row r="1876" ht="9" customHeight="1"/>
    <row r="1877" ht="9" customHeight="1"/>
    <row r="1878" ht="9" customHeight="1"/>
    <row r="1879" ht="9" customHeight="1"/>
    <row r="1880" ht="9" customHeight="1"/>
    <row r="1881" ht="9" customHeight="1"/>
    <row r="1882" ht="9" customHeight="1"/>
    <row r="1883" ht="9" customHeight="1"/>
    <row r="1884" ht="9" customHeight="1"/>
    <row r="1885" ht="9" customHeight="1"/>
    <row r="1886" ht="9" customHeight="1"/>
    <row r="1887" ht="9" customHeight="1"/>
    <row r="1888" ht="9" customHeight="1"/>
    <row r="1889" ht="9" customHeight="1"/>
    <row r="1890" ht="9" customHeight="1"/>
    <row r="1891" ht="9" customHeight="1"/>
    <row r="1892" ht="9" customHeight="1"/>
    <row r="1893" ht="9" customHeight="1"/>
    <row r="1894" ht="9" customHeight="1"/>
    <row r="1895" ht="9" customHeight="1"/>
    <row r="1896" ht="9" customHeight="1"/>
    <row r="1897" ht="9" customHeight="1"/>
    <row r="1898" ht="9" customHeight="1"/>
    <row r="1899" ht="9" customHeight="1"/>
    <row r="1900" ht="9" customHeight="1"/>
    <row r="1901" ht="9" customHeight="1"/>
    <row r="1902" ht="9" customHeight="1"/>
    <row r="1903" ht="9" customHeight="1"/>
    <row r="1904" ht="9" customHeight="1"/>
    <row r="1905" ht="9" customHeight="1"/>
    <row r="1906" ht="9" customHeight="1"/>
    <row r="1907" ht="9" customHeight="1"/>
    <row r="1908" ht="9" customHeight="1"/>
    <row r="1909" ht="9" customHeight="1"/>
    <row r="1910" ht="9" customHeight="1"/>
    <row r="1911" ht="9" customHeight="1"/>
    <row r="1912" ht="9" customHeight="1"/>
    <row r="1913" ht="9" customHeight="1"/>
    <row r="1914" ht="9" customHeight="1"/>
    <row r="1915" ht="9" customHeight="1"/>
    <row r="1916" ht="9" customHeight="1"/>
    <row r="1917" ht="9" customHeight="1"/>
    <row r="1918" ht="9" customHeight="1"/>
    <row r="1919" ht="9" customHeight="1"/>
    <row r="1920" ht="9" customHeight="1"/>
    <row r="1921" ht="9" customHeight="1"/>
    <row r="1922" ht="9" customHeight="1"/>
    <row r="1923" ht="9" customHeight="1"/>
    <row r="1924" ht="9" customHeight="1"/>
    <row r="1925" ht="9" customHeight="1"/>
    <row r="1926" ht="9" customHeight="1"/>
    <row r="1927" ht="9" customHeight="1"/>
    <row r="1928" ht="9" customHeight="1"/>
    <row r="1929" ht="9" customHeight="1"/>
    <row r="1930" ht="9" customHeight="1"/>
    <row r="1931" ht="9" customHeight="1"/>
    <row r="1932" ht="9" customHeight="1"/>
    <row r="1933" ht="9" customHeight="1"/>
    <row r="1934" ht="9" customHeight="1"/>
    <row r="1935" ht="9" customHeight="1"/>
    <row r="1936" ht="9" customHeight="1"/>
    <row r="1937" ht="9" customHeight="1"/>
    <row r="1938" ht="9" customHeight="1"/>
    <row r="1939" ht="9" customHeight="1"/>
    <row r="1940" ht="9" customHeight="1"/>
    <row r="1941" ht="9" customHeight="1"/>
    <row r="1942" ht="9" customHeight="1"/>
    <row r="1943" ht="9" customHeight="1"/>
    <row r="1944" ht="9" customHeight="1"/>
    <row r="1945" ht="9" customHeight="1"/>
    <row r="1946" ht="9" customHeight="1"/>
    <row r="1947" ht="9" customHeight="1"/>
    <row r="1948" ht="9" customHeight="1"/>
    <row r="1949" ht="9" customHeight="1"/>
    <row r="1950" ht="9" customHeight="1"/>
    <row r="1951" ht="9" customHeight="1"/>
    <row r="1952" ht="9" customHeight="1"/>
    <row r="1953" ht="9" customHeight="1"/>
    <row r="1954" ht="9" customHeight="1"/>
    <row r="1955" ht="9" customHeight="1"/>
    <row r="1956" ht="9" customHeight="1"/>
    <row r="1957" ht="9" customHeight="1"/>
    <row r="1958" ht="9" customHeight="1"/>
    <row r="1959" ht="9" customHeight="1"/>
    <row r="1960" ht="9" customHeight="1"/>
    <row r="1961" ht="9" customHeight="1"/>
    <row r="1962" ht="9" customHeight="1"/>
    <row r="1963" ht="9" customHeight="1"/>
    <row r="1964" ht="9" customHeight="1"/>
    <row r="1965" ht="9" customHeight="1"/>
    <row r="1966" ht="9" customHeight="1"/>
    <row r="1967" ht="9" customHeight="1"/>
    <row r="1968" ht="9" customHeight="1"/>
    <row r="1969" ht="9" customHeight="1"/>
    <row r="1970" ht="9" customHeight="1"/>
    <row r="1971" ht="9" customHeight="1"/>
    <row r="1972" ht="9" customHeight="1"/>
    <row r="1973" ht="9" customHeight="1"/>
    <row r="1974" ht="9" customHeight="1"/>
    <row r="1975" ht="9" customHeight="1"/>
    <row r="1976" ht="9" customHeight="1"/>
    <row r="1977" ht="9" customHeight="1"/>
    <row r="1978" ht="9" customHeight="1"/>
    <row r="1979" ht="9" customHeight="1"/>
    <row r="1980" ht="9" customHeight="1"/>
    <row r="1981" ht="9" customHeight="1"/>
    <row r="1982" ht="9" customHeight="1"/>
    <row r="1983" ht="9" customHeight="1"/>
    <row r="1984" ht="9" customHeight="1"/>
    <row r="1985" ht="9" customHeight="1"/>
    <row r="1986" ht="9" customHeight="1"/>
    <row r="1987" ht="9" customHeight="1"/>
    <row r="1988" ht="9" customHeight="1"/>
    <row r="1989" ht="9" customHeight="1"/>
    <row r="1990" ht="9" customHeight="1"/>
    <row r="1991" ht="9" customHeight="1"/>
    <row r="1992" ht="9" customHeight="1"/>
    <row r="1993" ht="9" customHeight="1"/>
    <row r="1994" ht="9" customHeight="1"/>
    <row r="1995" ht="9" customHeight="1"/>
    <row r="1996" ht="9" customHeight="1"/>
    <row r="1997" ht="9" customHeight="1"/>
    <row r="1998" ht="9" customHeight="1"/>
    <row r="1999" ht="9" customHeight="1"/>
    <row r="2000" ht="9" customHeight="1"/>
    <row r="2001" ht="9" customHeight="1"/>
    <row r="2002" ht="9" customHeight="1"/>
    <row r="2003" ht="9" customHeight="1"/>
    <row r="2004" ht="9" customHeight="1"/>
    <row r="2005" ht="9" customHeight="1"/>
    <row r="2006" ht="9" customHeight="1"/>
    <row r="2007" ht="9" customHeight="1"/>
    <row r="2008" ht="9" customHeight="1"/>
    <row r="2009" ht="9" customHeight="1"/>
    <row r="2010" ht="9" customHeight="1"/>
    <row r="2011" ht="9" customHeight="1"/>
    <row r="2012" ht="9" customHeight="1"/>
    <row r="2013" ht="9" customHeight="1"/>
    <row r="2014" ht="9" customHeight="1"/>
    <row r="2015" ht="9" customHeight="1"/>
    <row r="2016" ht="9" customHeight="1"/>
    <row r="2017" ht="9" customHeight="1"/>
    <row r="2018" ht="9" customHeight="1"/>
    <row r="2019" ht="9" customHeight="1"/>
    <row r="2020" ht="9" customHeight="1"/>
    <row r="2021" ht="9" customHeight="1"/>
    <row r="2022" ht="9" customHeight="1"/>
    <row r="2023" ht="9" customHeight="1"/>
    <row r="2024" ht="9" customHeight="1"/>
    <row r="2025" ht="9" customHeight="1"/>
    <row r="2026" ht="9" customHeight="1"/>
    <row r="2027" ht="9" customHeight="1"/>
    <row r="2028" ht="9" customHeight="1"/>
    <row r="2029" ht="9" customHeight="1"/>
    <row r="2030" ht="9" customHeight="1"/>
    <row r="2031" ht="9" customHeight="1"/>
    <row r="2032" ht="9" customHeight="1"/>
    <row r="2033" ht="9" customHeight="1"/>
    <row r="2034" ht="9" customHeight="1"/>
    <row r="2035" ht="9" customHeight="1"/>
    <row r="2036" ht="9" customHeight="1"/>
    <row r="2037" ht="9" customHeight="1"/>
    <row r="2038" ht="9" customHeight="1"/>
    <row r="2039" ht="9" customHeight="1"/>
    <row r="2040" ht="9" customHeight="1"/>
    <row r="2041" ht="9" customHeight="1"/>
    <row r="2042" ht="9" customHeight="1"/>
    <row r="2043" ht="9" customHeight="1"/>
    <row r="2044" ht="9" customHeight="1"/>
    <row r="2045" ht="9" customHeight="1"/>
    <row r="2046" ht="9" customHeight="1"/>
    <row r="2047" ht="9" customHeight="1"/>
    <row r="2048" ht="9" customHeight="1"/>
    <row r="2049" ht="9" customHeight="1"/>
    <row r="2050" ht="9" customHeight="1"/>
    <row r="2051" ht="9" customHeight="1"/>
    <row r="2052" ht="9" customHeight="1"/>
    <row r="2053" ht="9" customHeight="1"/>
    <row r="2054" ht="9" customHeight="1"/>
    <row r="2055" ht="9" customHeight="1"/>
    <row r="2056" ht="9" customHeight="1"/>
    <row r="2057" ht="9" customHeight="1"/>
    <row r="2058" ht="9" customHeight="1"/>
    <row r="2059" ht="9" customHeight="1"/>
    <row r="2060" ht="9" customHeight="1"/>
    <row r="2061" ht="9" customHeight="1"/>
    <row r="2062" ht="9" customHeight="1"/>
    <row r="2063" ht="9" customHeight="1"/>
    <row r="2064" ht="9" customHeight="1"/>
    <row r="2065" ht="9" customHeight="1"/>
    <row r="2066" ht="9" customHeight="1"/>
    <row r="2067" ht="9" customHeight="1"/>
    <row r="2068" ht="9" customHeight="1"/>
    <row r="2069" ht="9" customHeight="1"/>
    <row r="2070" ht="9" customHeight="1"/>
    <row r="2071" ht="9" customHeight="1"/>
    <row r="2072" ht="9" customHeight="1"/>
    <row r="2073" ht="9" customHeight="1"/>
    <row r="2074" ht="9" customHeight="1"/>
    <row r="2075" ht="9" customHeight="1"/>
    <row r="2076" ht="9" customHeight="1"/>
    <row r="2077" ht="9" customHeight="1"/>
    <row r="2078" ht="9" customHeight="1"/>
    <row r="2079" ht="9" customHeight="1"/>
    <row r="2080" ht="9" customHeight="1"/>
    <row r="2081" ht="9" customHeight="1"/>
    <row r="2082" ht="9" customHeight="1"/>
    <row r="2083" ht="9" customHeight="1"/>
    <row r="2084" ht="9" customHeight="1"/>
    <row r="2085" ht="9" customHeight="1"/>
    <row r="2086" ht="9" customHeight="1"/>
    <row r="2087" ht="9" customHeight="1"/>
    <row r="2088" ht="9" customHeight="1"/>
    <row r="2089" ht="9" customHeight="1"/>
    <row r="2090" ht="9" customHeight="1"/>
    <row r="2091" ht="9" customHeight="1"/>
    <row r="2092" ht="9" customHeight="1"/>
    <row r="2093" ht="9" customHeight="1"/>
    <row r="2094" ht="9" customHeight="1"/>
    <row r="2095" ht="9" customHeight="1"/>
    <row r="2096" ht="9" customHeight="1"/>
    <row r="2097" ht="9" customHeight="1"/>
    <row r="2098" ht="9" customHeight="1"/>
    <row r="2099" ht="9" customHeight="1"/>
    <row r="2100" ht="9" customHeight="1"/>
    <row r="2101" ht="9" customHeight="1"/>
    <row r="2102" ht="9" customHeight="1"/>
    <row r="2103" ht="9" customHeight="1"/>
    <row r="2104" ht="9" customHeight="1"/>
    <row r="2105" ht="9" customHeight="1"/>
    <row r="2106" ht="9" customHeight="1"/>
    <row r="2107" ht="9" customHeight="1"/>
    <row r="2108" ht="9" customHeight="1"/>
    <row r="2109" ht="9" customHeight="1"/>
    <row r="2110" ht="9" customHeight="1"/>
    <row r="2111" ht="9" customHeight="1"/>
    <row r="2112" ht="9" customHeight="1"/>
    <row r="2113" ht="9" customHeight="1"/>
    <row r="2114" ht="9" customHeight="1"/>
    <row r="2115" ht="9" customHeight="1"/>
    <row r="2116" ht="9" customHeight="1"/>
    <row r="2117" ht="9" customHeight="1"/>
    <row r="2118" ht="9" customHeight="1"/>
    <row r="2119" ht="9" customHeight="1"/>
    <row r="2120" ht="9" customHeight="1"/>
    <row r="2121" ht="9" customHeight="1"/>
    <row r="2122" ht="9" customHeight="1"/>
    <row r="2123" ht="9" customHeight="1"/>
    <row r="2124" ht="9" customHeight="1"/>
    <row r="2125" ht="9" customHeight="1"/>
    <row r="2126" ht="9" customHeight="1"/>
    <row r="2127" ht="9" customHeight="1"/>
    <row r="2128" ht="9" customHeight="1"/>
    <row r="2129" ht="9" customHeight="1"/>
    <row r="2130" ht="9" customHeight="1"/>
    <row r="2131" ht="9" customHeight="1"/>
    <row r="2132" ht="9" customHeight="1"/>
    <row r="2133" ht="9" customHeight="1"/>
    <row r="2134" ht="9" customHeight="1"/>
    <row r="2135" ht="9" customHeight="1"/>
    <row r="2136" ht="9" customHeight="1"/>
    <row r="2137" ht="9" customHeight="1"/>
    <row r="2138" ht="9" customHeight="1"/>
    <row r="2139" ht="9" customHeight="1"/>
    <row r="2140" ht="9" customHeight="1"/>
    <row r="2141" ht="9" customHeight="1"/>
    <row r="2142" ht="9" customHeight="1"/>
    <row r="2143" ht="9" customHeight="1"/>
    <row r="2144" ht="9" customHeight="1"/>
    <row r="2145" ht="9" customHeight="1"/>
    <row r="2146" ht="9" customHeight="1"/>
    <row r="2147" ht="9" customHeight="1"/>
    <row r="2148" ht="9" customHeight="1"/>
    <row r="2149" ht="9" customHeight="1"/>
    <row r="2150" ht="9" customHeight="1"/>
    <row r="2151" ht="9" customHeight="1"/>
    <row r="2152" ht="9" customHeight="1"/>
    <row r="2153" ht="9" customHeight="1"/>
    <row r="2154" ht="9" customHeight="1"/>
    <row r="2155" ht="9" customHeight="1"/>
    <row r="2156" ht="9" customHeight="1"/>
    <row r="2157" ht="9" customHeight="1"/>
    <row r="2158" ht="9" customHeight="1"/>
    <row r="2159" ht="9" customHeight="1"/>
    <row r="2160" ht="9" customHeight="1"/>
    <row r="2161" ht="9" customHeight="1"/>
    <row r="2162" ht="9" customHeight="1"/>
    <row r="2163" ht="9" customHeight="1"/>
    <row r="2164" ht="9" customHeight="1"/>
    <row r="2165" ht="9" customHeight="1"/>
    <row r="2166" ht="9" customHeight="1"/>
    <row r="2167" ht="9" customHeight="1"/>
    <row r="2168" ht="9" customHeight="1"/>
    <row r="2169" ht="9" customHeight="1"/>
    <row r="2170" ht="9" customHeight="1"/>
    <row r="2171" ht="9" customHeight="1"/>
    <row r="2172" ht="9" customHeight="1"/>
    <row r="2173" ht="9" customHeight="1"/>
    <row r="2174" ht="9" customHeight="1"/>
    <row r="2175" ht="9" customHeight="1"/>
    <row r="2176" ht="9" customHeight="1"/>
    <row r="2177" ht="9" customHeight="1"/>
    <row r="2178" ht="9" customHeight="1"/>
    <row r="2179" ht="9" customHeight="1"/>
    <row r="2180" ht="9" customHeight="1"/>
    <row r="2181" ht="9" customHeight="1"/>
    <row r="2182" ht="9" customHeight="1"/>
    <row r="2183" ht="9" customHeight="1"/>
    <row r="2184" ht="9" customHeight="1"/>
    <row r="2185" ht="9" customHeight="1"/>
    <row r="2186" ht="9" customHeight="1"/>
    <row r="2187" ht="9" customHeight="1"/>
    <row r="2188" ht="9" customHeight="1"/>
    <row r="2189" ht="9" customHeight="1"/>
    <row r="2190" ht="9" customHeight="1"/>
    <row r="2191" ht="9" customHeight="1"/>
    <row r="2192" ht="9" customHeight="1"/>
    <row r="2193" ht="9" customHeight="1"/>
    <row r="2194" ht="9" customHeight="1"/>
    <row r="2195" ht="9" customHeight="1"/>
    <row r="2196" ht="9" customHeight="1"/>
    <row r="2197" ht="9" customHeight="1"/>
    <row r="2198" ht="9" customHeight="1"/>
    <row r="2199" ht="9" customHeight="1"/>
    <row r="2200" ht="9" customHeight="1"/>
    <row r="2201" ht="9" customHeight="1"/>
    <row r="2202" ht="9" customHeight="1"/>
    <row r="2203" ht="9" customHeight="1"/>
    <row r="2204" ht="9" customHeight="1"/>
    <row r="2205" ht="9" customHeight="1"/>
    <row r="2206" ht="9" customHeight="1"/>
    <row r="2207" ht="9" customHeight="1"/>
    <row r="2208" ht="9" customHeight="1"/>
    <row r="2209" ht="9" customHeight="1"/>
    <row r="2210" ht="9" customHeight="1"/>
    <row r="2211" ht="9" customHeight="1"/>
    <row r="2212" ht="9" customHeight="1"/>
    <row r="2213" ht="9" customHeight="1"/>
    <row r="2214" ht="9" customHeight="1"/>
    <row r="2215" ht="9" customHeight="1"/>
    <row r="2216" ht="9" customHeight="1"/>
    <row r="2217" ht="9" customHeight="1"/>
    <row r="2218" ht="9" customHeight="1"/>
    <row r="2219" ht="9" customHeight="1"/>
    <row r="2220" ht="9" customHeight="1"/>
    <row r="2221" ht="9" customHeight="1"/>
    <row r="2222" ht="9" customHeight="1"/>
    <row r="2223" ht="9" customHeight="1"/>
    <row r="2224" ht="9" customHeight="1"/>
    <row r="2225" ht="9" customHeight="1"/>
    <row r="2226" ht="9" customHeight="1"/>
    <row r="2227" ht="9" customHeight="1"/>
    <row r="2228" ht="9" customHeight="1"/>
    <row r="2229" ht="9" customHeight="1"/>
    <row r="2230" ht="9" customHeight="1"/>
    <row r="2231" ht="9" customHeight="1"/>
    <row r="2232" ht="9" customHeight="1"/>
    <row r="2233" ht="9" customHeight="1"/>
    <row r="2234" ht="9" customHeight="1"/>
    <row r="2235" ht="9" customHeight="1"/>
    <row r="2236" ht="9" customHeight="1"/>
    <row r="2237" ht="9" customHeight="1"/>
    <row r="2238" ht="9" customHeight="1"/>
    <row r="2239" ht="9" customHeight="1"/>
    <row r="2240" ht="9" customHeight="1"/>
    <row r="2241" ht="9" customHeight="1"/>
    <row r="2242" ht="9" customHeight="1"/>
    <row r="2243" ht="9" customHeight="1"/>
    <row r="2244" ht="9" customHeight="1"/>
    <row r="2245" ht="9" customHeight="1"/>
    <row r="2246" ht="9" customHeight="1"/>
    <row r="2247" ht="9" customHeight="1"/>
    <row r="2248" ht="9" customHeight="1"/>
    <row r="2249" ht="9" customHeight="1"/>
    <row r="2250" ht="9" customHeight="1"/>
    <row r="2251" ht="9" customHeight="1"/>
    <row r="2252" ht="9" customHeight="1"/>
    <row r="2253" ht="9" customHeight="1"/>
    <row r="2254" ht="9" customHeight="1"/>
    <row r="2255" ht="9" customHeight="1"/>
    <row r="2256" ht="9" customHeight="1"/>
    <row r="2257" ht="9" customHeight="1"/>
    <row r="2258" ht="9" customHeight="1"/>
    <row r="2259" ht="9" customHeight="1"/>
    <row r="2260" ht="9" customHeight="1"/>
    <row r="2261" ht="9" customHeight="1"/>
    <row r="2262" ht="9" customHeight="1"/>
    <row r="2263" ht="9" customHeight="1"/>
    <row r="2264" ht="9" customHeight="1"/>
    <row r="2265" ht="9" customHeight="1"/>
    <row r="2266" ht="9" customHeight="1"/>
    <row r="2267" ht="9" customHeight="1"/>
    <row r="2268" ht="9" customHeight="1"/>
    <row r="2269" ht="9" customHeight="1"/>
    <row r="2270" ht="9" customHeight="1"/>
    <row r="2271" ht="9" customHeight="1"/>
    <row r="2272" ht="9" customHeight="1"/>
    <row r="2273" ht="9" customHeight="1"/>
    <row r="2274" ht="9" customHeight="1"/>
    <row r="2275" ht="9" customHeight="1"/>
    <row r="2276" ht="9" customHeight="1"/>
    <row r="2277" ht="9" customHeight="1"/>
    <row r="2278" ht="9" customHeight="1"/>
    <row r="2279" ht="9" customHeight="1"/>
    <row r="2280" ht="9" customHeight="1"/>
    <row r="2281" ht="9" customHeight="1"/>
    <row r="2282" ht="9" customHeight="1"/>
    <row r="2283" ht="9" customHeight="1"/>
    <row r="2284" ht="9" customHeight="1"/>
    <row r="2285" ht="9" customHeight="1"/>
    <row r="2286" ht="9" customHeight="1"/>
    <row r="2287" ht="9" customHeight="1"/>
    <row r="2288" ht="9" customHeight="1"/>
    <row r="2289" ht="9" customHeight="1"/>
    <row r="2290" ht="9" customHeight="1"/>
    <row r="2291" ht="9" customHeight="1"/>
    <row r="2292" ht="9" customHeight="1"/>
    <row r="2293" ht="9" customHeight="1"/>
    <row r="2294" ht="9" customHeight="1"/>
    <row r="2295" ht="9" customHeight="1"/>
    <row r="2296" ht="9" customHeight="1"/>
    <row r="2297" ht="9" customHeight="1"/>
    <row r="2298" ht="9" customHeight="1"/>
    <row r="2299" ht="9" customHeight="1"/>
    <row r="2300" ht="9" customHeight="1"/>
    <row r="2301" ht="9" customHeight="1"/>
    <row r="2302" ht="9" customHeight="1"/>
    <row r="2303" ht="9" customHeight="1"/>
    <row r="2304" ht="9" customHeight="1"/>
    <row r="2305" ht="9" customHeight="1"/>
    <row r="2306" ht="9" customHeight="1"/>
    <row r="2307" ht="9" customHeight="1"/>
    <row r="2308" ht="9" customHeight="1"/>
    <row r="2309" ht="9" customHeight="1"/>
    <row r="2310" ht="9" customHeight="1"/>
    <row r="2311" ht="9" customHeight="1"/>
    <row r="2312" ht="9" customHeight="1"/>
    <row r="2313" ht="9" customHeight="1"/>
    <row r="2314" ht="9" customHeight="1"/>
    <row r="2315" ht="9" customHeight="1"/>
    <row r="2316" ht="9" customHeight="1"/>
    <row r="2317" ht="9" customHeight="1"/>
    <row r="2318" ht="9" customHeight="1"/>
    <row r="2319" spans="1:9" ht="9" customHeight="1">
      <c r="A2319"/>
      <c r="B2319"/>
      <c r="C2319"/>
      <c r="D2319"/>
      <c r="E2319"/>
      <c r="F2319"/>
      <c r="G2319"/>
      <c r="H2319"/>
      <c r="I2319" s="77"/>
    </row>
    <row r="2320" spans="1:9" ht="9" customHeight="1">
      <c r="A2320"/>
      <c r="B2320"/>
      <c r="C2320"/>
      <c r="D2320"/>
      <c r="E2320"/>
      <c r="F2320"/>
      <c r="G2320"/>
      <c r="H2320"/>
      <c r="I2320" s="77"/>
    </row>
    <row r="2321" spans="1:9" ht="9" customHeight="1">
      <c r="A2321"/>
      <c r="B2321"/>
      <c r="C2321"/>
      <c r="D2321"/>
      <c r="E2321"/>
      <c r="F2321"/>
      <c r="G2321"/>
      <c r="H2321"/>
      <c r="I2321" s="77"/>
    </row>
    <row r="2322" spans="1:9" ht="9" customHeight="1">
      <c r="A2322"/>
      <c r="B2322"/>
      <c r="C2322"/>
      <c r="D2322"/>
      <c r="E2322"/>
      <c r="F2322"/>
      <c r="G2322"/>
      <c r="H2322"/>
      <c r="I2322" s="77"/>
    </row>
    <row r="2323" spans="1:9" ht="9" customHeight="1">
      <c r="A2323"/>
      <c r="B2323"/>
      <c r="C2323"/>
      <c r="D2323"/>
      <c r="E2323"/>
      <c r="F2323"/>
      <c r="G2323"/>
      <c r="H2323"/>
      <c r="I2323" s="77"/>
    </row>
    <row r="2324" spans="1:9" ht="9" customHeight="1">
      <c r="A2324"/>
      <c r="B2324"/>
      <c r="C2324"/>
      <c r="D2324"/>
      <c r="E2324"/>
      <c r="F2324"/>
      <c r="G2324"/>
      <c r="H2324"/>
      <c r="I2324" s="77"/>
    </row>
    <row r="2325" spans="1:9" ht="9" customHeight="1">
      <c r="A2325"/>
      <c r="B2325"/>
      <c r="C2325"/>
      <c r="D2325"/>
      <c r="E2325"/>
      <c r="F2325"/>
      <c r="G2325"/>
      <c r="H2325"/>
      <c r="I2325" s="77"/>
    </row>
    <row r="2326" spans="1:9" ht="9" customHeight="1">
      <c r="A2326"/>
      <c r="B2326"/>
      <c r="C2326"/>
      <c r="D2326"/>
      <c r="E2326"/>
      <c r="F2326"/>
      <c r="G2326"/>
      <c r="H2326"/>
      <c r="I2326" s="77"/>
    </row>
    <row r="2327" spans="1:9" ht="9" customHeight="1">
      <c r="A2327"/>
      <c r="B2327"/>
      <c r="C2327"/>
      <c r="D2327"/>
      <c r="E2327"/>
      <c r="F2327"/>
      <c r="G2327"/>
      <c r="H2327"/>
      <c r="I2327" s="77"/>
    </row>
    <row r="2328" spans="1:9" ht="9" customHeight="1">
      <c r="A2328"/>
      <c r="B2328"/>
      <c r="C2328"/>
      <c r="D2328"/>
      <c r="E2328"/>
      <c r="F2328"/>
      <c r="G2328"/>
      <c r="H2328"/>
      <c r="I2328" s="77"/>
    </row>
    <row r="2329" spans="1:9" ht="9" customHeight="1">
      <c r="A2329"/>
      <c r="B2329"/>
      <c r="C2329"/>
      <c r="D2329"/>
      <c r="E2329"/>
      <c r="F2329"/>
      <c r="G2329"/>
      <c r="H2329"/>
      <c r="I2329" s="77"/>
    </row>
    <row r="2330" spans="1:9" ht="9" customHeight="1">
      <c r="A2330"/>
      <c r="B2330"/>
      <c r="C2330"/>
      <c r="D2330"/>
      <c r="E2330"/>
      <c r="F2330"/>
      <c r="G2330"/>
      <c r="H2330"/>
      <c r="I2330" s="77"/>
    </row>
    <row r="2331" spans="1:9" ht="9" customHeight="1">
      <c r="A2331"/>
      <c r="B2331"/>
      <c r="C2331"/>
      <c r="D2331"/>
      <c r="E2331"/>
      <c r="F2331"/>
      <c r="G2331"/>
      <c r="H2331"/>
      <c r="I2331" s="77"/>
    </row>
    <row r="2332" spans="1:9" ht="9" customHeight="1">
      <c r="A2332"/>
      <c r="B2332"/>
      <c r="C2332"/>
      <c r="D2332"/>
      <c r="E2332"/>
      <c r="F2332"/>
      <c r="G2332"/>
      <c r="H2332"/>
      <c r="I2332" s="77"/>
    </row>
    <row r="2333" spans="1:9" ht="9" customHeight="1">
      <c r="A2333"/>
      <c r="B2333"/>
      <c r="C2333"/>
      <c r="D2333"/>
      <c r="E2333"/>
      <c r="F2333"/>
      <c r="G2333"/>
      <c r="H2333"/>
      <c r="I2333" s="77"/>
    </row>
    <row r="2334" spans="1:9" ht="9" customHeight="1">
      <c r="A2334"/>
      <c r="B2334"/>
      <c r="C2334"/>
      <c r="D2334"/>
      <c r="E2334"/>
      <c r="F2334"/>
      <c r="G2334"/>
      <c r="H2334"/>
      <c r="I2334" s="77"/>
    </row>
    <row r="2335" spans="1:9" ht="9" customHeight="1">
      <c r="A2335"/>
      <c r="B2335"/>
      <c r="C2335"/>
      <c r="D2335"/>
      <c r="E2335"/>
      <c r="F2335"/>
      <c r="G2335"/>
      <c r="H2335"/>
      <c r="I2335" s="77"/>
    </row>
    <row r="2336" spans="1:9" ht="9" customHeight="1">
      <c r="A2336"/>
      <c r="B2336"/>
      <c r="C2336"/>
      <c r="D2336"/>
      <c r="E2336"/>
      <c r="F2336"/>
      <c r="G2336"/>
      <c r="H2336"/>
      <c r="I2336" s="77"/>
    </row>
    <row r="2337" spans="1:9" ht="9" customHeight="1">
      <c r="A2337"/>
      <c r="B2337"/>
      <c r="C2337"/>
      <c r="D2337"/>
      <c r="E2337"/>
      <c r="F2337"/>
      <c r="G2337"/>
      <c r="H2337"/>
      <c r="I2337" s="77"/>
    </row>
    <row r="2338" spans="1:9" ht="9" customHeight="1">
      <c r="A2338"/>
      <c r="B2338"/>
      <c r="C2338"/>
      <c r="D2338"/>
      <c r="E2338"/>
      <c r="F2338"/>
      <c r="G2338"/>
      <c r="H2338"/>
      <c r="I2338" s="77"/>
    </row>
    <row r="2339" spans="1:9" ht="9" customHeight="1">
      <c r="A2339"/>
      <c r="B2339"/>
      <c r="C2339"/>
      <c r="D2339"/>
      <c r="E2339"/>
      <c r="F2339"/>
      <c r="G2339"/>
      <c r="H2339"/>
      <c r="I2339" s="77"/>
    </row>
    <row r="2340" spans="1:9" ht="9" customHeight="1">
      <c r="A2340"/>
      <c r="B2340"/>
      <c r="C2340"/>
      <c r="D2340"/>
      <c r="E2340"/>
      <c r="F2340"/>
      <c r="G2340"/>
      <c r="H2340"/>
      <c r="I2340" s="77"/>
    </row>
    <row r="2341" spans="1:9" ht="9" customHeight="1">
      <c r="A2341"/>
      <c r="B2341"/>
      <c r="C2341"/>
      <c r="D2341"/>
      <c r="E2341"/>
      <c r="F2341"/>
      <c r="G2341"/>
      <c r="H2341"/>
      <c r="I2341" s="77"/>
    </row>
    <row r="2342" spans="1:9" ht="9" customHeight="1">
      <c r="A2342"/>
      <c r="B2342"/>
      <c r="C2342"/>
      <c r="D2342"/>
      <c r="E2342"/>
      <c r="F2342"/>
      <c r="G2342"/>
      <c r="H2342"/>
      <c r="I2342" s="77"/>
    </row>
    <row r="2343" spans="1:9" ht="9" customHeight="1">
      <c r="A2343"/>
      <c r="B2343"/>
      <c r="C2343"/>
      <c r="D2343"/>
      <c r="E2343"/>
      <c r="F2343"/>
      <c r="G2343"/>
      <c r="H2343"/>
      <c r="I2343" s="77"/>
    </row>
    <row r="2344" spans="1:9" ht="9" customHeight="1">
      <c r="A2344"/>
      <c r="B2344"/>
      <c r="C2344"/>
      <c r="D2344"/>
      <c r="E2344"/>
      <c r="F2344"/>
      <c r="G2344"/>
      <c r="H2344"/>
      <c r="I2344" s="77"/>
    </row>
    <row r="2345" spans="1:9" ht="9" customHeight="1">
      <c r="A2345"/>
      <c r="B2345"/>
      <c r="C2345"/>
      <c r="D2345"/>
      <c r="E2345"/>
      <c r="F2345"/>
      <c r="G2345"/>
      <c r="H2345"/>
      <c r="I2345" s="77"/>
    </row>
    <row r="2346" spans="1:9" ht="9" customHeight="1">
      <c r="A2346"/>
      <c r="B2346"/>
      <c r="C2346"/>
      <c r="D2346"/>
      <c r="E2346"/>
      <c r="F2346"/>
      <c r="G2346"/>
      <c r="H2346"/>
      <c r="I2346" s="77"/>
    </row>
    <row r="2347" spans="1:9" ht="9" customHeight="1">
      <c r="A2347"/>
      <c r="B2347"/>
      <c r="C2347"/>
      <c r="D2347"/>
      <c r="E2347"/>
      <c r="F2347"/>
      <c r="G2347"/>
      <c r="H2347"/>
      <c r="I2347" s="77"/>
    </row>
    <row r="2348" spans="1:9" ht="9" customHeight="1">
      <c r="A2348"/>
      <c r="B2348"/>
      <c r="C2348"/>
      <c r="D2348"/>
      <c r="E2348"/>
      <c r="F2348"/>
      <c r="G2348"/>
      <c r="H2348"/>
      <c r="I2348" s="77"/>
    </row>
    <row r="2349" spans="1:9" ht="9" customHeight="1">
      <c r="A2349"/>
      <c r="B2349"/>
      <c r="C2349"/>
      <c r="D2349"/>
      <c r="E2349"/>
      <c r="F2349"/>
      <c r="G2349"/>
      <c r="H2349"/>
      <c r="I2349" s="77"/>
    </row>
    <row r="2350" spans="1:9" ht="9" customHeight="1">
      <c r="A2350"/>
      <c r="B2350"/>
      <c r="C2350"/>
      <c r="D2350"/>
      <c r="E2350"/>
      <c r="F2350"/>
      <c r="G2350"/>
      <c r="H2350"/>
      <c r="I2350" s="77"/>
    </row>
    <row r="2351" spans="1:9" ht="9" customHeight="1">
      <c r="A2351"/>
      <c r="B2351"/>
      <c r="C2351"/>
      <c r="D2351"/>
      <c r="E2351"/>
      <c r="F2351"/>
      <c r="G2351"/>
      <c r="H2351"/>
      <c r="I2351" s="77"/>
    </row>
    <row r="2352" spans="1:9" ht="9" customHeight="1">
      <c r="A2352"/>
      <c r="B2352"/>
      <c r="C2352"/>
      <c r="D2352"/>
      <c r="E2352"/>
      <c r="F2352"/>
      <c r="G2352"/>
      <c r="H2352"/>
      <c r="I2352" s="77"/>
    </row>
    <row r="2353" spans="1:9" ht="9" customHeight="1">
      <c r="A2353"/>
      <c r="B2353"/>
      <c r="C2353"/>
      <c r="D2353"/>
      <c r="E2353"/>
      <c r="F2353"/>
      <c r="G2353"/>
      <c r="H2353"/>
      <c r="I2353" s="77"/>
    </row>
    <row r="2354" spans="1:9" ht="9" customHeight="1">
      <c r="A2354"/>
      <c r="B2354"/>
      <c r="C2354"/>
      <c r="D2354"/>
      <c r="E2354"/>
      <c r="F2354"/>
      <c r="G2354"/>
      <c r="H2354"/>
      <c r="I2354" s="77"/>
    </row>
    <row r="2355" spans="1:9" ht="9" customHeight="1">
      <c r="A2355"/>
      <c r="B2355"/>
      <c r="C2355"/>
      <c r="D2355"/>
      <c r="E2355"/>
      <c r="F2355"/>
      <c r="G2355"/>
      <c r="H2355"/>
      <c r="I2355" s="77"/>
    </row>
    <row r="2356" spans="1:9" ht="9" customHeight="1">
      <c r="A2356"/>
      <c r="B2356"/>
      <c r="C2356"/>
      <c r="D2356"/>
      <c r="E2356"/>
      <c r="F2356"/>
      <c r="G2356"/>
      <c r="H2356"/>
      <c r="I2356" s="77"/>
    </row>
    <row r="2357" spans="1:9" ht="9" customHeight="1">
      <c r="A2357"/>
      <c r="B2357"/>
      <c r="C2357"/>
      <c r="D2357"/>
      <c r="E2357"/>
      <c r="F2357"/>
      <c r="G2357"/>
      <c r="H2357"/>
      <c r="I2357" s="77"/>
    </row>
    <row r="2358" spans="1:9" ht="9" customHeight="1">
      <c r="A2358"/>
      <c r="B2358"/>
      <c r="C2358"/>
      <c r="D2358"/>
      <c r="E2358"/>
      <c r="F2358"/>
      <c r="G2358"/>
      <c r="H2358"/>
      <c r="I2358" s="77"/>
    </row>
    <row r="2359" spans="1:9" ht="9" customHeight="1">
      <c r="A2359"/>
      <c r="B2359"/>
      <c r="C2359"/>
      <c r="D2359"/>
      <c r="E2359"/>
      <c r="F2359"/>
      <c r="G2359"/>
      <c r="H2359"/>
      <c r="I2359" s="77"/>
    </row>
    <row r="2360" spans="1:9" ht="9" customHeight="1">
      <c r="A2360"/>
      <c r="B2360"/>
      <c r="C2360"/>
      <c r="D2360"/>
      <c r="E2360"/>
      <c r="F2360"/>
      <c r="G2360"/>
      <c r="H2360"/>
      <c r="I2360" s="77"/>
    </row>
    <row r="2361" spans="1:9" ht="9" customHeight="1">
      <c r="A2361"/>
      <c r="B2361"/>
      <c r="C2361"/>
      <c r="D2361"/>
      <c r="E2361"/>
      <c r="F2361"/>
      <c r="G2361"/>
      <c r="H2361"/>
      <c r="I2361" s="77"/>
    </row>
    <row r="2362" spans="1:9" ht="9" customHeight="1">
      <c r="A2362"/>
      <c r="B2362"/>
      <c r="C2362"/>
      <c r="D2362"/>
      <c r="E2362"/>
      <c r="F2362"/>
      <c r="G2362"/>
      <c r="H2362"/>
      <c r="I2362" s="77"/>
    </row>
    <row r="2363" spans="1:9" ht="9" customHeight="1">
      <c r="A2363"/>
      <c r="B2363"/>
      <c r="C2363"/>
      <c r="D2363"/>
      <c r="E2363"/>
      <c r="F2363"/>
      <c r="G2363"/>
      <c r="H2363"/>
      <c r="I2363" s="77"/>
    </row>
    <row r="2364" spans="1:9" ht="9" customHeight="1">
      <c r="A2364"/>
      <c r="B2364"/>
      <c r="C2364"/>
      <c r="D2364"/>
      <c r="E2364"/>
      <c r="F2364"/>
      <c r="G2364"/>
      <c r="H2364"/>
      <c r="I2364" s="77"/>
    </row>
    <row r="2365" spans="1:9" ht="9" customHeight="1">
      <c r="A2365"/>
      <c r="B2365"/>
      <c r="C2365"/>
      <c r="D2365"/>
      <c r="E2365"/>
      <c r="F2365"/>
      <c r="G2365"/>
      <c r="H2365"/>
      <c r="I2365" s="77"/>
    </row>
    <row r="2366" spans="1:9" ht="9" customHeight="1">
      <c r="A2366"/>
      <c r="B2366"/>
      <c r="C2366"/>
      <c r="D2366"/>
      <c r="E2366"/>
      <c r="F2366"/>
      <c r="G2366"/>
      <c r="H2366"/>
      <c r="I2366" s="77"/>
    </row>
    <row r="2367" spans="1:9" ht="9" customHeight="1">
      <c r="A2367"/>
      <c r="B2367"/>
      <c r="C2367"/>
      <c r="D2367"/>
      <c r="E2367"/>
      <c r="F2367"/>
      <c r="G2367"/>
      <c r="H2367"/>
      <c r="I2367" s="77"/>
    </row>
    <row r="2368" spans="1:9" ht="9" customHeight="1">
      <c r="A2368"/>
      <c r="B2368"/>
      <c r="C2368"/>
      <c r="D2368"/>
      <c r="E2368"/>
      <c r="F2368"/>
      <c r="G2368"/>
      <c r="H2368"/>
      <c r="I2368" s="77"/>
    </row>
    <row r="2369" spans="1:9" ht="9" customHeight="1">
      <c r="A2369"/>
      <c r="B2369"/>
      <c r="C2369"/>
      <c r="D2369"/>
      <c r="E2369"/>
      <c r="F2369"/>
      <c r="G2369"/>
      <c r="H2369"/>
      <c r="I2369" s="77"/>
    </row>
    <row r="2370" spans="1:9" ht="9" customHeight="1">
      <c r="A2370"/>
      <c r="B2370"/>
      <c r="C2370"/>
      <c r="D2370"/>
      <c r="E2370"/>
      <c r="F2370"/>
      <c r="G2370"/>
      <c r="H2370"/>
      <c r="I2370" s="77"/>
    </row>
    <row r="2371" spans="1:9" ht="9" customHeight="1">
      <c r="A2371"/>
      <c r="B2371"/>
      <c r="C2371"/>
      <c r="D2371"/>
      <c r="E2371"/>
      <c r="F2371"/>
      <c r="G2371"/>
      <c r="H2371"/>
      <c r="I2371" s="77"/>
    </row>
    <row r="2372" spans="1:9" ht="9" customHeight="1">
      <c r="A2372"/>
      <c r="B2372"/>
      <c r="C2372"/>
      <c r="D2372"/>
      <c r="E2372"/>
      <c r="F2372"/>
      <c r="G2372"/>
      <c r="H2372"/>
      <c r="I2372" s="77"/>
    </row>
    <row r="2373" spans="1:9" ht="9" customHeight="1">
      <c r="A2373"/>
      <c r="B2373"/>
      <c r="C2373"/>
      <c r="D2373"/>
      <c r="E2373"/>
      <c r="F2373"/>
      <c r="G2373"/>
      <c r="H2373"/>
      <c r="I2373" s="77"/>
    </row>
    <row r="2374" spans="1:9" ht="9" customHeight="1">
      <c r="A2374"/>
      <c r="B2374"/>
      <c r="C2374"/>
      <c r="D2374"/>
      <c r="E2374"/>
      <c r="F2374"/>
      <c r="G2374"/>
      <c r="H2374"/>
      <c r="I2374" s="77"/>
    </row>
    <row r="2375" spans="1:9" ht="9" customHeight="1">
      <c r="A2375"/>
      <c r="B2375"/>
      <c r="C2375"/>
      <c r="D2375"/>
      <c r="E2375"/>
      <c r="F2375"/>
      <c r="G2375"/>
      <c r="H2375"/>
      <c r="I2375" s="77"/>
    </row>
    <row r="2376" spans="1:9" ht="9" customHeight="1">
      <c r="A2376"/>
      <c r="B2376"/>
      <c r="C2376"/>
      <c r="D2376"/>
      <c r="E2376"/>
      <c r="F2376"/>
      <c r="G2376"/>
      <c r="H2376"/>
      <c r="I2376" s="77"/>
    </row>
    <row r="2377" spans="1:9" ht="9" customHeight="1">
      <c r="A2377"/>
      <c r="B2377"/>
      <c r="C2377"/>
      <c r="D2377"/>
      <c r="E2377"/>
      <c r="F2377"/>
      <c r="G2377"/>
      <c r="H2377"/>
      <c r="I2377" s="77"/>
    </row>
    <row r="2378" spans="1:9" ht="9" customHeight="1">
      <c r="A2378"/>
      <c r="B2378"/>
      <c r="C2378"/>
      <c r="D2378"/>
      <c r="E2378"/>
      <c r="F2378"/>
      <c r="G2378"/>
      <c r="H2378"/>
      <c r="I2378" s="77"/>
    </row>
    <row r="2379" spans="1:9" ht="9" customHeight="1">
      <c r="A2379"/>
      <c r="B2379"/>
      <c r="C2379"/>
      <c r="D2379"/>
      <c r="E2379"/>
      <c r="F2379"/>
      <c r="G2379"/>
      <c r="H2379"/>
      <c r="I2379" s="77"/>
    </row>
    <row r="2380" spans="1:9" ht="9" customHeight="1">
      <c r="A2380"/>
      <c r="B2380"/>
      <c r="C2380"/>
      <c r="D2380"/>
      <c r="E2380"/>
      <c r="F2380"/>
      <c r="G2380"/>
      <c r="H2380"/>
      <c r="I2380" s="77"/>
    </row>
    <row r="2381" spans="1:9" ht="9" customHeight="1">
      <c r="A2381"/>
      <c r="B2381"/>
      <c r="C2381"/>
      <c r="D2381"/>
      <c r="E2381"/>
      <c r="F2381"/>
      <c r="G2381"/>
      <c r="H2381"/>
      <c r="I2381" s="77"/>
    </row>
    <row r="2382" spans="1:9" ht="9" customHeight="1">
      <c r="A2382"/>
      <c r="B2382"/>
      <c r="C2382"/>
      <c r="D2382"/>
      <c r="E2382"/>
      <c r="F2382"/>
      <c r="G2382"/>
      <c r="H2382"/>
      <c r="I2382" s="77"/>
    </row>
    <row r="2383" spans="1:9" ht="9" customHeight="1">
      <c r="A2383"/>
      <c r="B2383"/>
      <c r="C2383"/>
      <c r="D2383"/>
      <c r="E2383"/>
      <c r="F2383"/>
      <c r="G2383"/>
      <c r="H2383"/>
      <c r="I2383" s="77"/>
    </row>
    <row r="2384" spans="1:9" ht="9" customHeight="1">
      <c r="A2384"/>
      <c r="B2384"/>
      <c r="C2384"/>
      <c r="D2384"/>
      <c r="E2384"/>
      <c r="F2384"/>
      <c r="G2384"/>
      <c r="H2384"/>
      <c r="I2384" s="77"/>
    </row>
    <row r="2385" spans="1:9" ht="9" customHeight="1">
      <c r="A2385"/>
      <c r="B2385"/>
      <c r="C2385"/>
      <c r="D2385"/>
      <c r="E2385"/>
      <c r="F2385"/>
      <c r="G2385"/>
      <c r="H2385"/>
      <c r="I2385" s="77"/>
    </row>
    <row r="2386" spans="1:9" ht="9" customHeight="1">
      <c r="A2386"/>
      <c r="B2386"/>
      <c r="C2386"/>
      <c r="D2386"/>
      <c r="E2386"/>
      <c r="F2386"/>
      <c r="G2386"/>
      <c r="H2386"/>
      <c r="I2386" s="77"/>
    </row>
    <row r="2387" spans="1:9" ht="9" customHeight="1">
      <c r="A2387"/>
      <c r="B2387"/>
      <c r="C2387"/>
      <c r="D2387"/>
      <c r="E2387"/>
      <c r="F2387"/>
      <c r="G2387"/>
      <c r="H2387"/>
      <c r="I2387" s="77"/>
    </row>
    <row r="2388" spans="1:9" ht="9" customHeight="1">
      <c r="A2388"/>
      <c r="B2388"/>
      <c r="C2388"/>
      <c r="D2388"/>
      <c r="E2388"/>
      <c r="F2388"/>
      <c r="G2388"/>
      <c r="H2388"/>
      <c r="I2388" s="77"/>
    </row>
    <row r="2389" spans="1:9" ht="9" customHeight="1">
      <c r="A2389"/>
      <c r="B2389"/>
      <c r="C2389"/>
      <c r="D2389"/>
      <c r="E2389"/>
      <c r="F2389"/>
      <c r="G2389"/>
      <c r="H2389"/>
      <c r="I2389" s="77"/>
    </row>
    <row r="2390" spans="1:9" ht="9" customHeight="1">
      <c r="A2390"/>
      <c r="B2390"/>
      <c r="C2390"/>
      <c r="D2390"/>
      <c r="E2390"/>
      <c r="F2390"/>
      <c r="G2390"/>
      <c r="H2390"/>
      <c r="I2390" s="77"/>
    </row>
    <row r="2391" spans="1:9" ht="9" customHeight="1">
      <c r="A2391"/>
      <c r="B2391"/>
      <c r="C2391"/>
      <c r="D2391"/>
      <c r="E2391"/>
      <c r="F2391"/>
      <c r="G2391"/>
      <c r="H2391"/>
      <c r="I2391" s="77"/>
    </row>
    <row r="2392" spans="1:9" ht="9" customHeight="1">
      <c r="A2392"/>
      <c r="B2392"/>
      <c r="C2392"/>
      <c r="D2392"/>
      <c r="E2392"/>
      <c r="F2392"/>
      <c r="G2392"/>
      <c r="H2392"/>
      <c r="I2392" s="77"/>
    </row>
    <row r="2393" spans="1:9" ht="9" customHeight="1">
      <c r="A2393"/>
      <c r="B2393"/>
      <c r="C2393"/>
      <c r="D2393"/>
      <c r="E2393"/>
      <c r="F2393"/>
      <c r="G2393"/>
      <c r="H2393"/>
      <c r="I2393" s="77"/>
    </row>
    <row r="2394" spans="1:9" ht="9" customHeight="1">
      <c r="A2394"/>
      <c r="B2394"/>
      <c r="C2394"/>
      <c r="D2394"/>
      <c r="E2394"/>
      <c r="F2394"/>
      <c r="G2394"/>
      <c r="H2394"/>
      <c r="I2394" s="77"/>
    </row>
    <row r="2395" spans="1:9" ht="9" customHeight="1">
      <c r="A2395"/>
      <c r="B2395"/>
      <c r="C2395"/>
      <c r="D2395"/>
      <c r="E2395"/>
      <c r="F2395"/>
      <c r="G2395"/>
      <c r="H2395"/>
      <c r="I2395" s="77"/>
    </row>
    <row r="2396" spans="1:9" ht="9" customHeight="1">
      <c r="A2396"/>
      <c r="B2396"/>
      <c r="C2396"/>
      <c r="D2396"/>
      <c r="E2396"/>
      <c r="F2396"/>
      <c r="G2396"/>
      <c r="H2396"/>
      <c r="I2396" s="77"/>
    </row>
    <row r="2397" spans="1:9" ht="9" customHeight="1">
      <c r="A2397"/>
      <c r="B2397"/>
      <c r="C2397"/>
      <c r="D2397"/>
      <c r="E2397"/>
      <c r="F2397"/>
      <c r="G2397"/>
      <c r="H2397"/>
      <c r="I2397" s="77"/>
    </row>
    <row r="2398" spans="1:9" ht="9" customHeight="1">
      <c r="A2398"/>
      <c r="B2398"/>
      <c r="C2398"/>
      <c r="D2398"/>
      <c r="E2398"/>
      <c r="F2398"/>
      <c r="G2398"/>
      <c r="H2398"/>
      <c r="I2398" s="77"/>
    </row>
    <row r="2399" spans="1:9" ht="9" customHeight="1">
      <c r="A2399"/>
      <c r="B2399"/>
      <c r="C2399"/>
      <c r="D2399"/>
      <c r="E2399"/>
      <c r="F2399"/>
      <c r="G2399"/>
      <c r="H2399"/>
      <c r="I2399" s="77"/>
    </row>
    <row r="2400" spans="1:9" ht="9" customHeight="1">
      <c r="A2400"/>
      <c r="B2400"/>
      <c r="C2400"/>
      <c r="D2400"/>
      <c r="E2400"/>
      <c r="F2400"/>
      <c r="G2400"/>
      <c r="H2400"/>
      <c r="I2400" s="77"/>
    </row>
    <row r="2401" spans="1:9" ht="9" customHeight="1">
      <c r="A2401"/>
      <c r="B2401"/>
      <c r="C2401"/>
      <c r="D2401"/>
      <c r="E2401"/>
      <c r="F2401"/>
      <c r="G2401"/>
      <c r="H2401"/>
      <c r="I2401" s="77"/>
    </row>
    <row r="2402" spans="1:9" ht="9" customHeight="1">
      <c r="A2402"/>
      <c r="B2402"/>
      <c r="C2402"/>
      <c r="D2402"/>
      <c r="E2402"/>
      <c r="F2402"/>
      <c r="G2402"/>
      <c r="H2402"/>
      <c r="I2402" s="77"/>
    </row>
    <row r="2403" spans="1:9" ht="9" customHeight="1">
      <c r="A2403"/>
      <c r="B2403"/>
      <c r="C2403"/>
      <c r="D2403"/>
      <c r="E2403"/>
      <c r="F2403"/>
      <c r="G2403"/>
      <c r="H2403"/>
      <c r="I2403" s="77"/>
    </row>
    <row r="2404" spans="1:9" ht="9" customHeight="1">
      <c r="A2404"/>
      <c r="B2404"/>
      <c r="C2404"/>
      <c r="D2404"/>
      <c r="E2404"/>
      <c r="F2404"/>
      <c r="G2404"/>
      <c r="H2404"/>
      <c r="I2404" s="77"/>
    </row>
    <row r="2405" spans="1:9" ht="9" customHeight="1">
      <c r="A2405"/>
      <c r="B2405"/>
      <c r="C2405"/>
      <c r="D2405"/>
      <c r="E2405"/>
      <c r="F2405"/>
      <c r="G2405"/>
      <c r="H2405"/>
      <c r="I2405" s="77"/>
    </row>
    <row r="2406" spans="1:9" ht="9" customHeight="1">
      <c r="A2406"/>
      <c r="B2406"/>
      <c r="C2406"/>
      <c r="D2406"/>
      <c r="E2406"/>
      <c r="F2406"/>
      <c r="G2406"/>
      <c r="H2406"/>
      <c r="I2406" s="77"/>
    </row>
    <row r="2407" spans="1:9" ht="9" customHeight="1">
      <c r="A2407"/>
      <c r="B2407"/>
      <c r="C2407"/>
      <c r="D2407"/>
      <c r="E2407"/>
      <c r="F2407"/>
      <c r="G2407"/>
      <c r="H2407"/>
      <c r="I2407" s="77"/>
    </row>
    <row r="2408" spans="1:9" ht="9" customHeight="1">
      <c r="A2408"/>
      <c r="B2408"/>
      <c r="C2408"/>
      <c r="D2408"/>
      <c r="E2408"/>
      <c r="F2408"/>
      <c r="G2408"/>
      <c r="H2408"/>
      <c r="I2408" s="77"/>
    </row>
    <row r="2409" spans="1:9" ht="9" customHeight="1">
      <c r="A2409"/>
      <c r="B2409"/>
      <c r="C2409"/>
      <c r="D2409"/>
      <c r="E2409"/>
      <c r="F2409"/>
      <c r="G2409"/>
      <c r="H2409"/>
      <c r="I2409" s="77"/>
    </row>
    <row r="2410" spans="1:9" ht="9" customHeight="1">
      <c r="A2410"/>
      <c r="B2410"/>
      <c r="C2410"/>
      <c r="D2410"/>
      <c r="E2410"/>
      <c r="F2410"/>
      <c r="G2410"/>
      <c r="H2410"/>
      <c r="I2410" s="77"/>
    </row>
    <row r="2411" spans="1:9" ht="9" customHeight="1">
      <c r="A2411"/>
      <c r="B2411"/>
      <c r="C2411"/>
      <c r="D2411"/>
      <c r="E2411"/>
      <c r="F2411"/>
      <c r="G2411"/>
      <c r="H2411"/>
      <c r="I2411" s="77"/>
    </row>
    <row r="2412" spans="1:9" ht="9" customHeight="1">
      <c r="A2412"/>
      <c r="B2412"/>
      <c r="C2412"/>
      <c r="D2412"/>
      <c r="E2412"/>
      <c r="F2412"/>
      <c r="G2412"/>
      <c r="H2412"/>
      <c r="I2412" s="77"/>
    </row>
    <row r="2413" spans="1:9" ht="9" customHeight="1">
      <c r="A2413"/>
      <c r="B2413"/>
      <c r="C2413"/>
      <c r="D2413"/>
      <c r="E2413"/>
      <c r="F2413"/>
      <c r="G2413"/>
      <c r="H2413"/>
      <c r="I2413" s="77"/>
    </row>
    <row r="2414" spans="1:9" ht="9" customHeight="1">
      <c r="A2414"/>
      <c r="B2414"/>
      <c r="C2414"/>
      <c r="D2414"/>
      <c r="E2414"/>
      <c r="F2414"/>
      <c r="G2414"/>
      <c r="H2414"/>
      <c r="I2414" s="77"/>
    </row>
    <row r="2415" spans="1:9" ht="9" customHeight="1">
      <c r="A2415"/>
      <c r="B2415"/>
      <c r="C2415"/>
      <c r="D2415"/>
      <c r="E2415"/>
      <c r="F2415"/>
      <c r="G2415"/>
      <c r="H2415"/>
      <c r="I2415" s="77"/>
    </row>
    <row r="2416" spans="1:9" ht="9" customHeight="1">
      <c r="A2416"/>
      <c r="B2416"/>
      <c r="C2416"/>
      <c r="D2416"/>
      <c r="E2416"/>
      <c r="F2416"/>
      <c r="G2416"/>
      <c r="H2416"/>
      <c r="I2416" s="77"/>
    </row>
    <row r="2417" spans="1:9" ht="9" customHeight="1">
      <c r="A2417"/>
      <c r="B2417"/>
      <c r="C2417"/>
      <c r="D2417"/>
      <c r="E2417"/>
      <c r="F2417"/>
      <c r="G2417"/>
      <c r="H2417"/>
      <c r="I2417" s="77"/>
    </row>
    <row r="2418" spans="1:9" ht="9" customHeight="1">
      <c r="A2418"/>
      <c r="B2418"/>
      <c r="C2418"/>
      <c r="D2418"/>
      <c r="E2418"/>
      <c r="F2418"/>
      <c r="G2418"/>
      <c r="H2418"/>
      <c r="I2418" s="77"/>
    </row>
    <row r="2419" spans="1:9" ht="9" customHeight="1">
      <c r="A2419"/>
      <c r="B2419"/>
      <c r="C2419"/>
      <c r="D2419"/>
      <c r="E2419"/>
      <c r="F2419"/>
      <c r="G2419"/>
      <c r="H2419"/>
      <c r="I2419" s="77"/>
    </row>
    <row r="2420" spans="1:9" ht="9" customHeight="1">
      <c r="A2420"/>
      <c r="B2420"/>
      <c r="C2420"/>
      <c r="D2420"/>
      <c r="E2420"/>
      <c r="F2420"/>
      <c r="G2420"/>
      <c r="H2420"/>
      <c r="I2420" s="77"/>
    </row>
    <row r="2421" spans="1:9" ht="9" customHeight="1">
      <c r="A2421"/>
      <c r="B2421"/>
      <c r="C2421"/>
      <c r="D2421"/>
      <c r="E2421"/>
      <c r="F2421"/>
      <c r="G2421"/>
      <c r="H2421"/>
      <c r="I2421" s="77"/>
    </row>
    <row r="2422" spans="1:9" ht="9" customHeight="1">
      <c r="A2422"/>
      <c r="B2422"/>
      <c r="C2422"/>
      <c r="D2422"/>
      <c r="E2422"/>
      <c r="F2422"/>
      <c r="G2422"/>
      <c r="H2422"/>
      <c r="I2422" s="77"/>
    </row>
    <row r="2423" spans="1:9" ht="9" customHeight="1">
      <c r="A2423"/>
      <c r="B2423"/>
      <c r="C2423"/>
      <c r="D2423"/>
      <c r="E2423"/>
      <c r="F2423"/>
      <c r="G2423"/>
      <c r="H2423"/>
      <c r="I2423" s="77"/>
    </row>
    <row r="2424" spans="1:9" ht="9" customHeight="1">
      <c r="A2424"/>
      <c r="B2424"/>
      <c r="C2424"/>
      <c r="D2424"/>
      <c r="E2424"/>
      <c r="F2424"/>
      <c r="G2424"/>
      <c r="H2424"/>
      <c r="I2424" s="77"/>
    </row>
    <row r="2425" spans="1:9" ht="9" customHeight="1">
      <c r="A2425"/>
      <c r="B2425"/>
      <c r="C2425"/>
      <c r="D2425"/>
      <c r="E2425"/>
      <c r="F2425"/>
      <c r="G2425"/>
      <c r="H2425"/>
      <c r="I2425" s="77"/>
    </row>
    <row r="2426" spans="1:9" ht="9" customHeight="1">
      <c r="A2426"/>
      <c r="B2426"/>
      <c r="C2426"/>
      <c r="D2426"/>
      <c r="E2426"/>
      <c r="F2426"/>
      <c r="G2426"/>
      <c r="H2426"/>
      <c r="I2426" s="77"/>
    </row>
    <row r="2427" spans="1:9" ht="9" customHeight="1">
      <c r="A2427"/>
      <c r="B2427"/>
      <c r="C2427"/>
      <c r="D2427"/>
      <c r="E2427"/>
      <c r="F2427"/>
      <c r="G2427"/>
      <c r="H2427"/>
      <c r="I2427" s="77"/>
    </row>
    <row r="2428" spans="1:9" ht="9" customHeight="1">
      <c r="A2428"/>
      <c r="B2428"/>
      <c r="C2428"/>
      <c r="D2428"/>
      <c r="E2428"/>
      <c r="F2428"/>
      <c r="G2428"/>
      <c r="H2428"/>
      <c r="I2428" s="77"/>
    </row>
    <row r="2429" spans="1:9" ht="9" customHeight="1">
      <c r="A2429"/>
      <c r="B2429"/>
      <c r="C2429"/>
      <c r="D2429"/>
      <c r="E2429"/>
      <c r="F2429"/>
      <c r="G2429"/>
      <c r="H2429"/>
      <c r="I2429" s="77"/>
    </row>
    <row r="2430" spans="1:9" ht="9" customHeight="1">
      <c r="A2430"/>
      <c r="B2430"/>
      <c r="C2430"/>
      <c r="D2430"/>
      <c r="E2430"/>
      <c r="F2430"/>
      <c r="G2430"/>
      <c r="H2430"/>
      <c r="I2430" s="77"/>
    </row>
    <row r="2431" spans="1:9" ht="9" customHeight="1">
      <c r="A2431"/>
      <c r="B2431"/>
      <c r="C2431"/>
      <c r="D2431"/>
      <c r="E2431"/>
      <c r="F2431"/>
      <c r="G2431"/>
      <c r="H2431"/>
      <c r="I2431" s="77"/>
    </row>
    <row r="2432" spans="1:9" ht="9" customHeight="1">
      <c r="A2432"/>
      <c r="B2432"/>
      <c r="C2432"/>
      <c r="D2432"/>
      <c r="E2432"/>
      <c r="F2432"/>
      <c r="G2432"/>
      <c r="H2432"/>
      <c r="I2432" s="77"/>
    </row>
    <row r="2433" spans="1:9" ht="9" customHeight="1">
      <c r="A2433"/>
      <c r="B2433"/>
      <c r="C2433"/>
      <c r="D2433"/>
      <c r="E2433"/>
      <c r="F2433"/>
      <c r="G2433"/>
      <c r="H2433"/>
      <c r="I2433" s="77"/>
    </row>
    <row r="2434" spans="1:9" ht="9" customHeight="1">
      <c r="A2434"/>
      <c r="B2434"/>
      <c r="C2434"/>
      <c r="D2434"/>
      <c r="E2434"/>
      <c r="F2434"/>
      <c r="G2434"/>
      <c r="H2434"/>
      <c r="I2434" s="77"/>
    </row>
    <row r="2435" spans="1:9" ht="9" customHeight="1">
      <c r="A2435"/>
      <c r="B2435"/>
      <c r="C2435"/>
      <c r="D2435"/>
      <c r="E2435"/>
      <c r="F2435"/>
      <c r="G2435"/>
      <c r="H2435"/>
      <c r="I2435" s="77"/>
    </row>
    <row r="2436" spans="1:9" ht="9" customHeight="1">
      <c r="A2436"/>
      <c r="B2436"/>
      <c r="C2436"/>
      <c r="D2436"/>
      <c r="E2436"/>
      <c r="F2436"/>
      <c r="G2436"/>
      <c r="H2436"/>
      <c r="I2436" s="77"/>
    </row>
    <row r="2437" spans="1:9" ht="9" customHeight="1">
      <c r="A2437"/>
      <c r="B2437"/>
      <c r="C2437"/>
      <c r="D2437"/>
      <c r="E2437"/>
      <c r="F2437"/>
      <c r="G2437"/>
      <c r="H2437"/>
      <c r="I2437" s="77"/>
    </row>
    <row r="2438" spans="1:9" ht="9" customHeight="1">
      <c r="A2438"/>
      <c r="B2438"/>
      <c r="C2438"/>
      <c r="D2438"/>
      <c r="E2438"/>
      <c r="F2438"/>
      <c r="G2438"/>
      <c r="H2438"/>
      <c r="I2438" s="77"/>
    </row>
    <row r="2439" spans="1:9" ht="9" customHeight="1">
      <c r="A2439"/>
      <c r="B2439"/>
      <c r="C2439"/>
      <c r="D2439"/>
      <c r="E2439"/>
      <c r="F2439"/>
      <c r="G2439"/>
      <c r="H2439"/>
      <c r="I2439" s="77"/>
    </row>
    <row r="2440" spans="1:9" ht="9" customHeight="1">
      <c r="A2440"/>
      <c r="B2440"/>
      <c r="C2440"/>
      <c r="D2440"/>
      <c r="E2440"/>
      <c r="F2440"/>
      <c r="G2440"/>
      <c r="H2440"/>
      <c r="I2440" s="77"/>
    </row>
    <row r="2441" spans="1:9" ht="9" customHeight="1">
      <c r="A2441"/>
      <c r="B2441"/>
      <c r="C2441"/>
      <c r="D2441"/>
      <c r="E2441"/>
      <c r="F2441"/>
      <c r="G2441"/>
      <c r="H2441"/>
      <c r="I2441" s="77"/>
    </row>
    <row r="2442" spans="1:9" ht="9" customHeight="1">
      <c r="A2442"/>
      <c r="B2442"/>
      <c r="C2442"/>
      <c r="D2442"/>
      <c r="E2442"/>
      <c r="F2442"/>
      <c r="G2442"/>
      <c r="H2442"/>
      <c r="I2442" s="77"/>
    </row>
    <row r="2443" spans="1:9" ht="9" customHeight="1">
      <c r="A2443"/>
      <c r="B2443"/>
      <c r="C2443"/>
      <c r="D2443"/>
      <c r="E2443"/>
      <c r="F2443"/>
      <c r="G2443"/>
      <c r="H2443"/>
      <c r="I2443" s="77"/>
    </row>
    <row r="2444" spans="1:9" ht="9" customHeight="1">
      <c r="A2444"/>
      <c r="B2444"/>
      <c r="C2444"/>
      <c r="D2444"/>
      <c r="E2444"/>
      <c r="F2444"/>
      <c r="G2444"/>
      <c r="H2444"/>
      <c r="I2444" s="77"/>
    </row>
    <row r="2445" spans="1:9" ht="9" customHeight="1">
      <c r="A2445"/>
      <c r="B2445"/>
      <c r="C2445"/>
      <c r="D2445"/>
      <c r="E2445"/>
      <c r="F2445"/>
      <c r="G2445"/>
      <c r="H2445"/>
      <c r="I2445" s="77"/>
    </row>
    <row r="2446" spans="1:9" ht="9" customHeight="1">
      <c r="A2446"/>
      <c r="B2446"/>
      <c r="C2446"/>
      <c r="D2446"/>
      <c r="E2446"/>
      <c r="F2446"/>
      <c r="G2446"/>
      <c r="H2446"/>
      <c r="I2446" s="77"/>
    </row>
    <row r="2447" spans="1:9" ht="9" customHeight="1">
      <c r="A2447"/>
      <c r="B2447"/>
      <c r="C2447"/>
      <c r="D2447"/>
      <c r="E2447"/>
      <c r="F2447"/>
      <c r="G2447"/>
      <c r="H2447"/>
      <c r="I2447" s="77"/>
    </row>
    <row r="2448" spans="1:9" ht="9" customHeight="1">
      <c r="A2448"/>
      <c r="B2448"/>
      <c r="C2448"/>
      <c r="D2448"/>
      <c r="E2448"/>
      <c r="F2448"/>
      <c r="G2448"/>
      <c r="H2448"/>
      <c r="I2448" s="77"/>
    </row>
    <row r="2449" spans="1:9" ht="9" customHeight="1">
      <c r="A2449"/>
      <c r="B2449"/>
      <c r="C2449"/>
      <c r="D2449"/>
      <c r="E2449"/>
      <c r="F2449"/>
      <c r="G2449"/>
      <c r="H2449"/>
      <c r="I2449" s="77"/>
    </row>
    <row r="2450" spans="1:9" ht="9" customHeight="1">
      <c r="A2450"/>
      <c r="B2450"/>
      <c r="C2450"/>
      <c r="D2450"/>
      <c r="E2450"/>
      <c r="F2450"/>
      <c r="G2450"/>
      <c r="H2450"/>
      <c r="I2450" s="77"/>
    </row>
    <row r="2451" spans="1:9" ht="9" customHeight="1">
      <c r="A2451"/>
      <c r="B2451"/>
      <c r="C2451"/>
      <c r="D2451"/>
      <c r="E2451"/>
      <c r="F2451"/>
      <c r="G2451"/>
      <c r="H2451"/>
      <c r="I2451" s="77"/>
    </row>
    <row r="2452" spans="1:9" ht="9" customHeight="1">
      <c r="A2452"/>
      <c r="B2452"/>
      <c r="C2452"/>
      <c r="D2452"/>
      <c r="E2452"/>
      <c r="F2452"/>
      <c r="G2452"/>
      <c r="H2452"/>
      <c r="I2452" s="77"/>
    </row>
    <row r="2453" spans="1:9" ht="9" customHeight="1">
      <c r="A2453"/>
      <c r="B2453"/>
      <c r="C2453"/>
      <c r="D2453"/>
      <c r="E2453"/>
      <c r="F2453"/>
      <c r="G2453"/>
      <c r="H2453"/>
      <c r="I2453" s="77"/>
    </row>
    <row r="2454" spans="1:9" ht="9" customHeight="1">
      <c r="A2454"/>
      <c r="B2454"/>
      <c r="C2454"/>
      <c r="D2454"/>
      <c r="E2454"/>
      <c r="F2454"/>
      <c r="G2454"/>
      <c r="H2454"/>
      <c r="I2454" s="77"/>
    </row>
    <row r="2455" spans="1:9" ht="9" customHeight="1">
      <c r="A2455"/>
      <c r="B2455"/>
      <c r="C2455"/>
      <c r="D2455"/>
      <c r="E2455"/>
      <c r="F2455"/>
      <c r="G2455"/>
      <c r="H2455"/>
      <c r="I2455" s="77"/>
    </row>
    <row r="2456" spans="1:9" ht="9" customHeight="1">
      <c r="A2456"/>
      <c r="B2456"/>
      <c r="C2456"/>
      <c r="D2456"/>
      <c r="E2456"/>
      <c r="F2456"/>
      <c r="G2456"/>
      <c r="H2456"/>
      <c r="I2456" s="77"/>
    </row>
    <row r="2457" spans="1:9" ht="9" customHeight="1">
      <c r="A2457"/>
      <c r="B2457"/>
      <c r="C2457"/>
      <c r="D2457"/>
      <c r="E2457"/>
      <c r="F2457"/>
      <c r="G2457"/>
      <c r="H2457"/>
      <c r="I2457" s="77"/>
    </row>
    <row r="2458" spans="1:9" ht="9" customHeight="1">
      <c r="A2458"/>
      <c r="B2458"/>
      <c r="C2458"/>
      <c r="D2458"/>
      <c r="E2458"/>
      <c r="F2458"/>
      <c r="G2458"/>
      <c r="H2458"/>
      <c r="I2458" s="77"/>
    </row>
    <row r="2459" spans="1:9" ht="9" customHeight="1">
      <c r="A2459"/>
      <c r="B2459"/>
      <c r="C2459"/>
      <c r="D2459"/>
      <c r="E2459"/>
      <c r="F2459"/>
      <c r="G2459"/>
      <c r="H2459"/>
      <c r="I2459" s="77"/>
    </row>
    <row r="2460" spans="1:9" ht="9" customHeight="1">
      <c r="A2460"/>
      <c r="B2460"/>
      <c r="C2460"/>
      <c r="D2460"/>
      <c r="E2460"/>
      <c r="F2460"/>
      <c r="G2460"/>
      <c r="H2460"/>
      <c r="I2460" s="77"/>
    </row>
    <row r="2461" spans="1:9" ht="9" customHeight="1">
      <c r="A2461"/>
      <c r="B2461"/>
      <c r="C2461"/>
      <c r="D2461"/>
      <c r="E2461"/>
      <c r="F2461"/>
      <c r="G2461"/>
      <c r="H2461"/>
      <c r="I2461" s="77"/>
    </row>
    <row r="2462" spans="1:9" ht="9" customHeight="1">
      <c r="A2462"/>
      <c r="B2462"/>
      <c r="C2462"/>
      <c r="D2462"/>
      <c r="E2462"/>
      <c r="F2462"/>
      <c r="G2462"/>
      <c r="H2462"/>
      <c r="I2462" s="77"/>
    </row>
    <row r="2463" spans="1:9" ht="9" customHeight="1">
      <c r="A2463"/>
      <c r="B2463"/>
      <c r="C2463"/>
      <c r="D2463"/>
      <c r="E2463"/>
      <c r="F2463"/>
      <c r="G2463"/>
      <c r="H2463"/>
      <c r="I2463" s="77"/>
    </row>
    <row r="2464" spans="1:9" ht="9" customHeight="1">
      <c r="A2464"/>
      <c r="B2464"/>
      <c r="C2464"/>
      <c r="D2464"/>
      <c r="E2464"/>
      <c r="F2464"/>
      <c r="G2464"/>
      <c r="H2464"/>
      <c r="I2464" s="77"/>
    </row>
    <row r="2465" spans="1:9" ht="9" customHeight="1">
      <c r="A2465"/>
      <c r="B2465"/>
      <c r="C2465"/>
      <c r="D2465"/>
      <c r="E2465"/>
      <c r="F2465"/>
      <c r="G2465"/>
      <c r="H2465"/>
      <c r="I2465" s="77"/>
    </row>
    <row r="2466" spans="1:9" ht="9" customHeight="1">
      <c r="A2466"/>
      <c r="B2466"/>
      <c r="C2466"/>
      <c r="D2466"/>
      <c r="E2466"/>
      <c r="F2466"/>
      <c r="G2466"/>
      <c r="H2466"/>
      <c r="I2466" s="77"/>
    </row>
    <row r="2467" spans="1:9" ht="9" customHeight="1">
      <c r="A2467"/>
      <c r="B2467"/>
      <c r="C2467"/>
      <c r="D2467"/>
      <c r="E2467"/>
      <c r="F2467"/>
      <c r="G2467"/>
      <c r="H2467"/>
      <c r="I2467" s="77"/>
    </row>
    <row r="2468" spans="1:9" ht="9" customHeight="1">
      <c r="A2468"/>
      <c r="B2468"/>
      <c r="C2468"/>
      <c r="D2468"/>
      <c r="E2468"/>
      <c r="F2468"/>
      <c r="G2468"/>
      <c r="H2468"/>
      <c r="I2468" s="77"/>
    </row>
    <row r="2469" spans="1:9" ht="9" customHeight="1">
      <c r="A2469"/>
      <c r="B2469"/>
      <c r="C2469"/>
      <c r="D2469"/>
      <c r="E2469"/>
      <c r="F2469"/>
      <c r="G2469"/>
      <c r="H2469"/>
      <c r="I2469" s="77"/>
    </row>
    <row r="2470" spans="1:9" ht="9" customHeight="1">
      <c r="A2470"/>
      <c r="B2470"/>
      <c r="C2470"/>
      <c r="D2470"/>
      <c r="E2470"/>
      <c r="F2470"/>
      <c r="G2470"/>
      <c r="H2470"/>
      <c r="I2470" s="77"/>
    </row>
    <row r="2471" spans="1:9" ht="9" customHeight="1">
      <c r="A2471"/>
      <c r="B2471"/>
      <c r="C2471"/>
      <c r="D2471"/>
      <c r="E2471"/>
      <c r="F2471"/>
      <c r="G2471"/>
      <c r="H2471"/>
      <c r="I2471" s="77"/>
    </row>
    <row r="2472" spans="1:9" ht="9" customHeight="1">
      <c r="A2472"/>
      <c r="B2472"/>
      <c r="C2472"/>
      <c r="D2472"/>
      <c r="E2472"/>
      <c r="F2472"/>
      <c r="G2472"/>
      <c r="H2472"/>
      <c r="I2472" s="77"/>
    </row>
    <row r="2473" spans="1:9" ht="9" customHeight="1">
      <c r="A2473"/>
      <c r="B2473"/>
      <c r="C2473"/>
      <c r="D2473"/>
      <c r="E2473"/>
      <c r="F2473"/>
      <c r="G2473"/>
      <c r="H2473"/>
      <c r="I2473" s="77"/>
    </row>
    <row r="2474" spans="1:9" ht="9" customHeight="1">
      <c r="A2474"/>
      <c r="B2474"/>
      <c r="C2474"/>
      <c r="D2474"/>
      <c r="E2474"/>
      <c r="F2474"/>
      <c r="G2474"/>
      <c r="H2474"/>
      <c r="I2474" s="77"/>
    </row>
    <row r="2475" spans="1:9" ht="9" customHeight="1">
      <c r="A2475"/>
      <c r="B2475"/>
      <c r="C2475"/>
      <c r="D2475"/>
      <c r="E2475"/>
      <c r="F2475"/>
      <c r="G2475"/>
      <c r="H2475"/>
      <c r="I2475" s="77"/>
    </row>
    <row r="2476" spans="1:9" ht="9" customHeight="1">
      <c r="A2476"/>
      <c r="B2476"/>
      <c r="C2476"/>
      <c r="D2476"/>
      <c r="E2476"/>
      <c r="F2476"/>
      <c r="G2476"/>
      <c r="H2476"/>
      <c r="I2476" s="77"/>
    </row>
    <row r="2477" spans="1:9" ht="9" customHeight="1">
      <c r="A2477"/>
      <c r="B2477"/>
      <c r="C2477"/>
      <c r="D2477"/>
      <c r="E2477"/>
      <c r="F2477"/>
      <c r="G2477"/>
      <c r="H2477"/>
      <c r="I2477" s="77"/>
    </row>
    <row r="2478" spans="1:9" ht="9" customHeight="1">
      <c r="A2478"/>
      <c r="B2478"/>
      <c r="C2478"/>
      <c r="D2478"/>
      <c r="E2478"/>
      <c r="F2478"/>
      <c r="G2478"/>
      <c r="H2478"/>
      <c r="I2478" s="77"/>
    </row>
    <row r="2479" spans="1:9" ht="9" customHeight="1">
      <c r="A2479"/>
      <c r="B2479"/>
      <c r="C2479"/>
      <c r="D2479"/>
      <c r="E2479"/>
      <c r="F2479"/>
      <c r="G2479"/>
      <c r="H2479"/>
      <c r="I2479" s="77"/>
    </row>
    <row r="2480" spans="1:9" ht="9" customHeight="1">
      <c r="A2480"/>
      <c r="B2480"/>
      <c r="C2480"/>
      <c r="D2480"/>
      <c r="E2480"/>
      <c r="F2480"/>
      <c r="G2480"/>
      <c r="H2480"/>
      <c r="I2480" s="77"/>
    </row>
    <row r="2481" spans="1:9" ht="9" customHeight="1">
      <c r="A2481"/>
      <c r="B2481"/>
      <c r="C2481"/>
      <c r="D2481"/>
      <c r="E2481"/>
      <c r="F2481"/>
      <c r="G2481"/>
      <c r="H2481"/>
      <c r="I2481" s="77"/>
    </row>
    <row r="2482" spans="1:9" ht="9" customHeight="1">
      <c r="A2482"/>
      <c r="B2482"/>
      <c r="C2482"/>
      <c r="D2482"/>
      <c r="E2482"/>
      <c r="F2482"/>
      <c r="G2482"/>
      <c r="H2482"/>
      <c r="I2482" s="77"/>
    </row>
    <row r="2483" spans="1:9" ht="9" customHeight="1">
      <c r="A2483"/>
      <c r="B2483"/>
      <c r="C2483"/>
      <c r="D2483"/>
      <c r="E2483"/>
      <c r="F2483"/>
      <c r="G2483"/>
      <c r="H2483"/>
      <c r="I2483" s="77"/>
    </row>
    <row r="2484" spans="1:9" ht="9" customHeight="1">
      <c r="A2484"/>
      <c r="B2484"/>
      <c r="C2484"/>
      <c r="D2484"/>
      <c r="E2484"/>
      <c r="F2484"/>
      <c r="G2484"/>
      <c r="H2484"/>
      <c r="I2484" s="77"/>
    </row>
    <row r="2485" spans="1:9" ht="9" customHeight="1">
      <c r="A2485"/>
      <c r="B2485"/>
      <c r="C2485"/>
      <c r="D2485"/>
      <c r="E2485"/>
      <c r="F2485"/>
      <c r="G2485"/>
      <c r="H2485"/>
      <c r="I2485" s="77"/>
    </row>
    <row r="2486" spans="1:9" ht="9" customHeight="1">
      <c r="A2486"/>
      <c r="B2486"/>
      <c r="C2486"/>
      <c r="D2486"/>
      <c r="E2486"/>
      <c r="F2486"/>
      <c r="G2486"/>
      <c r="H2486"/>
      <c r="I2486" s="77"/>
    </row>
    <row r="2487" spans="1:9" ht="9" customHeight="1">
      <c r="A2487"/>
      <c r="B2487"/>
      <c r="C2487"/>
      <c r="D2487"/>
      <c r="E2487"/>
      <c r="F2487"/>
      <c r="G2487"/>
      <c r="H2487"/>
      <c r="I2487" s="77"/>
    </row>
    <row r="2488" spans="1:9" ht="9" customHeight="1">
      <c r="A2488"/>
      <c r="B2488"/>
      <c r="C2488"/>
      <c r="D2488"/>
      <c r="E2488"/>
      <c r="F2488"/>
      <c r="G2488"/>
      <c r="H2488"/>
      <c r="I2488" s="77"/>
    </row>
    <row r="2489" spans="1:9" ht="9" customHeight="1">
      <c r="A2489"/>
      <c r="B2489"/>
      <c r="C2489"/>
      <c r="D2489"/>
      <c r="E2489"/>
      <c r="F2489"/>
      <c r="G2489"/>
      <c r="H2489"/>
      <c r="I2489" s="77"/>
    </row>
    <row r="2490" spans="1:9" ht="9" customHeight="1">
      <c r="A2490"/>
      <c r="B2490"/>
      <c r="C2490"/>
      <c r="D2490"/>
      <c r="E2490"/>
      <c r="F2490"/>
      <c r="G2490"/>
      <c r="H2490"/>
      <c r="I2490" s="77"/>
    </row>
    <row r="2491" spans="1:9" ht="9" customHeight="1">
      <c r="A2491"/>
      <c r="B2491"/>
      <c r="C2491"/>
      <c r="D2491"/>
      <c r="E2491"/>
      <c r="F2491"/>
      <c r="G2491"/>
      <c r="H2491"/>
      <c r="I2491" s="77"/>
    </row>
    <row r="2492" spans="1:9" ht="9" customHeight="1">
      <c r="A2492"/>
      <c r="B2492"/>
      <c r="C2492"/>
      <c r="D2492"/>
      <c r="E2492"/>
      <c r="F2492"/>
      <c r="G2492"/>
      <c r="H2492"/>
      <c r="I2492" s="77"/>
    </row>
    <row r="2493" spans="1:9" ht="9" customHeight="1">
      <c r="A2493"/>
      <c r="B2493"/>
      <c r="C2493"/>
      <c r="D2493"/>
      <c r="E2493"/>
      <c r="F2493"/>
      <c r="G2493"/>
      <c r="H2493"/>
      <c r="I2493" s="77"/>
    </row>
    <row r="2494" spans="1:9" ht="9" customHeight="1">
      <c r="A2494"/>
      <c r="B2494"/>
      <c r="C2494"/>
      <c r="D2494"/>
      <c r="E2494"/>
      <c r="F2494"/>
      <c r="G2494"/>
      <c r="H2494"/>
      <c r="I2494" s="77"/>
    </row>
    <row r="2495" spans="1:9" ht="9" customHeight="1">
      <c r="A2495"/>
      <c r="B2495"/>
      <c r="C2495"/>
      <c r="D2495"/>
      <c r="E2495"/>
      <c r="F2495"/>
      <c r="G2495"/>
      <c r="H2495"/>
      <c r="I2495" s="77"/>
    </row>
    <row r="2496" spans="1:9" ht="9" customHeight="1">
      <c r="A2496"/>
      <c r="B2496"/>
      <c r="C2496"/>
      <c r="D2496"/>
      <c r="E2496"/>
      <c r="F2496"/>
      <c r="G2496"/>
      <c r="H2496"/>
      <c r="I2496" s="77"/>
    </row>
    <row r="2497" spans="1:9" ht="9" customHeight="1">
      <c r="A2497"/>
      <c r="B2497"/>
      <c r="C2497"/>
      <c r="D2497"/>
      <c r="E2497"/>
      <c r="F2497"/>
      <c r="G2497"/>
      <c r="H2497"/>
      <c r="I2497" s="77"/>
    </row>
    <row r="2498" spans="1:9" ht="9" customHeight="1">
      <c r="A2498"/>
      <c r="B2498"/>
      <c r="C2498"/>
      <c r="D2498"/>
      <c r="E2498"/>
      <c r="F2498"/>
      <c r="G2498"/>
      <c r="H2498"/>
      <c r="I2498" s="77"/>
    </row>
    <row r="2499" spans="1:9" ht="9" customHeight="1">
      <c r="A2499"/>
      <c r="B2499"/>
      <c r="C2499"/>
      <c r="D2499"/>
      <c r="E2499"/>
      <c r="F2499"/>
      <c r="G2499"/>
      <c r="H2499"/>
      <c r="I2499" s="77"/>
    </row>
    <row r="2500" spans="1:9" ht="9" customHeight="1">
      <c r="A2500"/>
      <c r="B2500"/>
      <c r="C2500"/>
      <c r="D2500"/>
      <c r="E2500"/>
      <c r="F2500"/>
      <c r="G2500"/>
      <c r="H2500"/>
      <c r="I2500" s="77"/>
    </row>
    <row r="2501" spans="1:9" ht="9" customHeight="1">
      <c r="A2501"/>
      <c r="B2501"/>
      <c r="C2501"/>
      <c r="D2501"/>
      <c r="E2501"/>
      <c r="F2501"/>
      <c r="G2501"/>
      <c r="H2501"/>
      <c r="I2501" s="77"/>
    </row>
    <row r="2502" spans="1:9" ht="9" customHeight="1">
      <c r="A2502"/>
      <c r="B2502"/>
      <c r="C2502"/>
      <c r="D2502"/>
      <c r="E2502"/>
      <c r="F2502"/>
      <c r="G2502"/>
      <c r="H2502"/>
      <c r="I2502" s="77"/>
    </row>
    <row r="2503" spans="1:9" ht="9" customHeight="1">
      <c r="A2503"/>
      <c r="B2503"/>
      <c r="C2503"/>
      <c r="D2503"/>
      <c r="E2503"/>
      <c r="F2503"/>
      <c r="G2503"/>
      <c r="H2503"/>
      <c r="I2503" s="77"/>
    </row>
    <row r="2504" spans="1:9" ht="9" customHeight="1">
      <c r="A2504"/>
      <c r="B2504"/>
      <c r="C2504"/>
      <c r="D2504"/>
      <c r="E2504"/>
      <c r="F2504"/>
      <c r="G2504"/>
      <c r="H2504"/>
      <c r="I2504" s="77"/>
    </row>
    <row r="2505" spans="1:9" ht="9" customHeight="1">
      <c r="A2505"/>
      <c r="B2505"/>
      <c r="C2505"/>
      <c r="D2505"/>
      <c r="E2505"/>
      <c r="F2505"/>
      <c r="G2505"/>
      <c r="H2505"/>
      <c r="I2505" s="77"/>
    </row>
    <row r="2506" spans="1:9" ht="9" customHeight="1">
      <c r="A2506"/>
      <c r="B2506"/>
      <c r="C2506"/>
      <c r="D2506"/>
      <c r="E2506"/>
      <c r="F2506"/>
      <c r="G2506"/>
      <c r="H2506"/>
      <c r="I2506" s="77"/>
    </row>
    <row r="2507" spans="1:9" ht="9" customHeight="1">
      <c r="A2507"/>
      <c r="B2507"/>
      <c r="C2507"/>
      <c r="D2507"/>
      <c r="E2507"/>
      <c r="F2507"/>
      <c r="G2507"/>
      <c r="H2507"/>
      <c r="I2507" s="77"/>
    </row>
    <row r="2508" spans="1:9" ht="9" customHeight="1">
      <c r="A2508"/>
      <c r="B2508"/>
      <c r="C2508"/>
      <c r="D2508"/>
      <c r="E2508"/>
      <c r="F2508"/>
      <c r="G2508"/>
      <c r="H2508"/>
      <c r="I2508" s="77"/>
    </row>
    <row r="2509" spans="1:9" ht="9" customHeight="1">
      <c r="A2509"/>
      <c r="B2509"/>
      <c r="C2509"/>
      <c r="D2509"/>
      <c r="E2509"/>
      <c r="F2509"/>
      <c r="G2509"/>
      <c r="H2509"/>
      <c r="I2509" s="77"/>
    </row>
    <row r="2510" spans="1:9" ht="9" customHeight="1">
      <c r="A2510"/>
      <c r="B2510"/>
      <c r="C2510"/>
      <c r="D2510"/>
      <c r="E2510"/>
      <c r="F2510"/>
      <c r="G2510"/>
      <c r="H2510"/>
      <c r="I2510" s="77"/>
    </row>
    <row r="2511" spans="1:9" ht="9" customHeight="1">
      <c r="A2511"/>
      <c r="B2511"/>
      <c r="C2511"/>
      <c r="D2511"/>
      <c r="E2511"/>
      <c r="F2511"/>
      <c r="G2511"/>
      <c r="H2511"/>
      <c r="I2511" s="77"/>
    </row>
    <row r="2512" spans="1:9" ht="9" customHeight="1">
      <c r="A2512"/>
      <c r="B2512"/>
      <c r="C2512"/>
      <c r="D2512"/>
      <c r="E2512"/>
      <c r="F2512"/>
      <c r="G2512"/>
      <c r="H2512"/>
      <c r="I2512" s="77"/>
    </row>
    <row r="2513" spans="1:9" ht="9" customHeight="1">
      <c r="A2513"/>
      <c r="B2513"/>
      <c r="C2513"/>
      <c r="D2513"/>
      <c r="E2513"/>
      <c r="F2513"/>
      <c r="G2513"/>
      <c r="H2513"/>
      <c r="I2513" s="77"/>
    </row>
    <row r="2514" spans="1:9" ht="9" customHeight="1">
      <c r="A2514"/>
      <c r="B2514"/>
      <c r="C2514"/>
      <c r="D2514"/>
      <c r="E2514"/>
      <c r="F2514"/>
      <c r="G2514"/>
      <c r="H2514"/>
      <c r="I2514" s="77"/>
    </row>
    <row r="2515" spans="1:9" ht="9" customHeight="1">
      <c r="A2515"/>
      <c r="B2515"/>
      <c r="C2515"/>
      <c r="D2515"/>
      <c r="E2515"/>
      <c r="F2515"/>
      <c r="G2515"/>
      <c r="H2515"/>
      <c r="I2515" s="77"/>
    </row>
    <row r="2516" spans="1:9" ht="9" customHeight="1">
      <c r="A2516"/>
      <c r="B2516"/>
      <c r="C2516"/>
      <c r="D2516"/>
      <c r="E2516"/>
      <c r="F2516"/>
      <c r="G2516"/>
      <c r="H2516"/>
      <c r="I2516" s="77"/>
    </row>
    <row r="2517" spans="1:9" ht="9" customHeight="1">
      <c r="A2517"/>
      <c r="B2517"/>
      <c r="C2517"/>
      <c r="D2517"/>
      <c r="E2517"/>
      <c r="F2517"/>
      <c r="G2517"/>
      <c r="H2517"/>
      <c r="I2517" s="77"/>
    </row>
    <row r="2518" spans="1:9" ht="9" customHeight="1">
      <c r="A2518"/>
      <c r="B2518"/>
      <c r="C2518"/>
      <c r="D2518"/>
      <c r="E2518"/>
      <c r="F2518"/>
      <c r="G2518"/>
      <c r="H2518"/>
      <c r="I2518" s="77"/>
    </row>
    <row r="2519" spans="1:9" ht="9" customHeight="1">
      <c r="A2519"/>
      <c r="B2519"/>
      <c r="C2519"/>
      <c r="D2519"/>
      <c r="E2519"/>
      <c r="F2519"/>
      <c r="G2519"/>
      <c r="H2519"/>
      <c r="I2519" s="77"/>
    </row>
    <row r="2520" spans="1:9" ht="9" customHeight="1">
      <c r="A2520"/>
      <c r="B2520"/>
      <c r="C2520"/>
      <c r="D2520"/>
      <c r="E2520"/>
      <c r="F2520"/>
      <c r="G2520"/>
      <c r="H2520"/>
      <c r="I2520" s="77"/>
    </row>
    <row r="2521" spans="1:9" ht="9" customHeight="1">
      <c r="A2521"/>
      <c r="B2521"/>
      <c r="C2521"/>
      <c r="D2521"/>
      <c r="E2521"/>
      <c r="F2521"/>
      <c r="G2521"/>
      <c r="H2521"/>
      <c r="I2521" s="77"/>
    </row>
    <row r="2522" spans="1:9" ht="9" customHeight="1">
      <c r="A2522"/>
      <c r="B2522"/>
      <c r="C2522"/>
      <c r="D2522"/>
      <c r="E2522"/>
      <c r="F2522"/>
      <c r="G2522"/>
      <c r="H2522"/>
      <c r="I2522" s="77"/>
    </row>
    <row r="2523" spans="1:9" ht="9" customHeight="1">
      <c r="A2523"/>
      <c r="B2523"/>
      <c r="C2523"/>
      <c r="D2523"/>
      <c r="E2523"/>
      <c r="F2523"/>
      <c r="G2523"/>
      <c r="H2523"/>
      <c r="I2523" s="77"/>
    </row>
    <row r="2524" spans="1:9" ht="9" customHeight="1">
      <c r="A2524"/>
      <c r="B2524"/>
      <c r="C2524"/>
      <c r="D2524"/>
      <c r="E2524"/>
      <c r="F2524"/>
      <c r="G2524"/>
      <c r="H2524"/>
      <c r="I2524" s="77"/>
    </row>
    <row r="2525" spans="1:9" ht="9" customHeight="1">
      <c r="A2525"/>
      <c r="B2525"/>
      <c r="C2525"/>
      <c r="D2525"/>
      <c r="E2525"/>
      <c r="F2525"/>
      <c r="G2525"/>
      <c r="H2525"/>
      <c r="I2525" s="77"/>
    </row>
    <row r="2526" spans="1:9" ht="9" customHeight="1">
      <c r="A2526"/>
      <c r="B2526"/>
      <c r="C2526"/>
      <c r="D2526"/>
      <c r="E2526"/>
      <c r="F2526"/>
      <c r="G2526"/>
      <c r="H2526"/>
      <c r="I2526" s="77"/>
    </row>
    <row r="2527" spans="1:9" ht="9" customHeight="1">
      <c r="A2527"/>
      <c r="B2527"/>
      <c r="C2527"/>
      <c r="D2527"/>
      <c r="E2527"/>
      <c r="F2527"/>
      <c r="G2527"/>
      <c r="H2527"/>
      <c r="I2527" s="77"/>
    </row>
    <row r="2528" spans="1:9" ht="9" customHeight="1">
      <c r="A2528"/>
      <c r="B2528"/>
      <c r="C2528"/>
      <c r="D2528"/>
      <c r="E2528"/>
      <c r="F2528"/>
      <c r="G2528"/>
      <c r="H2528"/>
      <c r="I2528" s="77"/>
    </row>
    <row r="2529" spans="1:9" ht="9" customHeight="1">
      <c r="A2529"/>
      <c r="B2529"/>
      <c r="C2529"/>
      <c r="D2529"/>
      <c r="E2529"/>
      <c r="F2529"/>
      <c r="G2529"/>
      <c r="H2529"/>
      <c r="I2529" s="77"/>
    </row>
    <row r="2530" spans="1:9" ht="9" customHeight="1">
      <c r="A2530"/>
      <c r="B2530"/>
      <c r="C2530"/>
      <c r="D2530"/>
      <c r="E2530"/>
      <c r="F2530"/>
      <c r="G2530"/>
      <c r="H2530"/>
      <c r="I2530" s="77"/>
    </row>
    <row r="2531" spans="1:9" ht="9" customHeight="1">
      <c r="A2531"/>
      <c r="B2531"/>
      <c r="C2531"/>
      <c r="D2531"/>
      <c r="E2531"/>
      <c r="F2531"/>
      <c r="G2531"/>
      <c r="H2531"/>
      <c r="I2531" s="77"/>
    </row>
    <row r="2532" spans="1:9" ht="9" customHeight="1">
      <c r="A2532"/>
      <c r="B2532"/>
      <c r="C2532"/>
      <c r="D2532"/>
      <c r="E2532"/>
      <c r="F2532"/>
      <c r="G2532"/>
      <c r="H2532"/>
      <c r="I2532" s="77"/>
    </row>
    <row r="2533" spans="1:9" ht="9" customHeight="1">
      <c r="A2533"/>
      <c r="B2533"/>
      <c r="C2533"/>
      <c r="D2533"/>
      <c r="E2533"/>
      <c r="F2533"/>
      <c r="G2533"/>
      <c r="H2533"/>
      <c r="I2533" s="77"/>
    </row>
    <row r="2534" spans="1:9" ht="9" customHeight="1">
      <c r="A2534"/>
      <c r="B2534"/>
      <c r="C2534"/>
      <c r="D2534"/>
      <c r="E2534"/>
      <c r="F2534"/>
      <c r="G2534"/>
      <c r="H2534"/>
      <c r="I2534" s="77"/>
    </row>
    <row r="2535" spans="1:9" ht="9" customHeight="1">
      <c r="A2535"/>
      <c r="B2535"/>
      <c r="C2535"/>
      <c r="D2535"/>
      <c r="E2535"/>
      <c r="F2535"/>
      <c r="G2535"/>
      <c r="H2535"/>
      <c r="I2535" s="77"/>
    </row>
    <row r="2536" spans="1:9" ht="9" customHeight="1">
      <c r="A2536"/>
      <c r="B2536"/>
      <c r="C2536"/>
      <c r="D2536"/>
      <c r="E2536"/>
      <c r="F2536"/>
      <c r="G2536"/>
      <c r="H2536"/>
      <c r="I2536" s="77"/>
    </row>
    <row r="2537" spans="1:9" ht="9" customHeight="1">
      <c r="A2537"/>
      <c r="B2537"/>
      <c r="C2537"/>
      <c r="D2537"/>
      <c r="E2537"/>
      <c r="F2537"/>
      <c r="G2537"/>
      <c r="H2537"/>
      <c r="I2537" s="77"/>
    </row>
    <row r="2538" spans="1:9" ht="9" customHeight="1">
      <c r="A2538"/>
      <c r="B2538"/>
      <c r="C2538"/>
      <c r="D2538"/>
      <c r="E2538"/>
      <c r="F2538"/>
      <c r="G2538"/>
      <c r="H2538"/>
      <c r="I2538" s="77"/>
    </row>
    <row r="2539" spans="1:9" ht="9" customHeight="1">
      <c r="A2539"/>
      <c r="B2539"/>
      <c r="C2539"/>
      <c r="D2539"/>
      <c r="E2539"/>
      <c r="F2539"/>
      <c r="G2539"/>
      <c r="H2539"/>
      <c r="I2539" s="77"/>
    </row>
    <row r="2540" spans="1:9" ht="9" customHeight="1">
      <c r="A2540"/>
      <c r="B2540"/>
      <c r="C2540"/>
      <c r="D2540"/>
      <c r="E2540"/>
      <c r="F2540"/>
      <c r="G2540"/>
      <c r="H2540"/>
      <c r="I2540" s="77"/>
    </row>
    <row r="2541" spans="1:9" ht="9" customHeight="1">
      <c r="A2541"/>
      <c r="B2541"/>
      <c r="C2541"/>
      <c r="D2541"/>
      <c r="E2541"/>
      <c r="F2541"/>
      <c r="G2541"/>
      <c r="H2541"/>
      <c r="I2541" s="77"/>
    </row>
    <row r="2542" spans="1:9" ht="9" customHeight="1">
      <c r="A2542"/>
      <c r="B2542"/>
      <c r="C2542"/>
      <c r="D2542"/>
      <c r="E2542"/>
      <c r="F2542"/>
      <c r="G2542"/>
      <c r="H2542"/>
      <c r="I2542" s="77"/>
    </row>
    <row r="2543" spans="1:9" ht="9" customHeight="1">
      <c r="A2543"/>
      <c r="B2543"/>
      <c r="C2543"/>
      <c r="D2543"/>
      <c r="E2543"/>
      <c r="F2543"/>
      <c r="G2543"/>
      <c r="H2543"/>
      <c r="I2543" s="77"/>
    </row>
    <row r="2544" spans="1:9" ht="9" customHeight="1">
      <c r="A2544"/>
      <c r="B2544"/>
      <c r="C2544"/>
      <c r="D2544"/>
      <c r="E2544"/>
      <c r="F2544"/>
      <c r="G2544"/>
      <c r="H2544"/>
      <c r="I2544" s="77"/>
    </row>
    <row r="2545" spans="1:9" ht="9" customHeight="1">
      <c r="A2545"/>
      <c r="B2545"/>
      <c r="C2545"/>
      <c r="D2545"/>
      <c r="E2545"/>
      <c r="F2545"/>
      <c r="G2545"/>
      <c r="H2545"/>
      <c r="I2545" s="77"/>
    </row>
    <row r="2546" spans="1:9" ht="9" customHeight="1">
      <c r="A2546"/>
      <c r="B2546"/>
      <c r="C2546"/>
      <c r="D2546"/>
      <c r="E2546"/>
      <c r="F2546"/>
      <c r="G2546"/>
      <c r="H2546"/>
      <c r="I2546" s="77"/>
    </row>
    <row r="2547" spans="1:9" ht="9" customHeight="1">
      <c r="A2547"/>
      <c r="B2547"/>
      <c r="C2547"/>
      <c r="D2547"/>
      <c r="E2547"/>
      <c r="F2547"/>
      <c r="G2547"/>
      <c r="H2547"/>
      <c r="I2547" s="77"/>
    </row>
    <row r="2548" spans="1:9" ht="9" customHeight="1">
      <c r="A2548"/>
      <c r="B2548"/>
      <c r="C2548"/>
      <c r="D2548"/>
      <c r="E2548"/>
      <c r="F2548"/>
      <c r="G2548"/>
      <c r="H2548"/>
      <c r="I2548" s="77"/>
    </row>
    <row r="2549" spans="1:9" ht="9" customHeight="1">
      <c r="A2549"/>
      <c r="B2549"/>
      <c r="C2549"/>
      <c r="D2549"/>
      <c r="E2549"/>
      <c r="F2549"/>
      <c r="G2549"/>
      <c r="H2549"/>
      <c r="I2549" s="77"/>
    </row>
    <row r="2550" spans="1:9" ht="9" customHeight="1">
      <c r="A2550"/>
      <c r="B2550"/>
      <c r="C2550"/>
      <c r="D2550"/>
      <c r="E2550"/>
      <c r="F2550"/>
      <c r="G2550"/>
      <c r="H2550"/>
      <c r="I2550" s="77"/>
    </row>
    <row r="2551" spans="1:9" ht="9" customHeight="1">
      <c r="A2551"/>
      <c r="B2551"/>
      <c r="C2551"/>
      <c r="D2551"/>
      <c r="E2551"/>
      <c r="F2551"/>
      <c r="G2551"/>
      <c r="H2551"/>
      <c r="I2551" s="77"/>
    </row>
    <row r="2552" spans="1:9" ht="9" customHeight="1">
      <c r="A2552"/>
      <c r="B2552"/>
      <c r="C2552"/>
      <c r="D2552"/>
      <c r="E2552"/>
      <c r="F2552"/>
      <c r="G2552"/>
      <c r="H2552"/>
      <c r="I2552" s="77"/>
    </row>
    <row r="2553" spans="1:9" ht="9" customHeight="1">
      <c r="A2553"/>
      <c r="B2553"/>
      <c r="C2553"/>
      <c r="D2553"/>
      <c r="E2553"/>
      <c r="F2553"/>
      <c r="G2553"/>
      <c r="H2553"/>
      <c r="I2553" s="77"/>
    </row>
    <row r="2554" spans="1:9" ht="9" customHeight="1">
      <c r="A2554"/>
      <c r="B2554"/>
      <c r="C2554"/>
      <c r="D2554"/>
      <c r="E2554"/>
      <c r="F2554"/>
      <c r="G2554"/>
      <c r="H2554"/>
      <c r="I2554" s="77"/>
    </row>
    <row r="2555" spans="1:9" ht="9" customHeight="1">
      <c r="A2555"/>
      <c r="B2555"/>
      <c r="C2555"/>
      <c r="D2555"/>
      <c r="E2555"/>
      <c r="F2555"/>
      <c r="G2555"/>
      <c r="H2555"/>
      <c r="I2555" s="77"/>
    </row>
    <row r="2556" spans="1:9" ht="9" customHeight="1">
      <c r="A2556"/>
      <c r="B2556"/>
      <c r="C2556"/>
      <c r="D2556"/>
      <c r="E2556"/>
      <c r="F2556"/>
      <c r="G2556"/>
      <c r="H2556"/>
      <c r="I2556" s="77"/>
    </row>
    <row r="2557" spans="1:9" ht="9" customHeight="1">
      <c r="A2557"/>
      <c r="B2557"/>
      <c r="C2557"/>
      <c r="D2557"/>
      <c r="E2557"/>
      <c r="F2557"/>
      <c r="G2557"/>
      <c r="H2557"/>
      <c r="I2557" s="77"/>
    </row>
    <row r="2558" spans="1:9" ht="9" customHeight="1">
      <c r="A2558"/>
      <c r="B2558"/>
      <c r="C2558"/>
      <c r="D2558"/>
      <c r="E2558"/>
      <c r="F2558"/>
      <c r="G2558"/>
      <c r="H2558"/>
      <c r="I2558" s="77"/>
    </row>
    <row r="2559" spans="1:9" ht="9" customHeight="1">
      <c r="A2559"/>
      <c r="B2559"/>
      <c r="C2559"/>
      <c r="D2559"/>
      <c r="E2559"/>
      <c r="F2559"/>
      <c r="G2559"/>
      <c r="H2559"/>
      <c r="I2559" s="77"/>
    </row>
    <row r="2560" spans="1:9" ht="9" customHeight="1">
      <c r="A2560"/>
      <c r="B2560"/>
      <c r="C2560"/>
      <c r="D2560"/>
      <c r="E2560"/>
      <c r="F2560"/>
      <c r="G2560"/>
      <c r="H2560"/>
      <c r="I2560" s="77"/>
    </row>
    <row r="2561" spans="1:9" ht="9" customHeight="1">
      <c r="A2561"/>
      <c r="B2561"/>
      <c r="C2561"/>
      <c r="D2561"/>
      <c r="E2561"/>
      <c r="F2561"/>
      <c r="G2561"/>
      <c r="H2561"/>
      <c r="I2561" s="77"/>
    </row>
    <row r="2562" spans="1:9" ht="9" customHeight="1">
      <c r="A2562"/>
      <c r="B2562"/>
      <c r="C2562"/>
      <c r="D2562"/>
      <c r="E2562"/>
      <c r="F2562"/>
      <c r="G2562"/>
      <c r="H2562"/>
      <c r="I2562" s="77"/>
    </row>
    <row r="2563" spans="1:9" ht="9" customHeight="1">
      <c r="A2563"/>
      <c r="B2563"/>
      <c r="C2563"/>
      <c r="D2563"/>
      <c r="E2563"/>
      <c r="F2563"/>
      <c r="G2563"/>
      <c r="H2563"/>
      <c r="I2563" s="77"/>
    </row>
    <row r="2564" spans="1:9" ht="9" customHeight="1">
      <c r="A2564"/>
      <c r="B2564"/>
      <c r="C2564"/>
      <c r="D2564"/>
      <c r="E2564"/>
      <c r="F2564"/>
      <c r="G2564"/>
      <c r="H2564"/>
      <c r="I2564" s="77"/>
    </row>
    <row r="2565" spans="1:9" ht="9" customHeight="1">
      <c r="A2565"/>
      <c r="B2565"/>
      <c r="C2565"/>
      <c r="D2565"/>
      <c r="E2565"/>
      <c r="F2565"/>
      <c r="G2565"/>
      <c r="H2565"/>
      <c r="I2565" s="77"/>
    </row>
    <row r="2566" spans="1:9" ht="9" customHeight="1">
      <c r="A2566"/>
      <c r="B2566"/>
      <c r="C2566"/>
      <c r="D2566"/>
      <c r="E2566"/>
      <c r="F2566"/>
      <c r="G2566"/>
      <c r="H2566"/>
      <c r="I2566" s="77"/>
    </row>
    <row r="2567" spans="1:9" ht="9" customHeight="1">
      <c r="A2567"/>
      <c r="B2567"/>
      <c r="C2567"/>
      <c r="D2567"/>
      <c r="E2567"/>
      <c r="F2567"/>
      <c r="G2567"/>
      <c r="H2567"/>
      <c r="I2567" s="77"/>
    </row>
    <row r="2568" spans="1:9" ht="9" customHeight="1">
      <c r="A2568"/>
      <c r="B2568"/>
      <c r="C2568"/>
      <c r="D2568"/>
      <c r="E2568"/>
      <c r="F2568"/>
      <c r="G2568"/>
      <c r="H2568"/>
      <c r="I2568" s="77"/>
    </row>
    <row r="2569" spans="1:9" ht="9" customHeight="1">
      <c r="A2569"/>
      <c r="B2569"/>
      <c r="C2569"/>
      <c r="D2569"/>
      <c r="E2569"/>
      <c r="F2569"/>
      <c r="G2569"/>
      <c r="H2569"/>
      <c r="I2569" s="77"/>
    </row>
    <row r="2570" spans="1:9" ht="9" customHeight="1">
      <c r="A2570"/>
      <c r="B2570"/>
      <c r="C2570"/>
      <c r="D2570"/>
      <c r="E2570"/>
      <c r="F2570"/>
      <c r="G2570"/>
      <c r="H2570"/>
      <c r="I2570" s="77"/>
    </row>
    <row r="2571" spans="1:9" ht="9" customHeight="1">
      <c r="A2571"/>
      <c r="B2571"/>
      <c r="C2571"/>
      <c r="D2571"/>
      <c r="E2571"/>
      <c r="F2571"/>
      <c r="G2571"/>
      <c r="H2571"/>
      <c r="I2571" s="77"/>
    </row>
    <row r="2572" spans="1:9" ht="9" customHeight="1">
      <c r="A2572"/>
      <c r="B2572"/>
      <c r="C2572"/>
      <c r="D2572"/>
      <c r="E2572"/>
      <c r="F2572"/>
      <c r="G2572"/>
      <c r="H2572"/>
      <c r="I2572" s="77"/>
    </row>
    <row r="2573" spans="1:9" ht="9" customHeight="1">
      <c r="A2573"/>
      <c r="B2573"/>
      <c r="C2573"/>
      <c r="D2573"/>
      <c r="E2573"/>
      <c r="F2573"/>
      <c r="G2573"/>
      <c r="H2573"/>
      <c r="I2573" s="77"/>
    </row>
    <row r="2574" spans="1:9" ht="9" customHeight="1">
      <c r="A2574"/>
      <c r="B2574"/>
      <c r="C2574"/>
      <c r="D2574"/>
      <c r="E2574"/>
      <c r="F2574"/>
      <c r="G2574"/>
      <c r="H2574"/>
      <c r="I2574" s="77"/>
    </row>
    <row r="2575" spans="1:9" ht="9" customHeight="1">
      <c r="A2575"/>
      <c r="B2575"/>
      <c r="C2575"/>
      <c r="D2575"/>
      <c r="E2575"/>
      <c r="F2575"/>
      <c r="G2575"/>
      <c r="H2575"/>
      <c r="I2575" s="77"/>
    </row>
    <row r="2576" spans="1:9" ht="9" customHeight="1">
      <c r="A2576"/>
      <c r="B2576"/>
      <c r="C2576"/>
      <c r="D2576"/>
      <c r="E2576"/>
      <c r="F2576"/>
      <c r="G2576"/>
      <c r="H2576"/>
      <c r="I2576" s="77"/>
    </row>
    <row r="2577" spans="1:9" ht="9" customHeight="1">
      <c r="A2577"/>
      <c r="B2577"/>
      <c r="C2577"/>
      <c r="D2577"/>
      <c r="E2577"/>
      <c r="F2577"/>
      <c r="G2577"/>
      <c r="H2577"/>
      <c r="I2577" s="77"/>
    </row>
    <row r="2578" spans="1:9" ht="9" customHeight="1">
      <c r="A2578"/>
      <c r="B2578"/>
      <c r="C2578"/>
      <c r="D2578"/>
      <c r="E2578"/>
      <c r="F2578"/>
      <c r="G2578"/>
      <c r="H2578"/>
      <c r="I2578" s="77"/>
    </row>
    <row r="2579" spans="1:9" ht="9" customHeight="1">
      <c r="A2579"/>
      <c r="B2579"/>
      <c r="C2579"/>
      <c r="D2579"/>
      <c r="E2579"/>
      <c r="F2579"/>
      <c r="G2579"/>
      <c r="H2579"/>
      <c r="I2579" s="77"/>
    </row>
    <row r="2580" spans="1:9" ht="9" customHeight="1">
      <c r="A2580"/>
      <c r="B2580"/>
      <c r="C2580"/>
      <c r="D2580"/>
      <c r="E2580"/>
      <c r="F2580"/>
      <c r="G2580"/>
      <c r="H2580"/>
      <c r="I2580" s="77"/>
    </row>
    <row r="2581" spans="1:9" ht="9" customHeight="1">
      <c r="A2581"/>
      <c r="B2581"/>
      <c r="C2581"/>
      <c r="D2581"/>
      <c r="E2581"/>
      <c r="F2581"/>
      <c r="G2581"/>
      <c r="H2581"/>
      <c r="I2581" s="77"/>
    </row>
    <row r="2582" spans="1:9" ht="9" customHeight="1">
      <c r="A2582"/>
      <c r="B2582"/>
      <c r="C2582"/>
      <c r="D2582"/>
      <c r="E2582"/>
      <c r="F2582"/>
      <c r="G2582"/>
      <c r="H2582"/>
      <c r="I2582" s="77"/>
    </row>
    <row r="2583" spans="1:9" ht="9" customHeight="1">
      <c r="A2583"/>
      <c r="B2583"/>
      <c r="C2583"/>
      <c r="D2583"/>
      <c r="E2583"/>
      <c r="F2583"/>
      <c r="G2583"/>
      <c r="H2583"/>
      <c r="I2583" s="77"/>
    </row>
    <row r="2584" spans="1:9" ht="9" customHeight="1">
      <c r="A2584"/>
      <c r="B2584"/>
      <c r="C2584"/>
      <c r="D2584"/>
      <c r="E2584"/>
      <c r="F2584"/>
      <c r="G2584"/>
      <c r="H2584"/>
      <c r="I2584" s="77"/>
    </row>
    <row r="2585" spans="1:9" ht="9" customHeight="1">
      <c r="A2585"/>
      <c r="B2585"/>
      <c r="C2585"/>
      <c r="D2585"/>
      <c r="E2585"/>
      <c r="F2585"/>
      <c r="G2585"/>
      <c r="H2585"/>
      <c r="I2585" s="77"/>
    </row>
    <row r="2586" spans="1:9" ht="9" customHeight="1">
      <c r="A2586"/>
      <c r="B2586"/>
      <c r="C2586"/>
      <c r="D2586"/>
      <c r="E2586"/>
      <c r="F2586"/>
      <c r="G2586"/>
      <c r="H2586"/>
      <c r="I2586" s="77"/>
    </row>
    <row r="2587" spans="1:9" ht="9" customHeight="1">
      <c r="A2587"/>
      <c r="B2587"/>
      <c r="C2587"/>
      <c r="D2587"/>
      <c r="E2587"/>
      <c r="F2587"/>
      <c r="G2587"/>
      <c r="H2587"/>
      <c r="I2587" s="77"/>
    </row>
    <row r="2588" spans="1:9" ht="9" customHeight="1">
      <c r="A2588"/>
      <c r="B2588"/>
      <c r="C2588"/>
      <c r="D2588"/>
      <c r="E2588"/>
      <c r="F2588"/>
      <c r="G2588"/>
      <c r="H2588"/>
      <c r="I2588" s="77"/>
    </row>
    <row r="2589" spans="1:9" ht="9" customHeight="1">
      <c r="A2589"/>
      <c r="B2589"/>
      <c r="C2589"/>
      <c r="D2589"/>
      <c r="E2589"/>
      <c r="F2589"/>
      <c r="G2589"/>
      <c r="H2589"/>
      <c r="I2589" s="77"/>
    </row>
    <row r="2590" spans="1:9" ht="9" customHeight="1">
      <c r="A2590"/>
      <c r="B2590"/>
      <c r="C2590"/>
      <c r="D2590"/>
      <c r="E2590"/>
      <c r="F2590"/>
      <c r="G2590"/>
      <c r="H2590"/>
      <c r="I2590" s="77"/>
    </row>
    <row r="2591" spans="1:9" ht="9" customHeight="1">
      <c r="A2591"/>
      <c r="B2591"/>
      <c r="C2591"/>
      <c r="D2591"/>
      <c r="E2591"/>
      <c r="F2591"/>
      <c r="G2591"/>
      <c r="H2591"/>
      <c r="I2591" s="77"/>
    </row>
    <row r="2592" spans="1:9" ht="9" customHeight="1">
      <c r="A2592"/>
      <c r="B2592"/>
      <c r="C2592"/>
      <c r="D2592"/>
      <c r="E2592"/>
      <c r="F2592"/>
      <c r="G2592"/>
      <c r="H2592"/>
      <c r="I2592" s="77"/>
    </row>
    <row r="2593" spans="1:9" ht="9" customHeight="1">
      <c r="A2593"/>
      <c r="B2593"/>
      <c r="C2593"/>
      <c r="D2593"/>
      <c r="E2593"/>
      <c r="F2593"/>
      <c r="G2593"/>
      <c r="H2593"/>
      <c r="I2593" s="77"/>
    </row>
    <row r="2594" spans="1:9" ht="9" customHeight="1">
      <c r="A2594"/>
      <c r="B2594"/>
      <c r="C2594"/>
      <c r="D2594"/>
      <c r="E2594"/>
      <c r="F2594"/>
      <c r="G2594"/>
      <c r="H2594"/>
      <c r="I2594" s="77"/>
    </row>
    <row r="2595" spans="1:9" ht="9" customHeight="1">
      <c r="A2595"/>
      <c r="B2595"/>
      <c r="C2595"/>
      <c r="D2595"/>
      <c r="E2595"/>
      <c r="F2595"/>
      <c r="G2595"/>
      <c r="H2595"/>
      <c r="I2595" s="77"/>
    </row>
    <row r="2596" spans="1:9" ht="9" customHeight="1">
      <c r="A2596"/>
      <c r="B2596"/>
      <c r="C2596"/>
      <c r="D2596"/>
      <c r="E2596"/>
      <c r="F2596"/>
      <c r="G2596"/>
      <c r="H2596"/>
      <c r="I2596" s="77"/>
    </row>
    <row r="2597" spans="1:9" ht="9" customHeight="1">
      <c r="A2597"/>
      <c r="B2597"/>
      <c r="C2597"/>
      <c r="D2597"/>
      <c r="E2597"/>
      <c r="F2597"/>
      <c r="G2597"/>
      <c r="H2597"/>
      <c r="I2597" s="77"/>
    </row>
    <row r="2598" spans="1:9" ht="9" customHeight="1">
      <c r="A2598"/>
      <c r="B2598"/>
      <c r="C2598"/>
      <c r="D2598"/>
      <c r="E2598"/>
      <c r="F2598"/>
      <c r="G2598"/>
      <c r="H2598"/>
      <c r="I2598" s="77"/>
    </row>
    <row r="2599" spans="1:9" ht="9" customHeight="1">
      <c r="A2599"/>
      <c r="B2599"/>
      <c r="C2599"/>
      <c r="D2599"/>
      <c r="E2599"/>
      <c r="F2599"/>
      <c r="G2599"/>
      <c r="H2599"/>
      <c r="I2599" s="77"/>
    </row>
    <row r="2600" spans="1:9" ht="9" customHeight="1">
      <c r="A2600"/>
      <c r="B2600"/>
      <c r="C2600"/>
      <c r="D2600"/>
      <c r="E2600"/>
      <c r="F2600"/>
      <c r="G2600"/>
      <c r="H2600"/>
      <c r="I2600" s="77"/>
    </row>
    <row r="2601" spans="1:9" ht="9" customHeight="1">
      <c r="A2601"/>
      <c r="B2601"/>
      <c r="C2601"/>
      <c r="D2601"/>
      <c r="E2601"/>
      <c r="F2601"/>
      <c r="G2601"/>
      <c r="H2601"/>
      <c r="I2601" s="77"/>
    </row>
    <row r="2602" spans="1:9" ht="9" customHeight="1">
      <c r="A2602"/>
      <c r="B2602"/>
      <c r="C2602"/>
      <c r="D2602"/>
      <c r="E2602"/>
      <c r="F2602"/>
      <c r="G2602"/>
      <c r="H2602"/>
      <c r="I2602" s="77"/>
    </row>
    <row r="2603" spans="1:9" ht="9" customHeight="1">
      <c r="A2603"/>
      <c r="B2603"/>
      <c r="C2603"/>
      <c r="D2603"/>
      <c r="E2603"/>
      <c r="F2603"/>
      <c r="G2603"/>
      <c r="H2603"/>
      <c r="I2603" s="77"/>
    </row>
    <row r="2604" spans="1:9" ht="9" customHeight="1">
      <c r="A2604"/>
      <c r="B2604"/>
      <c r="C2604"/>
      <c r="D2604"/>
      <c r="E2604"/>
      <c r="F2604"/>
      <c r="G2604"/>
      <c r="H2604"/>
      <c r="I2604" s="77"/>
    </row>
    <row r="2605" spans="1:9" ht="9" customHeight="1">
      <c r="A2605"/>
      <c r="B2605"/>
      <c r="C2605"/>
      <c r="D2605"/>
      <c r="E2605"/>
      <c r="F2605"/>
      <c r="G2605"/>
      <c r="H2605"/>
      <c r="I2605" s="77"/>
    </row>
    <row r="2606" spans="1:9" ht="9" customHeight="1">
      <c r="A2606"/>
      <c r="B2606"/>
      <c r="C2606"/>
      <c r="D2606"/>
      <c r="E2606"/>
      <c r="F2606"/>
      <c r="G2606"/>
      <c r="H2606"/>
      <c r="I2606" s="77"/>
    </row>
    <row r="2607" spans="1:9" ht="9" customHeight="1">
      <c r="A2607"/>
      <c r="B2607"/>
      <c r="C2607"/>
      <c r="D2607"/>
      <c r="E2607"/>
      <c r="F2607"/>
      <c r="G2607"/>
      <c r="H2607"/>
      <c r="I2607" s="77"/>
    </row>
    <row r="2608" spans="1:9" ht="9" customHeight="1">
      <c r="A2608"/>
      <c r="B2608"/>
      <c r="C2608"/>
      <c r="D2608"/>
      <c r="E2608"/>
      <c r="F2608"/>
      <c r="G2608"/>
      <c r="H2608"/>
      <c r="I2608" s="77"/>
    </row>
    <row r="2609" spans="1:9" ht="9" customHeight="1">
      <c r="A2609"/>
      <c r="B2609"/>
      <c r="C2609"/>
      <c r="D2609"/>
      <c r="E2609"/>
      <c r="F2609"/>
      <c r="G2609"/>
      <c r="H2609"/>
      <c r="I2609" s="77"/>
    </row>
    <row r="2610" spans="1:9" ht="9" customHeight="1">
      <c r="A2610"/>
      <c r="B2610"/>
      <c r="C2610"/>
      <c r="D2610"/>
      <c r="E2610"/>
      <c r="F2610"/>
      <c r="G2610"/>
      <c r="H2610"/>
      <c r="I2610" s="77"/>
    </row>
    <row r="2611" spans="1:9" ht="9" customHeight="1">
      <c r="A2611"/>
      <c r="B2611"/>
      <c r="C2611"/>
      <c r="D2611"/>
      <c r="E2611"/>
      <c r="F2611"/>
      <c r="G2611"/>
      <c r="H2611"/>
      <c r="I2611" s="77"/>
    </row>
    <row r="2612" spans="1:9" ht="9" customHeight="1">
      <c r="A2612"/>
      <c r="B2612"/>
      <c r="C2612"/>
      <c r="D2612"/>
      <c r="E2612"/>
      <c r="F2612"/>
      <c r="G2612"/>
      <c r="H2612"/>
      <c r="I2612" s="77"/>
    </row>
    <row r="2613" spans="1:9" ht="9" customHeight="1">
      <c r="A2613"/>
      <c r="B2613"/>
      <c r="C2613"/>
      <c r="D2613"/>
      <c r="E2613"/>
      <c r="F2613"/>
      <c r="G2613"/>
      <c r="H2613"/>
      <c r="I2613" s="77"/>
    </row>
    <row r="2614" spans="1:9" ht="9" customHeight="1">
      <c r="A2614"/>
      <c r="B2614"/>
      <c r="C2614"/>
      <c r="D2614"/>
      <c r="E2614"/>
      <c r="F2614"/>
      <c r="G2614"/>
      <c r="H2614"/>
      <c r="I2614" s="77"/>
    </row>
    <row r="2615" spans="1:9" ht="9" customHeight="1">
      <c r="A2615"/>
      <c r="B2615"/>
      <c r="C2615"/>
      <c r="D2615"/>
      <c r="E2615"/>
      <c r="F2615"/>
      <c r="G2615"/>
      <c r="H2615"/>
      <c r="I2615" s="77"/>
    </row>
    <row r="2616" spans="1:9" ht="9" customHeight="1">
      <c r="A2616"/>
      <c r="B2616"/>
      <c r="C2616"/>
      <c r="D2616"/>
      <c r="E2616"/>
      <c r="F2616"/>
      <c r="G2616"/>
      <c r="H2616"/>
      <c r="I2616" s="77"/>
    </row>
    <row r="2617" spans="1:9" ht="9" customHeight="1">
      <c r="A2617"/>
      <c r="B2617"/>
      <c r="C2617"/>
      <c r="D2617"/>
      <c r="E2617"/>
      <c r="F2617"/>
      <c r="G2617"/>
      <c r="H2617"/>
      <c r="I2617" s="77"/>
    </row>
    <row r="2618" spans="1:9" ht="9" customHeight="1">
      <c r="A2618"/>
      <c r="B2618"/>
      <c r="C2618"/>
      <c r="D2618"/>
      <c r="E2618"/>
      <c r="F2618"/>
      <c r="G2618"/>
      <c r="H2618"/>
      <c r="I2618" s="77"/>
    </row>
    <row r="2619" spans="1:9" ht="9" customHeight="1">
      <c r="A2619"/>
      <c r="B2619"/>
      <c r="C2619"/>
      <c r="D2619"/>
      <c r="E2619"/>
      <c r="F2619"/>
      <c r="G2619"/>
      <c r="H2619"/>
      <c r="I2619" s="77"/>
    </row>
    <row r="2620" spans="1:9" ht="9" customHeight="1">
      <c r="A2620"/>
      <c r="B2620"/>
      <c r="C2620"/>
      <c r="D2620"/>
      <c r="E2620"/>
      <c r="F2620"/>
      <c r="G2620"/>
      <c r="H2620"/>
      <c r="I2620" s="77"/>
    </row>
    <row r="2621" spans="1:9" ht="9" customHeight="1">
      <c r="A2621"/>
      <c r="B2621"/>
      <c r="C2621"/>
      <c r="D2621"/>
      <c r="E2621"/>
      <c r="F2621"/>
      <c r="G2621"/>
      <c r="H2621"/>
      <c r="I2621" s="77"/>
    </row>
    <row r="2622" spans="1:9" ht="9" customHeight="1">
      <c r="A2622"/>
      <c r="B2622"/>
      <c r="C2622"/>
      <c r="D2622"/>
      <c r="E2622"/>
      <c r="F2622"/>
      <c r="G2622"/>
      <c r="H2622"/>
      <c r="I2622" s="77"/>
    </row>
    <row r="2623" spans="1:9" ht="9" customHeight="1">
      <c r="A2623"/>
      <c r="B2623"/>
      <c r="C2623"/>
      <c r="D2623"/>
      <c r="E2623"/>
      <c r="F2623"/>
      <c r="G2623"/>
      <c r="H2623"/>
      <c r="I2623" s="77"/>
    </row>
    <row r="2624" spans="1:9" ht="9" customHeight="1">
      <c r="A2624"/>
      <c r="B2624"/>
      <c r="C2624"/>
      <c r="D2624"/>
      <c r="E2624"/>
      <c r="F2624"/>
      <c r="G2624"/>
      <c r="H2624"/>
      <c r="I2624" s="77"/>
    </row>
    <row r="2625" spans="1:9" ht="9" customHeight="1">
      <c r="A2625"/>
      <c r="B2625"/>
      <c r="C2625"/>
      <c r="D2625"/>
      <c r="E2625"/>
      <c r="F2625"/>
      <c r="G2625"/>
      <c r="H2625"/>
      <c r="I2625" s="77"/>
    </row>
    <row r="2626" spans="1:9" ht="9" customHeight="1">
      <c r="A2626"/>
      <c r="B2626"/>
      <c r="C2626"/>
      <c r="D2626"/>
      <c r="E2626"/>
      <c r="F2626"/>
      <c r="G2626"/>
      <c r="H2626"/>
      <c r="I2626" s="77"/>
    </row>
    <row r="2627" spans="1:9" ht="9" customHeight="1">
      <c r="A2627"/>
      <c r="B2627"/>
      <c r="C2627"/>
      <c r="D2627"/>
      <c r="E2627"/>
      <c r="F2627"/>
      <c r="G2627"/>
      <c r="H2627"/>
      <c r="I2627" s="77"/>
    </row>
    <row r="2628" spans="1:9" ht="9" customHeight="1">
      <c r="A2628"/>
      <c r="B2628"/>
      <c r="C2628"/>
      <c r="D2628"/>
      <c r="E2628"/>
      <c r="F2628"/>
      <c r="G2628"/>
      <c r="H2628"/>
      <c r="I2628" s="77"/>
    </row>
    <row r="2629" spans="1:9" ht="9" customHeight="1">
      <c r="A2629"/>
      <c r="B2629"/>
      <c r="C2629"/>
      <c r="D2629"/>
      <c r="E2629"/>
      <c r="F2629"/>
      <c r="G2629"/>
      <c r="H2629"/>
      <c r="I2629" s="77"/>
    </row>
    <row r="2630" spans="1:9" ht="9" customHeight="1">
      <c r="A2630"/>
      <c r="B2630"/>
      <c r="C2630"/>
      <c r="D2630"/>
      <c r="E2630"/>
      <c r="F2630"/>
      <c r="G2630"/>
      <c r="H2630"/>
      <c r="I2630" s="77"/>
    </row>
    <row r="2631" spans="1:9" ht="9" customHeight="1">
      <c r="A2631"/>
      <c r="B2631"/>
      <c r="C2631"/>
      <c r="D2631"/>
      <c r="E2631"/>
      <c r="F2631"/>
      <c r="G2631"/>
      <c r="H2631"/>
      <c r="I2631" s="77"/>
    </row>
    <row r="2632" spans="1:9" ht="9" customHeight="1">
      <c r="A2632"/>
      <c r="B2632"/>
      <c r="C2632"/>
      <c r="D2632"/>
      <c r="E2632"/>
      <c r="F2632"/>
      <c r="G2632"/>
      <c r="H2632"/>
      <c r="I2632" s="77"/>
    </row>
    <row r="2633" spans="1:9" ht="9" customHeight="1">
      <c r="A2633"/>
      <c r="B2633"/>
      <c r="C2633"/>
      <c r="D2633"/>
      <c r="E2633"/>
      <c r="F2633"/>
      <c r="G2633"/>
      <c r="H2633"/>
      <c r="I2633" s="77"/>
    </row>
    <row r="2634" spans="1:9" ht="9" customHeight="1">
      <c r="A2634"/>
      <c r="B2634"/>
      <c r="C2634"/>
      <c r="D2634"/>
      <c r="E2634"/>
      <c r="F2634"/>
      <c r="G2634"/>
      <c r="H2634"/>
      <c r="I2634" s="77"/>
    </row>
    <row r="2635" spans="1:9" ht="9" customHeight="1">
      <c r="A2635"/>
      <c r="B2635"/>
      <c r="C2635"/>
      <c r="D2635"/>
      <c r="E2635"/>
      <c r="F2635"/>
      <c r="G2635"/>
      <c r="H2635"/>
      <c r="I2635" s="77"/>
    </row>
    <row r="2636" spans="1:9" ht="9" customHeight="1">
      <c r="A2636"/>
      <c r="B2636"/>
      <c r="C2636"/>
      <c r="D2636"/>
      <c r="E2636"/>
      <c r="F2636"/>
      <c r="G2636"/>
      <c r="H2636"/>
      <c r="I2636" s="77"/>
    </row>
    <row r="2637" spans="1:9" ht="9" customHeight="1">
      <c r="A2637"/>
      <c r="B2637"/>
      <c r="C2637"/>
      <c r="D2637"/>
      <c r="E2637"/>
      <c r="F2637"/>
      <c r="G2637"/>
      <c r="H2637"/>
      <c r="I2637" s="77"/>
    </row>
    <row r="2638" spans="1:9" ht="9" customHeight="1">
      <c r="A2638"/>
      <c r="B2638"/>
      <c r="C2638"/>
      <c r="D2638"/>
      <c r="E2638"/>
      <c r="F2638"/>
      <c r="G2638"/>
      <c r="H2638"/>
      <c r="I2638" s="77"/>
    </row>
    <row r="2639" spans="1:9" ht="9" customHeight="1">
      <c r="A2639"/>
      <c r="B2639"/>
      <c r="C2639"/>
      <c r="D2639"/>
      <c r="E2639"/>
      <c r="F2639"/>
      <c r="G2639"/>
      <c r="H2639"/>
      <c r="I2639" s="77"/>
    </row>
    <row r="2640" spans="1:9" ht="9" customHeight="1">
      <c r="A2640"/>
      <c r="B2640"/>
      <c r="C2640"/>
      <c r="D2640"/>
      <c r="E2640"/>
      <c r="F2640"/>
      <c r="G2640"/>
      <c r="H2640"/>
      <c r="I2640" s="77"/>
    </row>
    <row r="2641" spans="1:9" ht="9" customHeight="1">
      <c r="A2641"/>
      <c r="B2641"/>
      <c r="C2641"/>
      <c r="D2641"/>
      <c r="E2641"/>
      <c r="F2641"/>
      <c r="G2641"/>
      <c r="H2641"/>
      <c r="I2641" s="77"/>
    </row>
    <row r="2642" spans="1:9" ht="9" customHeight="1">
      <c r="A2642"/>
      <c r="B2642"/>
      <c r="C2642"/>
      <c r="D2642"/>
      <c r="E2642"/>
      <c r="F2642"/>
      <c r="G2642"/>
      <c r="H2642"/>
      <c r="I2642" s="77"/>
    </row>
    <row r="2643" spans="1:9" ht="9" customHeight="1">
      <c r="A2643"/>
      <c r="B2643"/>
      <c r="C2643"/>
      <c r="D2643"/>
      <c r="E2643"/>
      <c r="F2643"/>
      <c r="G2643"/>
      <c r="H2643"/>
      <c r="I2643" s="77"/>
    </row>
    <row r="2644" spans="1:9" ht="9" customHeight="1">
      <c r="A2644"/>
      <c r="B2644"/>
      <c r="C2644"/>
      <c r="D2644"/>
      <c r="E2644"/>
      <c r="F2644"/>
      <c r="G2644"/>
      <c r="H2644"/>
      <c r="I2644" s="77"/>
    </row>
    <row r="2645" spans="1:9" ht="9" customHeight="1">
      <c r="A2645"/>
      <c r="B2645"/>
      <c r="C2645"/>
      <c r="D2645"/>
      <c r="E2645"/>
      <c r="F2645"/>
      <c r="G2645"/>
      <c r="H2645"/>
      <c r="I2645" s="77"/>
    </row>
    <row r="2646" spans="1:9" ht="9" customHeight="1">
      <c r="A2646"/>
      <c r="B2646"/>
      <c r="C2646"/>
      <c r="D2646"/>
      <c r="E2646"/>
      <c r="F2646"/>
      <c r="G2646"/>
      <c r="H2646"/>
      <c r="I2646" s="77"/>
    </row>
    <row r="2647" spans="1:9" ht="9" customHeight="1">
      <c r="A2647"/>
      <c r="B2647"/>
      <c r="C2647"/>
      <c r="D2647"/>
      <c r="E2647"/>
      <c r="F2647"/>
      <c r="G2647"/>
      <c r="H2647"/>
      <c r="I2647" s="77"/>
    </row>
    <row r="2648" spans="1:9" ht="9" customHeight="1">
      <c r="A2648"/>
      <c r="B2648"/>
      <c r="C2648"/>
      <c r="D2648"/>
      <c r="E2648"/>
      <c r="F2648"/>
      <c r="G2648"/>
      <c r="H2648"/>
      <c r="I2648" s="77"/>
    </row>
    <row r="2649" spans="1:9" ht="9" customHeight="1">
      <c r="A2649"/>
      <c r="B2649"/>
      <c r="C2649"/>
      <c r="D2649"/>
      <c r="E2649"/>
      <c r="F2649"/>
      <c r="G2649"/>
      <c r="H2649"/>
      <c r="I2649" s="77"/>
    </row>
    <row r="2650" spans="1:9" ht="9" customHeight="1">
      <c r="A2650"/>
      <c r="B2650"/>
      <c r="C2650"/>
      <c r="D2650"/>
      <c r="E2650"/>
      <c r="F2650"/>
      <c r="G2650"/>
      <c r="H2650"/>
      <c r="I2650" s="77"/>
    </row>
    <row r="2651" spans="1:9" ht="9" customHeight="1">
      <c r="A2651"/>
      <c r="B2651"/>
      <c r="C2651"/>
      <c r="D2651"/>
      <c r="E2651"/>
      <c r="F2651"/>
      <c r="G2651"/>
      <c r="H2651"/>
      <c r="I2651" s="77"/>
    </row>
    <row r="2652" spans="1:9" ht="9" customHeight="1">
      <c r="A2652"/>
      <c r="B2652"/>
      <c r="C2652"/>
      <c r="D2652"/>
      <c r="E2652"/>
      <c r="F2652"/>
      <c r="G2652"/>
      <c r="H2652"/>
      <c r="I2652" s="77"/>
    </row>
    <row r="2653" spans="1:9" ht="9" customHeight="1">
      <c r="A2653"/>
      <c r="B2653"/>
      <c r="C2653"/>
      <c r="D2653"/>
      <c r="E2653"/>
      <c r="F2653"/>
      <c r="G2653"/>
      <c r="H2653"/>
      <c r="I2653" s="77"/>
    </row>
    <row r="2654" spans="1:9" ht="9" customHeight="1">
      <c r="A2654"/>
      <c r="B2654"/>
      <c r="C2654"/>
      <c r="D2654"/>
      <c r="E2654"/>
      <c r="F2654"/>
      <c r="G2654"/>
      <c r="H2654"/>
      <c r="I2654" s="77"/>
    </row>
    <row r="2655" spans="1:9" ht="9" customHeight="1">
      <c r="A2655"/>
      <c r="B2655"/>
      <c r="C2655"/>
      <c r="D2655"/>
      <c r="E2655"/>
      <c r="F2655"/>
      <c r="G2655"/>
      <c r="H2655"/>
      <c r="I2655" s="77"/>
    </row>
    <row r="2656" spans="1:9" ht="9" customHeight="1">
      <c r="A2656"/>
      <c r="B2656"/>
      <c r="C2656"/>
      <c r="D2656"/>
      <c r="E2656"/>
      <c r="F2656"/>
      <c r="G2656"/>
      <c r="H2656"/>
      <c r="I2656" s="77"/>
    </row>
    <row r="2657" spans="1:9" ht="9" customHeight="1">
      <c r="A2657"/>
      <c r="B2657"/>
      <c r="C2657"/>
      <c r="D2657"/>
      <c r="E2657"/>
      <c r="F2657"/>
      <c r="G2657"/>
      <c r="H2657"/>
      <c r="I2657" s="77"/>
    </row>
    <row r="2658" spans="1:9" ht="9" customHeight="1">
      <c r="A2658"/>
      <c r="B2658"/>
      <c r="C2658"/>
      <c r="D2658"/>
      <c r="E2658"/>
      <c r="F2658"/>
      <c r="G2658"/>
      <c r="H2658"/>
      <c r="I2658" s="77"/>
    </row>
    <row r="2659" spans="1:9" ht="9" customHeight="1">
      <c r="A2659"/>
      <c r="B2659"/>
      <c r="C2659"/>
      <c r="D2659"/>
      <c r="E2659"/>
      <c r="F2659"/>
      <c r="G2659"/>
      <c r="H2659"/>
      <c r="I2659" s="77"/>
    </row>
    <row r="2660" spans="1:9" ht="9" customHeight="1">
      <c r="A2660"/>
      <c r="B2660"/>
      <c r="C2660"/>
      <c r="D2660"/>
      <c r="E2660"/>
      <c r="F2660"/>
      <c r="G2660"/>
      <c r="H2660"/>
      <c r="I2660" s="77"/>
    </row>
    <row r="2661" spans="1:9" ht="9" customHeight="1">
      <c r="A2661"/>
      <c r="B2661"/>
      <c r="C2661"/>
      <c r="D2661"/>
      <c r="E2661"/>
      <c r="F2661"/>
      <c r="G2661"/>
      <c r="H2661"/>
      <c r="I2661" s="77"/>
    </row>
    <row r="2662" spans="1:9" ht="9" customHeight="1">
      <c r="A2662"/>
      <c r="B2662"/>
      <c r="C2662"/>
      <c r="D2662"/>
      <c r="E2662"/>
      <c r="F2662"/>
      <c r="G2662"/>
      <c r="H2662"/>
      <c r="I2662" s="77"/>
    </row>
    <row r="2663" spans="1:9" ht="9" customHeight="1">
      <c r="A2663"/>
      <c r="B2663"/>
      <c r="C2663"/>
      <c r="D2663"/>
      <c r="E2663"/>
      <c r="F2663"/>
      <c r="G2663"/>
      <c r="H2663"/>
      <c r="I2663" s="77"/>
    </row>
    <row r="2664" spans="1:9" ht="9" customHeight="1">
      <c r="A2664"/>
      <c r="B2664"/>
      <c r="C2664"/>
      <c r="D2664"/>
      <c r="E2664"/>
      <c r="F2664"/>
      <c r="G2664"/>
      <c r="H2664"/>
      <c r="I2664" s="77"/>
    </row>
    <row r="2665" spans="1:9" ht="9" customHeight="1">
      <c r="A2665"/>
      <c r="B2665"/>
      <c r="C2665"/>
      <c r="D2665"/>
      <c r="E2665"/>
      <c r="F2665"/>
      <c r="G2665"/>
      <c r="H2665"/>
      <c r="I2665" s="77"/>
    </row>
    <row r="2666" spans="1:9" ht="9" customHeight="1">
      <c r="A2666"/>
      <c r="B2666"/>
      <c r="C2666"/>
      <c r="D2666"/>
      <c r="E2666"/>
      <c r="F2666"/>
      <c r="G2666"/>
      <c r="H2666"/>
      <c r="I2666" s="77"/>
    </row>
    <row r="2667" spans="1:9" ht="9" customHeight="1">
      <c r="A2667"/>
      <c r="B2667"/>
      <c r="C2667"/>
      <c r="D2667"/>
      <c r="E2667"/>
      <c r="F2667"/>
      <c r="G2667"/>
      <c r="H2667"/>
      <c r="I2667" s="77"/>
    </row>
    <row r="2668" spans="1:9" ht="9" customHeight="1">
      <c r="A2668"/>
      <c r="B2668"/>
      <c r="C2668"/>
      <c r="D2668"/>
      <c r="E2668"/>
      <c r="F2668"/>
      <c r="G2668"/>
      <c r="H2668"/>
      <c r="I2668" s="77"/>
    </row>
    <row r="2669" spans="1:9" ht="9" customHeight="1">
      <c r="A2669"/>
      <c r="B2669"/>
      <c r="C2669"/>
      <c r="D2669"/>
      <c r="E2669"/>
      <c r="F2669"/>
      <c r="G2669"/>
      <c r="H2669"/>
      <c r="I2669" s="77"/>
    </row>
    <row r="2670" spans="1:9" ht="9" customHeight="1">
      <c r="A2670"/>
      <c r="B2670"/>
      <c r="C2670"/>
      <c r="D2670"/>
      <c r="E2670"/>
      <c r="F2670"/>
      <c r="G2670"/>
      <c r="H2670"/>
      <c r="I2670" s="77"/>
    </row>
    <row r="2671" spans="1:9" ht="9" customHeight="1">
      <c r="A2671"/>
      <c r="B2671"/>
      <c r="C2671"/>
      <c r="D2671"/>
      <c r="E2671"/>
      <c r="F2671"/>
      <c r="G2671"/>
      <c r="H2671"/>
      <c r="I2671" s="77"/>
    </row>
    <row r="2672" spans="1:9" ht="9" customHeight="1">
      <c r="A2672"/>
      <c r="B2672"/>
      <c r="C2672"/>
      <c r="D2672"/>
      <c r="E2672"/>
      <c r="F2672"/>
      <c r="G2672"/>
      <c r="H2672"/>
      <c r="I2672" s="77"/>
    </row>
    <row r="2673" spans="1:9" ht="9" customHeight="1">
      <c r="A2673"/>
      <c r="B2673"/>
      <c r="C2673"/>
      <c r="D2673"/>
      <c r="E2673"/>
      <c r="F2673"/>
      <c r="G2673"/>
      <c r="H2673"/>
      <c r="I2673" s="77"/>
    </row>
    <row r="2674" spans="1:9" ht="9" customHeight="1">
      <c r="A2674"/>
      <c r="B2674"/>
      <c r="C2674"/>
      <c r="D2674"/>
      <c r="E2674"/>
      <c r="F2674"/>
      <c r="G2674"/>
      <c r="H2674"/>
      <c r="I2674" s="77"/>
    </row>
    <row r="2675" spans="1:9" ht="9" customHeight="1">
      <c r="A2675"/>
      <c r="B2675"/>
      <c r="C2675"/>
      <c r="D2675"/>
      <c r="E2675"/>
      <c r="F2675"/>
      <c r="G2675"/>
      <c r="H2675"/>
      <c r="I2675" s="77"/>
    </row>
    <row r="2676" spans="1:9" ht="9" customHeight="1">
      <c r="A2676"/>
      <c r="B2676"/>
      <c r="C2676"/>
      <c r="D2676"/>
      <c r="E2676"/>
      <c r="F2676"/>
      <c r="G2676"/>
      <c r="H2676"/>
      <c r="I2676" s="77"/>
    </row>
    <row r="2677" spans="1:9" ht="9" customHeight="1">
      <c r="A2677"/>
      <c r="B2677"/>
      <c r="C2677"/>
      <c r="D2677"/>
      <c r="E2677"/>
      <c r="F2677"/>
      <c r="G2677"/>
      <c r="H2677"/>
      <c r="I2677" s="77"/>
    </row>
    <row r="2678" spans="1:9" ht="9" customHeight="1">
      <c r="A2678"/>
      <c r="B2678"/>
      <c r="C2678"/>
      <c r="D2678"/>
      <c r="E2678"/>
      <c r="F2678"/>
      <c r="G2678"/>
      <c r="H2678"/>
      <c r="I2678" s="77"/>
    </row>
    <row r="2679" spans="1:9" ht="9" customHeight="1">
      <c r="A2679"/>
      <c r="B2679"/>
      <c r="C2679"/>
      <c r="D2679"/>
      <c r="E2679"/>
      <c r="F2679"/>
      <c r="G2679"/>
      <c r="H2679"/>
      <c r="I2679" s="77"/>
    </row>
    <row r="2680" spans="1:9" ht="9" customHeight="1">
      <c r="A2680"/>
      <c r="B2680"/>
      <c r="C2680"/>
      <c r="D2680"/>
      <c r="E2680"/>
      <c r="F2680"/>
      <c r="G2680"/>
      <c r="H2680"/>
      <c r="I2680" s="77"/>
    </row>
    <row r="2681" spans="1:9" ht="9" customHeight="1">
      <c r="A2681"/>
      <c r="B2681"/>
      <c r="C2681"/>
      <c r="D2681"/>
      <c r="E2681"/>
      <c r="F2681"/>
      <c r="G2681"/>
      <c r="H2681"/>
      <c r="I2681" s="77"/>
    </row>
    <row r="2682" spans="1:9" ht="9" customHeight="1">
      <c r="A2682"/>
      <c r="B2682"/>
      <c r="C2682"/>
      <c r="D2682"/>
      <c r="E2682"/>
      <c r="F2682"/>
      <c r="G2682"/>
      <c r="H2682"/>
      <c r="I2682" s="77"/>
    </row>
    <row r="2683" spans="1:9" ht="9" customHeight="1">
      <c r="A2683"/>
      <c r="B2683"/>
      <c r="C2683"/>
      <c r="D2683"/>
      <c r="E2683"/>
      <c r="F2683"/>
      <c r="G2683"/>
      <c r="H2683"/>
      <c r="I2683" s="77"/>
    </row>
    <row r="2684" spans="1:9" ht="9" customHeight="1">
      <c r="A2684"/>
      <c r="B2684"/>
      <c r="C2684"/>
      <c r="D2684"/>
      <c r="E2684"/>
      <c r="F2684"/>
      <c r="G2684"/>
      <c r="H2684"/>
      <c r="I2684" s="77"/>
    </row>
    <row r="2685" spans="1:9" ht="9" customHeight="1">
      <c r="A2685"/>
      <c r="B2685"/>
      <c r="C2685"/>
      <c r="D2685"/>
      <c r="E2685"/>
      <c r="F2685"/>
      <c r="G2685"/>
      <c r="H2685"/>
      <c r="I2685" s="77"/>
    </row>
    <row r="2686" spans="1:9" ht="9" customHeight="1">
      <c r="A2686"/>
      <c r="B2686"/>
      <c r="C2686"/>
      <c r="D2686"/>
      <c r="E2686"/>
      <c r="F2686"/>
      <c r="G2686"/>
      <c r="H2686"/>
      <c r="I2686" s="77"/>
    </row>
    <row r="2687" spans="1:9" ht="9" customHeight="1">
      <c r="A2687"/>
      <c r="B2687"/>
      <c r="C2687"/>
      <c r="D2687"/>
      <c r="E2687"/>
      <c r="F2687"/>
      <c r="G2687"/>
      <c r="H2687"/>
      <c r="I2687" s="77"/>
    </row>
    <row r="2688" spans="1:9" ht="9" customHeight="1">
      <c r="A2688"/>
      <c r="B2688"/>
      <c r="C2688"/>
      <c r="D2688"/>
      <c r="E2688"/>
      <c r="F2688"/>
      <c r="G2688"/>
      <c r="H2688"/>
      <c r="I2688" s="77"/>
    </row>
    <row r="2689" spans="1:9" ht="9" customHeight="1">
      <c r="A2689"/>
      <c r="B2689"/>
      <c r="C2689"/>
      <c r="D2689"/>
      <c r="E2689"/>
      <c r="F2689"/>
      <c r="G2689"/>
      <c r="H2689"/>
      <c r="I2689" s="77"/>
    </row>
    <row r="2690" spans="1:9" ht="9" customHeight="1">
      <c r="A2690"/>
      <c r="B2690"/>
      <c r="C2690"/>
      <c r="D2690"/>
      <c r="E2690"/>
      <c r="F2690"/>
      <c r="G2690"/>
      <c r="H2690"/>
      <c r="I2690" s="77"/>
    </row>
    <row r="2691" spans="1:9" ht="9" customHeight="1">
      <c r="A2691"/>
      <c r="B2691"/>
      <c r="C2691"/>
      <c r="D2691"/>
      <c r="E2691"/>
      <c r="F2691"/>
      <c r="G2691"/>
      <c r="H2691"/>
      <c r="I2691" s="77"/>
    </row>
    <row r="2692" spans="1:9" ht="9" customHeight="1">
      <c r="A2692"/>
      <c r="B2692"/>
      <c r="C2692"/>
      <c r="D2692"/>
      <c r="E2692"/>
      <c r="F2692"/>
      <c r="G2692"/>
      <c r="H2692"/>
      <c r="I2692" s="77"/>
    </row>
    <row r="2693" spans="1:9" ht="9" customHeight="1">
      <c r="A2693"/>
      <c r="B2693"/>
      <c r="C2693"/>
      <c r="D2693"/>
      <c r="E2693"/>
      <c r="F2693"/>
      <c r="G2693"/>
      <c r="H2693"/>
      <c r="I2693" s="77"/>
    </row>
    <row r="2694" spans="1:9" ht="9" customHeight="1">
      <c r="A2694"/>
      <c r="B2694"/>
      <c r="C2694"/>
      <c r="D2694"/>
      <c r="E2694"/>
      <c r="F2694"/>
      <c r="G2694"/>
      <c r="H2694"/>
      <c r="I2694" s="77"/>
    </row>
    <row r="2695" spans="1:9" ht="9" customHeight="1">
      <c r="A2695"/>
      <c r="B2695"/>
      <c r="C2695"/>
      <c r="D2695"/>
      <c r="E2695"/>
      <c r="F2695"/>
      <c r="G2695"/>
      <c r="H2695"/>
      <c r="I2695" s="77"/>
    </row>
    <row r="2696" spans="1:9" ht="9" customHeight="1">
      <c r="A2696"/>
      <c r="B2696"/>
      <c r="C2696"/>
      <c r="D2696"/>
      <c r="E2696"/>
      <c r="F2696"/>
      <c r="G2696"/>
      <c r="H2696"/>
      <c r="I2696" s="77"/>
    </row>
    <row r="2697" spans="1:9" ht="9" customHeight="1">
      <c r="A2697"/>
      <c r="B2697"/>
      <c r="C2697"/>
      <c r="D2697"/>
      <c r="E2697"/>
      <c r="F2697"/>
      <c r="G2697"/>
      <c r="H2697"/>
      <c r="I2697" s="77"/>
    </row>
    <row r="2698" spans="1:9" ht="9" customHeight="1">
      <c r="A2698"/>
      <c r="B2698"/>
      <c r="C2698"/>
      <c r="D2698"/>
      <c r="E2698"/>
      <c r="F2698"/>
      <c r="G2698"/>
      <c r="H2698"/>
      <c r="I2698" s="77"/>
    </row>
    <row r="2699" spans="1:9" ht="9" customHeight="1">
      <c r="A2699"/>
      <c r="B2699"/>
      <c r="C2699"/>
      <c r="D2699"/>
      <c r="E2699"/>
      <c r="F2699"/>
      <c r="G2699"/>
      <c r="H2699"/>
      <c r="I2699" s="77"/>
    </row>
    <row r="2700" spans="1:9" ht="9" customHeight="1">
      <c r="A2700"/>
      <c r="B2700"/>
      <c r="C2700"/>
      <c r="D2700"/>
      <c r="E2700"/>
      <c r="F2700"/>
      <c r="G2700"/>
      <c r="H2700"/>
      <c r="I2700" s="77"/>
    </row>
    <row r="2701" spans="1:9" ht="9" customHeight="1">
      <c r="A2701"/>
      <c r="B2701"/>
      <c r="C2701"/>
      <c r="D2701"/>
      <c r="E2701"/>
      <c r="F2701"/>
      <c r="G2701"/>
      <c r="H2701"/>
      <c r="I2701" s="77"/>
    </row>
    <row r="2702" spans="1:9" ht="9" customHeight="1">
      <c r="A2702"/>
      <c r="B2702"/>
      <c r="C2702"/>
      <c r="D2702"/>
      <c r="E2702"/>
      <c r="F2702"/>
      <c r="G2702"/>
      <c r="H2702"/>
      <c r="I2702" s="77"/>
    </row>
    <row r="2703" spans="1:9" ht="9" customHeight="1">
      <c r="A2703"/>
      <c r="B2703"/>
      <c r="C2703"/>
      <c r="D2703"/>
      <c r="E2703"/>
      <c r="F2703"/>
      <c r="G2703"/>
      <c r="H2703"/>
      <c r="I2703" s="77"/>
    </row>
    <row r="2704" spans="1:9" ht="9" customHeight="1">
      <c r="A2704"/>
      <c r="B2704"/>
      <c r="C2704"/>
      <c r="D2704"/>
      <c r="E2704"/>
      <c r="F2704"/>
      <c r="G2704"/>
      <c r="H2704"/>
      <c r="I2704" s="77"/>
    </row>
    <row r="2705" spans="1:9" ht="9" customHeight="1">
      <c r="A2705"/>
      <c r="B2705"/>
      <c r="C2705"/>
      <c r="D2705"/>
      <c r="E2705"/>
      <c r="F2705"/>
      <c r="G2705"/>
      <c r="H2705"/>
      <c r="I2705" s="77"/>
    </row>
    <row r="2706" spans="1:9" ht="9" customHeight="1">
      <c r="A2706"/>
      <c r="B2706"/>
      <c r="C2706"/>
      <c r="D2706"/>
      <c r="E2706"/>
      <c r="F2706"/>
      <c r="G2706"/>
      <c r="H2706"/>
      <c r="I2706" s="77"/>
    </row>
    <row r="2707" spans="1:9" ht="9" customHeight="1">
      <c r="A2707"/>
      <c r="B2707"/>
      <c r="C2707"/>
      <c r="D2707"/>
      <c r="E2707"/>
      <c r="F2707"/>
      <c r="G2707"/>
      <c r="H2707"/>
      <c r="I2707" s="77"/>
    </row>
    <row r="2708" spans="1:9" ht="9" customHeight="1">
      <c r="A2708"/>
      <c r="B2708"/>
      <c r="C2708"/>
      <c r="D2708"/>
      <c r="E2708"/>
      <c r="F2708"/>
      <c r="G2708"/>
      <c r="H2708"/>
      <c r="I2708" s="77"/>
    </row>
    <row r="2709" spans="1:9" ht="9" customHeight="1">
      <c r="A2709"/>
      <c r="B2709"/>
      <c r="C2709"/>
      <c r="D2709"/>
      <c r="E2709"/>
      <c r="F2709"/>
      <c r="G2709"/>
      <c r="H2709"/>
      <c r="I2709" s="77"/>
    </row>
    <row r="2710" spans="1:9" ht="9" customHeight="1">
      <c r="A2710"/>
      <c r="B2710"/>
      <c r="C2710"/>
      <c r="D2710"/>
      <c r="E2710"/>
      <c r="F2710"/>
      <c r="G2710"/>
      <c r="H2710"/>
      <c r="I2710" s="77"/>
    </row>
    <row r="2711" spans="1:9" ht="9" customHeight="1">
      <c r="A2711"/>
      <c r="B2711"/>
      <c r="C2711"/>
      <c r="D2711"/>
      <c r="E2711"/>
      <c r="F2711"/>
      <c r="G2711"/>
      <c r="H2711"/>
      <c r="I2711" s="77"/>
    </row>
    <row r="2712" spans="1:9" ht="9" customHeight="1">
      <c r="A2712"/>
      <c r="B2712"/>
      <c r="C2712"/>
      <c r="D2712"/>
      <c r="E2712"/>
      <c r="F2712"/>
      <c r="G2712"/>
      <c r="H2712"/>
      <c r="I2712" s="77"/>
    </row>
    <row r="2713" spans="1:9" ht="9" customHeight="1">
      <c r="A2713"/>
      <c r="B2713"/>
      <c r="C2713"/>
      <c r="D2713"/>
      <c r="E2713"/>
      <c r="F2713"/>
      <c r="G2713"/>
      <c r="H2713"/>
      <c r="I2713" s="77"/>
    </row>
    <row r="2714" spans="1:9" ht="9" customHeight="1">
      <c r="A2714"/>
      <c r="B2714"/>
      <c r="C2714"/>
      <c r="D2714"/>
      <c r="E2714"/>
      <c r="F2714"/>
      <c r="G2714"/>
      <c r="H2714"/>
      <c r="I2714" s="77"/>
    </row>
    <row r="2715" spans="1:9" ht="9" customHeight="1">
      <c r="A2715"/>
      <c r="B2715"/>
      <c r="C2715"/>
      <c r="D2715"/>
      <c r="E2715"/>
      <c r="F2715"/>
      <c r="G2715"/>
      <c r="H2715"/>
      <c r="I2715" s="77"/>
    </row>
    <row r="2716" spans="1:9" ht="9" customHeight="1">
      <c r="A2716"/>
      <c r="B2716"/>
      <c r="C2716"/>
      <c r="D2716"/>
      <c r="E2716"/>
      <c r="F2716"/>
      <c r="G2716"/>
      <c r="H2716"/>
      <c r="I2716" s="77"/>
    </row>
    <row r="2717" spans="1:9" ht="9" customHeight="1">
      <c r="A2717"/>
      <c r="B2717"/>
      <c r="C2717"/>
      <c r="D2717"/>
      <c r="E2717"/>
      <c r="F2717"/>
      <c r="G2717"/>
      <c r="H2717"/>
      <c r="I2717" s="77"/>
    </row>
    <row r="2718" spans="1:9" ht="9" customHeight="1">
      <c r="A2718"/>
      <c r="B2718"/>
      <c r="C2718"/>
      <c r="D2718"/>
      <c r="E2718"/>
      <c r="F2718"/>
      <c r="G2718"/>
      <c r="H2718"/>
      <c r="I2718" s="77"/>
    </row>
    <row r="2719" spans="1:9" ht="9" customHeight="1">
      <c r="A2719"/>
      <c r="B2719"/>
      <c r="C2719"/>
      <c r="D2719"/>
      <c r="E2719"/>
      <c r="F2719"/>
      <c r="G2719"/>
      <c r="H2719"/>
      <c r="I2719" s="77"/>
    </row>
    <row r="2720" spans="1:9" ht="9" customHeight="1">
      <c r="A2720"/>
      <c r="B2720"/>
      <c r="C2720"/>
      <c r="D2720"/>
      <c r="E2720"/>
      <c r="F2720"/>
      <c r="G2720"/>
      <c r="H2720"/>
      <c r="I2720" s="77"/>
    </row>
    <row r="2721" spans="1:9" ht="9" customHeight="1">
      <c r="A2721"/>
      <c r="B2721"/>
      <c r="C2721"/>
      <c r="D2721"/>
      <c r="E2721"/>
      <c r="F2721"/>
      <c r="G2721"/>
      <c r="H2721"/>
      <c r="I2721" s="77"/>
    </row>
    <row r="2722" spans="1:9" ht="9" customHeight="1">
      <c r="A2722"/>
      <c r="B2722"/>
      <c r="C2722"/>
      <c r="D2722"/>
      <c r="E2722"/>
      <c r="F2722"/>
      <c r="G2722"/>
      <c r="H2722"/>
      <c r="I2722" s="77"/>
    </row>
    <row r="2723" spans="1:9" ht="9" customHeight="1">
      <c r="A2723"/>
      <c r="B2723"/>
      <c r="C2723"/>
      <c r="D2723"/>
      <c r="E2723"/>
      <c r="F2723"/>
      <c r="G2723"/>
      <c r="H2723"/>
      <c r="I2723" s="77"/>
    </row>
    <row r="2724" spans="1:9" ht="9" customHeight="1">
      <c r="A2724"/>
      <c r="B2724"/>
      <c r="C2724"/>
      <c r="D2724"/>
      <c r="E2724"/>
      <c r="F2724"/>
      <c r="G2724"/>
      <c r="H2724"/>
      <c r="I2724" s="77"/>
    </row>
    <row r="2725" spans="1:9" ht="9" customHeight="1">
      <c r="A2725"/>
      <c r="B2725"/>
      <c r="C2725"/>
      <c r="D2725"/>
      <c r="E2725"/>
      <c r="F2725"/>
      <c r="G2725"/>
      <c r="H2725"/>
      <c r="I2725" s="77"/>
    </row>
    <row r="2726" spans="1:9" ht="9" customHeight="1">
      <c r="A2726"/>
      <c r="B2726"/>
      <c r="C2726"/>
      <c r="D2726"/>
      <c r="E2726"/>
      <c r="F2726"/>
      <c r="G2726"/>
      <c r="H2726"/>
      <c r="I2726" s="77"/>
    </row>
    <row r="2727" spans="1:9" ht="9" customHeight="1">
      <c r="A2727"/>
      <c r="B2727"/>
      <c r="C2727"/>
      <c r="D2727"/>
      <c r="E2727"/>
      <c r="F2727"/>
      <c r="G2727"/>
      <c r="H2727"/>
      <c r="I2727" s="77"/>
    </row>
    <row r="2728" spans="1:9" ht="9" customHeight="1">
      <c r="A2728"/>
      <c r="B2728"/>
      <c r="C2728"/>
      <c r="D2728"/>
      <c r="E2728"/>
      <c r="F2728"/>
      <c r="G2728"/>
      <c r="H2728"/>
      <c r="I2728" s="77"/>
    </row>
    <row r="2729" spans="1:9" ht="9" customHeight="1">
      <c r="A2729"/>
      <c r="B2729"/>
      <c r="C2729"/>
      <c r="D2729"/>
      <c r="E2729"/>
      <c r="F2729"/>
      <c r="G2729"/>
      <c r="H2729"/>
      <c r="I2729" s="77"/>
    </row>
    <row r="2730" spans="1:9" ht="9" customHeight="1">
      <c r="A2730"/>
      <c r="B2730"/>
      <c r="C2730"/>
      <c r="D2730"/>
      <c r="E2730"/>
      <c r="F2730"/>
      <c r="G2730"/>
      <c r="H2730"/>
      <c r="I2730" s="77"/>
    </row>
    <row r="2731" spans="1:9" ht="9" customHeight="1">
      <c r="A2731"/>
      <c r="B2731"/>
      <c r="C2731"/>
      <c r="D2731"/>
      <c r="E2731"/>
      <c r="F2731"/>
      <c r="G2731"/>
      <c r="H2731"/>
      <c r="I2731" s="77"/>
    </row>
    <row r="2732" spans="1:9" ht="9" customHeight="1">
      <c r="A2732"/>
      <c r="B2732"/>
      <c r="C2732"/>
      <c r="D2732"/>
      <c r="E2732"/>
      <c r="F2732"/>
      <c r="G2732"/>
      <c r="H2732"/>
      <c r="I2732" s="77"/>
    </row>
    <row r="2733" spans="1:9" ht="9" customHeight="1">
      <c r="A2733"/>
      <c r="B2733"/>
      <c r="C2733"/>
      <c r="D2733"/>
      <c r="E2733"/>
      <c r="F2733"/>
      <c r="G2733"/>
      <c r="H2733"/>
      <c r="I2733" s="77"/>
    </row>
    <row r="2734" spans="1:9" ht="9" customHeight="1">
      <c r="A2734"/>
      <c r="B2734"/>
      <c r="C2734"/>
      <c r="D2734"/>
      <c r="E2734"/>
      <c r="F2734"/>
      <c r="G2734"/>
      <c r="H2734"/>
      <c r="I2734" s="77"/>
    </row>
    <row r="2735" spans="1:9" ht="9" customHeight="1">
      <c r="A2735"/>
      <c r="B2735"/>
      <c r="C2735"/>
      <c r="D2735"/>
      <c r="E2735"/>
      <c r="F2735"/>
      <c r="G2735"/>
      <c r="H2735"/>
      <c r="I2735" s="77"/>
    </row>
    <row r="2736" spans="1:9" ht="9" customHeight="1">
      <c r="A2736"/>
      <c r="B2736"/>
      <c r="C2736"/>
      <c r="D2736"/>
      <c r="E2736"/>
      <c r="F2736"/>
      <c r="G2736"/>
      <c r="H2736"/>
      <c r="I2736" s="77"/>
    </row>
    <row r="2737" spans="1:9" ht="9" customHeight="1">
      <c r="A2737"/>
      <c r="B2737"/>
      <c r="C2737"/>
      <c r="D2737"/>
      <c r="E2737"/>
      <c r="F2737"/>
      <c r="G2737"/>
      <c r="H2737"/>
      <c r="I2737" s="77"/>
    </row>
    <row r="2738" spans="1:9" ht="9" customHeight="1">
      <c r="A2738"/>
      <c r="B2738"/>
      <c r="C2738"/>
      <c r="D2738"/>
      <c r="E2738"/>
      <c r="F2738"/>
      <c r="G2738"/>
      <c r="H2738"/>
      <c r="I2738" s="77"/>
    </row>
    <row r="2739" spans="1:9" ht="9" customHeight="1">
      <c r="A2739"/>
      <c r="B2739"/>
      <c r="C2739"/>
      <c r="D2739"/>
      <c r="E2739"/>
      <c r="F2739"/>
      <c r="G2739"/>
      <c r="H2739"/>
      <c r="I2739" s="77"/>
    </row>
    <row r="2740" spans="1:9" ht="9" customHeight="1">
      <c r="A2740"/>
      <c r="B2740"/>
      <c r="C2740"/>
      <c r="D2740"/>
      <c r="E2740"/>
      <c r="F2740"/>
      <c r="G2740"/>
      <c r="H2740"/>
      <c r="I2740" s="77"/>
    </row>
    <row r="2741" spans="1:9" ht="9" customHeight="1">
      <c r="A2741"/>
      <c r="B2741"/>
      <c r="C2741"/>
      <c r="D2741"/>
      <c r="E2741"/>
      <c r="F2741"/>
      <c r="G2741"/>
      <c r="H2741"/>
      <c r="I2741" s="77"/>
    </row>
    <row r="2742" spans="1:9" ht="9" customHeight="1">
      <c r="A2742"/>
      <c r="B2742"/>
      <c r="C2742"/>
      <c r="D2742"/>
      <c r="E2742"/>
      <c r="F2742"/>
      <c r="G2742"/>
      <c r="H2742"/>
      <c r="I2742" s="77"/>
    </row>
    <row r="2743" spans="1:9" ht="9" customHeight="1">
      <c r="A2743"/>
      <c r="B2743"/>
      <c r="C2743"/>
      <c r="D2743"/>
      <c r="E2743"/>
      <c r="F2743"/>
      <c r="G2743"/>
      <c r="H2743"/>
      <c r="I2743" s="77"/>
    </row>
    <row r="2744" spans="1:9" ht="9" customHeight="1">
      <c r="A2744"/>
      <c r="B2744"/>
      <c r="C2744"/>
      <c r="D2744"/>
      <c r="E2744"/>
      <c r="F2744"/>
      <c r="G2744"/>
      <c r="H2744"/>
      <c r="I2744" s="77"/>
    </row>
    <row r="2745" spans="1:9" ht="9" customHeight="1">
      <c r="A2745"/>
      <c r="B2745"/>
      <c r="C2745"/>
      <c r="D2745"/>
      <c r="E2745"/>
      <c r="F2745"/>
      <c r="G2745"/>
      <c r="H2745"/>
      <c r="I2745" s="77"/>
    </row>
    <row r="2746" spans="1:9" ht="9" customHeight="1">
      <c r="A2746"/>
      <c r="B2746"/>
      <c r="C2746"/>
      <c r="D2746"/>
      <c r="E2746"/>
      <c r="F2746"/>
      <c r="G2746"/>
      <c r="H2746"/>
      <c r="I2746" s="77"/>
    </row>
    <row r="2747" spans="1:9" ht="9" customHeight="1">
      <c r="A2747"/>
      <c r="B2747"/>
      <c r="C2747"/>
      <c r="D2747"/>
      <c r="E2747"/>
      <c r="F2747"/>
      <c r="G2747"/>
      <c r="H2747"/>
      <c r="I2747" s="77"/>
    </row>
    <row r="2748" spans="1:9" ht="9" customHeight="1">
      <c r="A2748"/>
      <c r="B2748"/>
      <c r="C2748"/>
      <c r="D2748"/>
      <c r="E2748"/>
      <c r="F2748"/>
      <c r="G2748"/>
      <c r="H2748"/>
      <c r="I2748" s="77"/>
    </row>
    <row r="2749" spans="1:9" ht="9" customHeight="1">
      <c r="A2749"/>
      <c r="B2749"/>
      <c r="C2749"/>
      <c r="D2749"/>
      <c r="E2749"/>
      <c r="F2749"/>
      <c r="G2749"/>
      <c r="H2749"/>
      <c r="I2749" s="77"/>
    </row>
    <row r="2750" spans="1:9" ht="9" customHeight="1">
      <c r="A2750"/>
      <c r="B2750"/>
      <c r="C2750"/>
      <c r="D2750"/>
      <c r="E2750"/>
      <c r="F2750"/>
      <c r="G2750"/>
      <c r="H2750"/>
      <c r="I2750" s="77"/>
    </row>
    <row r="2751" spans="1:9" ht="9" customHeight="1">
      <c r="A2751"/>
      <c r="B2751"/>
      <c r="C2751"/>
      <c r="D2751"/>
      <c r="E2751"/>
      <c r="F2751"/>
      <c r="G2751"/>
      <c r="H2751"/>
      <c r="I2751" s="77"/>
    </row>
    <row r="2752" spans="1:9" ht="9" customHeight="1">
      <c r="A2752"/>
      <c r="B2752"/>
      <c r="C2752"/>
      <c r="D2752"/>
      <c r="E2752"/>
      <c r="F2752"/>
      <c r="G2752"/>
      <c r="H2752"/>
      <c r="I2752" s="77"/>
    </row>
    <row r="2753" spans="1:9" ht="9" customHeight="1">
      <c r="A2753"/>
      <c r="B2753"/>
      <c r="C2753"/>
      <c r="D2753"/>
      <c r="E2753"/>
      <c r="F2753"/>
      <c r="G2753"/>
      <c r="H2753"/>
      <c r="I2753" s="77"/>
    </row>
    <row r="2754" spans="1:9" ht="9" customHeight="1">
      <c r="A2754"/>
      <c r="B2754"/>
      <c r="C2754"/>
      <c r="D2754"/>
      <c r="E2754"/>
      <c r="F2754"/>
      <c r="G2754"/>
      <c r="H2754"/>
      <c r="I2754" s="77"/>
    </row>
    <row r="2755" spans="1:9" ht="9" customHeight="1">
      <c r="A2755"/>
      <c r="B2755"/>
      <c r="C2755"/>
      <c r="D2755"/>
      <c r="E2755"/>
      <c r="F2755"/>
      <c r="G2755"/>
      <c r="H2755"/>
      <c r="I2755" s="77"/>
    </row>
    <row r="2756" spans="1:9" ht="9" customHeight="1">
      <c r="A2756"/>
      <c r="B2756"/>
      <c r="C2756"/>
      <c r="D2756"/>
      <c r="E2756"/>
      <c r="F2756"/>
      <c r="G2756"/>
      <c r="H2756"/>
      <c r="I2756" s="77"/>
    </row>
    <row r="2757" spans="1:9" ht="9" customHeight="1">
      <c r="A2757"/>
      <c r="B2757"/>
      <c r="C2757"/>
      <c r="D2757"/>
      <c r="E2757"/>
      <c r="F2757"/>
      <c r="G2757"/>
      <c r="H2757"/>
      <c r="I2757" s="77"/>
    </row>
    <row r="2758" spans="1:9" ht="9" customHeight="1">
      <c r="A2758"/>
      <c r="B2758"/>
      <c r="C2758"/>
      <c r="D2758"/>
      <c r="E2758"/>
      <c r="F2758"/>
      <c r="G2758"/>
      <c r="H2758"/>
      <c r="I2758" s="77"/>
    </row>
    <row r="2759" spans="1:9" ht="9" customHeight="1">
      <c r="A2759"/>
      <c r="B2759"/>
      <c r="C2759"/>
      <c r="D2759"/>
      <c r="E2759"/>
      <c r="F2759"/>
      <c r="G2759"/>
      <c r="H2759"/>
      <c r="I2759" s="77"/>
    </row>
    <row r="2760" spans="1:9" ht="9" customHeight="1">
      <c r="A2760"/>
      <c r="B2760"/>
      <c r="C2760"/>
      <c r="D2760"/>
      <c r="E2760"/>
      <c r="F2760"/>
      <c r="G2760"/>
      <c r="H2760"/>
      <c r="I2760" s="77"/>
    </row>
    <row r="2761" spans="1:9" ht="9" customHeight="1">
      <c r="A2761"/>
      <c r="B2761"/>
      <c r="C2761"/>
      <c r="D2761"/>
      <c r="E2761"/>
      <c r="F2761"/>
      <c r="G2761"/>
      <c r="H2761"/>
      <c r="I2761" s="77"/>
    </row>
    <row r="2762" spans="1:9" ht="9" customHeight="1">
      <c r="A2762"/>
      <c r="B2762"/>
      <c r="C2762"/>
      <c r="D2762"/>
      <c r="E2762"/>
      <c r="F2762"/>
      <c r="G2762"/>
      <c r="H2762"/>
      <c r="I2762" s="77"/>
    </row>
    <row r="2763" spans="1:9" ht="9" customHeight="1">
      <c r="A2763"/>
      <c r="B2763"/>
      <c r="C2763"/>
      <c r="D2763"/>
      <c r="E2763"/>
      <c r="F2763"/>
      <c r="G2763"/>
      <c r="H2763"/>
      <c r="I2763" s="77"/>
    </row>
    <row r="2764" spans="1:9" ht="9" customHeight="1">
      <c r="A2764"/>
      <c r="B2764"/>
      <c r="C2764"/>
      <c r="D2764"/>
      <c r="E2764"/>
      <c r="F2764"/>
      <c r="G2764"/>
      <c r="H2764"/>
      <c r="I2764" s="77"/>
    </row>
    <row r="2765" spans="1:9" ht="9" customHeight="1">
      <c r="A2765"/>
      <c r="B2765"/>
      <c r="C2765"/>
      <c r="D2765"/>
      <c r="E2765"/>
      <c r="F2765"/>
      <c r="G2765"/>
      <c r="H2765"/>
      <c r="I2765" s="77"/>
    </row>
    <row r="2766" spans="1:9" ht="9" customHeight="1">
      <c r="A2766"/>
      <c r="B2766"/>
      <c r="C2766"/>
      <c r="D2766"/>
      <c r="E2766"/>
      <c r="F2766"/>
      <c r="G2766"/>
      <c r="H2766"/>
      <c r="I2766" s="77"/>
    </row>
    <row r="2767" spans="1:9" ht="9" customHeight="1">
      <c r="A2767"/>
      <c r="B2767"/>
      <c r="C2767"/>
      <c r="D2767"/>
      <c r="E2767"/>
      <c r="F2767"/>
      <c r="G2767"/>
      <c r="H2767"/>
      <c r="I2767" s="77"/>
    </row>
    <row r="2768" spans="1:9" ht="9" customHeight="1">
      <c r="A2768"/>
      <c r="B2768"/>
      <c r="C2768"/>
      <c r="D2768"/>
      <c r="E2768"/>
      <c r="F2768"/>
      <c r="G2768"/>
      <c r="H2768"/>
      <c r="I2768" s="77"/>
    </row>
    <row r="2769" spans="1:9" ht="9" customHeight="1">
      <c r="A2769"/>
      <c r="B2769"/>
      <c r="C2769"/>
      <c r="D2769"/>
      <c r="E2769"/>
      <c r="F2769"/>
      <c r="G2769"/>
      <c r="H2769"/>
      <c r="I2769" s="77"/>
    </row>
    <row r="2770" spans="1:9" ht="9" customHeight="1">
      <c r="A2770"/>
      <c r="B2770"/>
      <c r="C2770"/>
      <c r="D2770"/>
      <c r="E2770"/>
      <c r="F2770"/>
      <c r="G2770"/>
      <c r="H2770"/>
      <c r="I2770" s="77"/>
    </row>
    <row r="2771" spans="1:9" ht="9" customHeight="1">
      <c r="A2771"/>
      <c r="B2771"/>
      <c r="C2771"/>
      <c r="D2771"/>
      <c r="E2771"/>
      <c r="F2771"/>
      <c r="G2771"/>
      <c r="H2771"/>
      <c r="I2771" s="77"/>
    </row>
    <row r="2772" spans="1:9" ht="9" customHeight="1">
      <c r="A2772"/>
      <c r="B2772"/>
      <c r="C2772"/>
      <c r="D2772"/>
      <c r="E2772"/>
      <c r="F2772"/>
      <c r="G2772"/>
      <c r="H2772"/>
      <c r="I2772" s="77"/>
    </row>
    <row r="2773" spans="1:9" ht="9" customHeight="1">
      <c r="A2773"/>
      <c r="B2773"/>
      <c r="C2773"/>
      <c r="D2773"/>
      <c r="E2773"/>
      <c r="F2773"/>
      <c r="G2773"/>
      <c r="H2773"/>
      <c r="I2773" s="77"/>
    </row>
    <row r="2774" spans="1:9" ht="9" customHeight="1">
      <c r="A2774"/>
      <c r="B2774"/>
      <c r="C2774"/>
      <c r="D2774"/>
      <c r="E2774"/>
      <c r="F2774"/>
      <c r="G2774"/>
      <c r="H2774"/>
      <c r="I2774" s="77"/>
    </row>
    <row r="2775" spans="1:9" ht="9" customHeight="1">
      <c r="A2775"/>
      <c r="B2775"/>
      <c r="C2775"/>
      <c r="D2775"/>
      <c r="E2775"/>
      <c r="F2775"/>
      <c r="G2775"/>
      <c r="H2775"/>
      <c r="I2775" s="77"/>
    </row>
    <row r="2776" spans="1:9" ht="9" customHeight="1">
      <c r="A2776"/>
      <c r="B2776"/>
      <c r="C2776"/>
      <c r="D2776"/>
      <c r="E2776"/>
      <c r="F2776"/>
      <c r="G2776"/>
      <c r="H2776"/>
      <c r="I2776" s="77"/>
    </row>
    <row r="2777" spans="1:9" ht="9" customHeight="1">
      <c r="A2777"/>
      <c r="B2777"/>
      <c r="C2777"/>
      <c r="D2777"/>
      <c r="E2777"/>
      <c r="F2777"/>
      <c r="G2777"/>
      <c r="H2777"/>
      <c r="I2777" s="77"/>
    </row>
    <row r="2778" spans="1:9" ht="9" customHeight="1">
      <c r="A2778"/>
      <c r="B2778"/>
      <c r="C2778"/>
      <c r="D2778"/>
      <c r="E2778"/>
      <c r="F2778"/>
      <c r="G2778"/>
      <c r="H2778"/>
      <c r="I2778" s="77"/>
    </row>
    <row r="2779" spans="1:9" ht="9" customHeight="1">
      <c r="A2779"/>
      <c r="B2779"/>
      <c r="C2779"/>
      <c r="D2779"/>
      <c r="E2779"/>
      <c r="F2779"/>
      <c r="G2779"/>
      <c r="H2779"/>
      <c r="I2779" s="77"/>
    </row>
    <row r="2780" spans="1:9" ht="9" customHeight="1">
      <c r="A2780"/>
      <c r="B2780"/>
      <c r="C2780"/>
      <c r="D2780"/>
      <c r="E2780"/>
      <c r="F2780"/>
      <c r="G2780"/>
      <c r="H2780"/>
      <c r="I2780" s="77"/>
    </row>
    <row r="2781" spans="1:9" ht="9" customHeight="1">
      <c r="A2781"/>
      <c r="B2781"/>
      <c r="C2781"/>
      <c r="D2781"/>
      <c r="E2781"/>
      <c r="F2781"/>
      <c r="G2781"/>
      <c r="H2781"/>
      <c r="I2781" s="77"/>
    </row>
    <row r="2782" spans="1:9" ht="9" customHeight="1">
      <c r="A2782"/>
      <c r="B2782"/>
      <c r="C2782"/>
      <c r="D2782"/>
      <c r="E2782"/>
      <c r="F2782"/>
      <c r="G2782"/>
      <c r="H2782"/>
      <c r="I2782" s="77"/>
    </row>
    <row r="2783" spans="1:9" ht="9" customHeight="1">
      <c r="A2783"/>
      <c r="B2783"/>
      <c r="C2783"/>
      <c r="D2783"/>
      <c r="E2783"/>
      <c r="F2783"/>
      <c r="G2783"/>
      <c r="H2783"/>
      <c r="I2783" s="77"/>
    </row>
    <row r="2784" spans="1:9" ht="9" customHeight="1">
      <c r="A2784"/>
      <c r="B2784"/>
      <c r="C2784"/>
      <c r="D2784"/>
      <c r="E2784"/>
      <c r="F2784"/>
      <c r="G2784"/>
      <c r="H2784"/>
      <c r="I2784" s="77"/>
    </row>
    <row r="2785" spans="1:9" ht="9" customHeight="1">
      <c r="A2785"/>
      <c r="B2785"/>
      <c r="C2785"/>
      <c r="D2785"/>
      <c r="E2785"/>
      <c r="F2785"/>
      <c r="G2785"/>
      <c r="H2785"/>
      <c r="I2785" s="77"/>
    </row>
    <row r="2786" spans="1:9" ht="9" customHeight="1">
      <c r="A2786"/>
      <c r="B2786"/>
      <c r="C2786"/>
      <c r="D2786"/>
      <c r="E2786"/>
      <c r="F2786"/>
      <c r="G2786"/>
      <c r="H2786"/>
      <c r="I2786" s="77"/>
    </row>
    <row r="2787" spans="1:9" ht="9" customHeight="1">
      <c r="A2787"/>
      <c r="B2787"/>
      <c r="C2787"/>
      <c r="D2787"/>
      <c r="E2787"/>
      <c r="F2787"/>
      <c r="G2787"/>
      <c r="H2787"/>
      <c r="I2787" s="77"/>
    </row>
    <row r="2788" spans="1:9" ht="9" customHeight="1">
      <c r="A2788"/>
      <c r="B2788"/>
      <c r="C2788"/>
      <c r="D2788"/>
      <c r="E2788"/>
      <c r="F2788"/>
      <c r="G2788"/>
      <c r="H2788"/>
      <c r="I2788" s="77"/>
    </row>
    <row r="2789" spans="1:9" ht="9" customHeight="1">
      <c r="A2789"/>
      <c r="B2789"/>
      <c r="C2789"/>
      <c r="D2789"/>
      <c r="E2789"/>
      <c r="F2789"/>
      <c r="G2789"/>
      <c r="H2789"/>
      <c r="I2789" s="77"/>
    </row>
    <row r="2790" spans="1:9" ht="9" customHeight="1">
      <c r="A2790"/>
      <c r="B2790"/>
      <c r="C2790"/>
      <c r="D2790"/>
      <c r="E2790"/>
      <c r="F2790"/>
      <c r="G2790"/>
      <c r="H2790"/>
      <c r="I2790" s="77"/>
    </row>
    <row r="2791" spans="1:9" ht="9" customHeight="1">
      <c r="A2791"/>
      <c r="B2791"/>
      <c r="C2791"/>
      <c r="D2791"/>
      <c r="E2791"/>
      <c r="F2791"/>
      <c r="G2791"/>
      <c r="H2791"/>
      <c r="I2791" s="77"/>
    </row>
    <row r="2792" spans="1:9" ht="9" customHeight="1">
      <c r="A2792"/>
      <c r="B2792"/>
      <c r="C2792"/>
      <c r="D2792"/>
      <c r="E2792"/>
      <c r="F2792"/>
      <c r="G2792"/>
      <c r="H2792"/>
      <c r="I2792" s="77"/>
    </row>
    <row r="2793" spans="1:9" ht="9" customHeight="1">
      <c r="A2793"/>
      <c r="B2793"/>
      <c r="C2793"/>
      <c r="D2793"/>
      <c r="E2793"/>
      <c r="F2793"/>
      <c r="G2793"/>
      <c r="H2793"/>
      <c r="I2793" s="77"/>
    </row>
    <row r="2794" spans="1:9" ht="9" customHeight="1">
      <c r="A2794"/>
      <c r="B2794"/>
      <c r="C2794"/>
      <c r="D2794"/>
      <c r="E2794"/>
      <c r="F2794"/>
      <c r="G2794"/>
      <c r="H2794"/>
      <c r="I2794" s="77"/>
    </row>
    <row r="2795" spans="1:9" ht="9" customHeight="1">
      <c r="A2795"/>
      <c r="B2795"/>
      <c r="C2795"/>
      <c r="D2795"/>
      <c r="E2795"/>
      <c r="F2795"/>
      <c r="G2795"/>
      <c r="H2795"/>
      <c r="I2795" s="77"/>
    </row>
    <row r="2796" spans="1:9" ht="9" customHeight="1">
      <c r="A2796"/>
      <c r="B2796"/>
      <c r="C2796"/>
      <c r="D2796"/>
      <c r="E2796"/>
      <c r="F2796"/>
      <c r="G2796"/>
      <c r="H2796"/>
      <c r="I2796" s="77"/>
    </row>
    <row r="2797" spans="1:9" ht="9" customHeight="1">
      <c r="A2797"/>
      <c r="B2797"/>
      <c r="C2797"/>
      <c r="D2797"/>
      <c r="E2797"/>
      <c r="F2797"/>
      <c r="G2797"/>
      <c r="H2797"/>
      <c r="I2797" s="77"/>
    </row>
    <row r="2798" spans="1:9" ht="9" customHeight="1">
      <c r="A2798"/>
      <c r="B2798"/>
      <c r="C2798"/>
      <c r="D2798"/>
      <c r="E2798"/>
      <c r="F2798"/>
      <c r="G2798"/>
      <c r="H2798"/>
      <c r="I2798" s="77"/>
    </row>
    <row r="2799" spans="1:9" ht="9" customHeight="1">
      <c r="A2799"/>
      <c r="B2799"/>
      <c r="C2799"/>
      <c r="D2799"/>
      <c r="E2799"/>
      <c r="F2799"/>
      <c r="G2799"/>
      <c r="H2799"/>
      <c r="I2799" s="77"/>
    </row>
    <row r="2800" spans="1:9" ht="9" customHeight="1">
      <c r="A2800"/>
      <c r="B2800"/>
      <c r="C2800"/>
      <c r="D2800"/>
      <c r="E2800"/>
      <c r="F2800"/>
      <c r="G2800"/>
      <c r="H2800"/>
      <c r="I2800" s="77"/>
    </row>
    <row r="2801" spans="1:9" ht="9" customHeight="1">
      <c r="A2801"/>
      <c r="B2801"/>
      <c r="C2801"/>
      <c r="D2801"/>
      <c r="E2801"/>
      <c r="F2801"/>
      <c r="G2801"/>
      <c r="H2801"/>
      <c r="I2801" s="77"/>
    </row>
    <row r="2802" spans="1:9" ht="9" customHeight="1">
      <c r="A2802"/>
      <c r="B2802"/>
      <c r="C2802"/>
      <c r="D2802"/>
      <c r="E2802"/>
      <c r="F2802"/>
      <c r="G2802"/>
      <c r="H2802"/>
      <c r="I2802" s="77"/>
    </row>
    <row r="2803" spans="1:9" ht="9" customHeight="1">
      <c r="A2803"/>
      <c r="B2803"/>
      <c r="C2803"/>
      <c r="D2803"/>
      <c r="E2803"/>
      <c r="F2803"/>
      <c r="G2803"/>
      <c r="H2803"/>
      <c r="I2803" s="77"/>
    </row>
    <row r="2804" spans="1:9" ht="9" customHeight="1">
      <c r="A2804"/>
      <c r="B2804"/>
      <c r="C2804"/>
      <c r="D2804"/>
      <c r="E2804"/>
      <c r="F2804"/>
      <c r="G2804"/>
      <c r="H2804"/>
      <c r="I2804" s="77"/>
    </row>
    <row r="2805" spans="1:9" ht="9" customHeight="1">
      <c r="A2805"/>
      <c r="B2805"/>
      <c r="C2805"/>
      <c r="D2805"/>
      <c r="E2805"/>
      <c r="F2805"/>
      <c r="G2805"/>
      <c r="H2805"/>
      <c r="I2805" s="77"/>
    </row>
    <row r="2806" spans="1:9" ht="9" customHeight="1">
      <c r="A2806"/>
      <c r="B2806"/>
      <c r="C2806"/>
      <c r="D2806"/>
      <c r="E2806"/>
      <c r="F2806"/>
      <c r="G2806"/>
      <c r="H2806"/>
      <c r="I2806" s="77"/>
    </row>
    <row r="2807" spans="1:9" ht="9" customHeight="1">
      <c r="A2807"/>
      <c r="B2807"/>
      <c r="C2807"/>
      <c r="D2807"/>
      <c r="E2807"/>
      <c r="F2807"/>
      <c r="G2807"/>
      <c r="H2807"/>
      <c r="I2807" s="77"/>
    </row>
    <row r="2808" spans="1:9" ht="9" customHeight="1">
      <c r="A2808"/>
      <c r="B2808"/>
      <c r="C2808"/>
      <c r="D2808"/>
      <c r="E2808"/>
      <c r="F2808"/>
      <c r="G2808"/>
      <c r="H2808"/>
      <c r="I2808" s="77"/>
    </row>
    <row r="2809" spans="1:9" ht="9" customHeight="1">
      <c r="A2809"/>
      <c r="B2809"/>
      <c r="C2809"/>
      <c r="D2809"/>
      <c r="E2809"/>
      <c r="F2809"/>
      <c r="G2809"/>
      <c r="H2809"/>
      <c r="I2809" s="77"/>
    </row>
    <row r="2810" spans="1:9" ht="9" customHeight="1">
      <c r="A2810"/>
      <c r="B2810"/>
      <c r="C2810"/>
      <c r="D2810"/>
      <c r="E2810"/>
      <c r="F2810"/>
      <c r="G2810"/>
      <c r="H2810"/>
      <c r="I2810" s="77"/>
    </row>
    <row r="2811" spans="1:9" ht="9" customHeight="1">
      <c r="A2811"/>
      <c r="B2811"/>
      <c r="C2811"/>
      <c r="D2811"/>
      <c r="E2811"/>
      <c r="F2811"/>
      <c r="G2811"/>
      <c r="H2811"/>
      <c r="I2811" s="77"/>
    </row>
    <row r="2812" spans="1:9" ht="9" customHeight="1">
      <c r="A2812"/>
      <c r="B2812"/>
      <c r="C2812"/>
      <c r="D2812"/>
      <c r="E2812"/>
      <c r="F2812"/>
      <c r="G2812"/>
      <c r="H2812"/>
      <c r="I2812" s="77"/>
    </row>
    <row r="2813" spans="1:9" ht="9" customHeight="1">
      <c r="A2813"/>
      <c r="B2813"/>
      <c r="C2813"/>
      <c r="D2813"/>
      <c r="E2813"/>
      <c r="F2813"/>
      <c r="G2813"/>
      <c r="H2813"/>
      <c r="I2813" s="77"/>
    </row>
    <row r="2814" spans="1:9" ht="9" customHeight="1">
      <c r="A2814"/>
      <c r="B2814"/>
      <c r="C2814"/>
      <c r="D2814"/>
      <c r="E2814"/>
      <c r="F2814"/>
      <c r="G2814"/>
      <c r="H2814"/>
      <c r="I2814" s="77"/>
    </row>
    <row r="2815" spans="1:9" ht="9" customHeight="1">
      <c r="A2815"/>
      <c r="B2815"/>
      <c r="C2815"/>
      <c r="D2815"/>
      <c r="E2815"/>
      <c r="F2815"/>
      <c r="G2815"/>
      <c r="H2815"/>
      <c r="I2815" s="77"/>
    </row>
    <row r="2816" spans="1:9" ht="9" customHeight="1">
      <c r="A2816"/>
      <c r="B2816"/>
      <c r="C2816"/>
      <c r="D2816"/>
      <c r="E2816"/>
      <c r="F2816"/>
      <c r="G2816"/>
      <c r="H2816"/>
      <c r="I2816" s="77"/>
    </row>
    <row r="2817" spans="1:9" ht="9" customHeight="1">
      <c r="A2817"/>
      <c r="B2817"/>
      <c r="C2817"/>
      <c r="D2817"/>
      <c r="E2817"/>
      <c r="F2817"/>
      <c r="G2817"/>
      <c r="H2817"/>
      <c r="I2817" s="77"/>
    </row>
    <row r="2818" spans="1:9" ht="9" customHeight="1">
      <c r="A2818"/>
      <c r="B2818"/>
      <c r="C2818"/>
      <c r="D2818"/>
      <c r="E2818"/>
      <c r="F2818"/>
      <c r="G2818"/>
      <c r="H2818"/>
      <c r="I2818" s="77"/>
    </row>
    <row r="2819" spans="1:9" ht="9" customHeight="1">
      <c r="A2819"/>
      <c r="B2819"/>
      <c r="C2819"/>
      <c r="D2819"/>
      <c r="E2819"/>
      <c r="F2819"/>
      <c r="G2819"/>
      <c r="H2819"/>
      <c r="I2819" s="77"/>
    </row>
    <row r="2820" spans="1:9" ht="9" customHeight="1">
      <c r="A2820"/>
      <c r="B2820"/>
      <c r="C2820"/>
      <c r="D2820"/>
      <c r="E2820"/>
      <c r="F2820"/>
      <c r="G2820"/>
      <c r="H2820"/>
      <c r="I2820" s="77"/>
    </row>
    <row r="2821" spans="1:9" ht="9" customHeight="1">
      <c r="A2821"/>
      <c r="B2821"/>
      <c r="C2821"/>
      <c r="D2821"/>
      <c r="E2821"/>
      <c r="F2821"/>
      <c r="G2821"/>
      <c r="H2821"/>
      <c r="I2821" s="77"/>
    </row>
    <row r="2822" spans="1:9" ht="9" customHeight="1">
      <c r="A2822"/>
      <c r="B2822"/>
      <c r="C2822"/>
      <c r="D2822"/>
      <c r="E2822"/>
      <c r="F2822"/>
      <c r="G2822"/>
      <c r="H2822"/>
      <c r="I2822" s="77"/>
    </row>
    <row r="2823" spans="1:9" ht="9" customHeight="1">
      <c r="A2823"/>
      <c r="B2823"/>
      <c r="C2823"/>
      <c r="D2823"/>
      <c r="E2823"/>
      <c r="F2823"/>
      <c r="G2823"/>
      <c r="H2823"/>
      <c r="I2823" s="77"/>
    </row>
    <row r="2824" spans="1:9" ht="9" customHeight="1">
      <c r="A2824"/>
      <c r="B2824"/>
      <c r="C2824"/>
      <c r="D2824"/>
      <c r="E2824"/>
      <c r="F2824"/>
      <c r="G2824"/>
      <c r="H2824"/>
      <c r="I2824" s="77"/>
    </row>
    <row r="2825" spans="1:9" ht="9" customHeight="1">
      <c r="A2825"/>
      <c r="B2825"/>
      <c r="C2825"/>
      <c r="D2825"/>
      <c r="E2825"/>
      <c r="F2825"/>
      <c r="G2825"/>
      <c r="H2825"/>
      <c r="I2825" s="77"/>
    </row>
    <row r="2826" spans="1:9" ht="9" customHeight="1">
      <c r="A2826"/>
      <c r="B2826"/>
      <c r="C2826"/>
      <c r="D2826"/>
      <c r="E2826"/>
      <c r="F2826"/>
      <c r="G2826"/>
      <c r="H2826"/>
      <c r="I2826" s="77"/>
    </row>
    <row r="2827" spans="1:9" ht="9" customHeight="1">
      <c r="A2827"/>
      <c r="B2827"/>
      <c r="C2827"/>
      <c r="D2827"/>
      <c r="E2827"/>
      <c r="F2827"/>
      <c r="G2827"/>
      <c r="H2827"/>
      <c r="I2827" s="77"/>
    </row>
    <row r="2828" spans="1:9" ht="9" customHeight="1">
      <c r="A2828"/>
      <c r="B2828"/>
      <c r="C2828"/>
      <c r="D2828"/>
      <c r="E2828"/>
      <c r="F2828"/>
      <c r="G2828"/>
      <c r="H2828"/>
      <c r="I2828" s="77"/>
    </row>
    <row r="2829" spans="1:9" ht="9" customHeight="1">
      <c r="A2829"/>
      <c r="B2829"/>
      <c r="C2829"/>
      <c r="D2829"/>
      <c r="E2829"/>
      <c r="F2829"/>
      <c r="G2829"/>
      <c r="H2829"/>
      <c r="I2829" s="77"/>
    </row>
    <row r="2830" spans="1:9" ht="9" customHeight="1">
      <c r="A2830"/>
      <c r="B2830"/>
      <c r="C2830"/>
      <c r="D2830"/>
      <c r="E2830"/>
      <c r="F2830"/>
      <c r="G2830"/>
      <c r="H2830"/>
      <c r="I2830" s="77"/>
    </row>
    <row r="2831" spans="1:9" ht="9" customHeight="1">
      <c r="A2831"/>
      <c r="B2831"/>
      <c r="C2831"/>
      <c r="D2831"/>
      <c r="E2831"/>
      <c r="F2831"/>
      <c r="G2831"/>
      <c r="H2831"/>
      <c r="I2831" s="77"/>
    </row>
    <row r="2832" spans="1:9" ht="9" customHeight="1">
      <c r="A2832"/>
      <c r="B2832"/>
      <c r="C2832"/>
      <c r="D2832"/>
      <c r="E2832"/>
      <c r="F2832"/>
      <c r="G2832"/>
      <c r="H2832"/>
      <c r="I2832" s="77"/>
    </row>
    <row r="2833" spans="1:9" ht="9" customHeight="1">
      <c r="A2833"/>
      <c r="B2833"/>
      <c r="C2833"/>
      <c r="D2833"/>
      <c r="E2833"/>
      <c r="F2833"/>
      <c r="G2833"/>
      <c r="H2833"/>
      <c r="I2833" s="77"/>
    </row>
    <row r="2834" spans="1:9" ht="9" customHeight="1">
      <c r="A2834"/>
      <c r="B2834"/>
      <c r="C2834"/>
      <c r="D2834"/>
      <c r="E2834"/>
      <c r="F2834"/>
      <c r="G2834"/>
      <c r="H2834"/>
      <c r="I2834" s="77"/>
    </row>
    <row r="2835" spans="1:9" ht="9" customHeight="1">
      <c r="A2835"/>
      <c r="B2835"/>
      <c r="C2835"/>
      <c r="D2835"/>
      <c r="E2835"/>
      <c r="F2835"/>
      <c r="G2835"/>
      <c r="H2835"/>
      <c r="I2835" s="77"/>
    </row>
    <row r="2836" spans="1:9" ht="9" customHeight="1">
      <c r="A2836"/>
      <c r="B2836"/>
      <c r="C2836"/>
      <c r="D2836"/>
      <c r="E2836"/>
      <c r="F2836"/>
      <c r="G2836"/>
      <c r="H2836"/>
      <c r="I2836" s="77"/>
    </row>
    <row r="2837" spans="1:9" ht="9" customHeight="1">
      <c r="A2837"/>
      <c r="B2837"/>
      <c r="C2837"/>
      <c r="D2837"/>
      <c r="E2837"/>
      <c r="F2837"/>
      <c r="G2837"/>
      <c r="H2837"/>
      <c r="I2837" s="77"/>
    </row>
    <row r="2838" spans="1:9" ht="9" customHeight="1">
      <c r="A2838"/>
      <c r="B2838"/>
      <c r="C2838"/>
      <c r="D2838"/>
      <c r="E2838"/>
      <c r="F2838"/>
      <c r="G2838"/>
      <c r="H2838"/>
      <c r="I2838" s="77"/>
    </row>
    <row r="2839" spans="1:9" ht="9" customHeight="1">
      <c r="A2839"/>
      <c r="B2839"/>
      <c r="C2839"/>
      <c r="D2839"/>
      <c r="E2839"/>
      <c r="F2839"/>
      <c r="G2839"/>
      <c r="H2839"/>
      <c r="I2839" s="77"/>
    </row>
    <row r="2840" spans="1:9" ht="9" customHeight="1">
      <c r="A2840"/>
      <c r="B2840"/>
      <c r="C2840"/>
      <c r="D2840"/>
      <c r="E2840"/>
      <c r="F2840"/>
      <c r="G2840"/>
      <c r="H2840"/>
      <c r="I2840" s="77"/>
    </row>
    <row r="2841" spans="1:9" ht="9" customHeight="1">
      <c r="A2841"/>
      <c r="B2841"/>
      <c r="C2841"/>
      <c r="D2841"/>
      <c r="E2841"/>
      <c r="F2841"/>
      <c r="G2841"/>
      <c r="H2841"/>
      <c r="I2841" s="77"/>
    </row>
    <row r="2842" spans="1:9" ht="9" customHeight="1">
      <c r="A2842"/>
      <c r="B2842"/>
      <c r="C2842"/>
      <c r="D2842"/>
      <c r="E2842"/>
      <c r="F2842"/>
      <c r="G2842"/>
      <c r="H2842"/>
      <c r="I2842" s="77"/>
    </row>
    <row r="2843" spans="1:9" ht="9" customHeight="1">
      <c r="A2843"/>
      <c r="B2843"/>
      <c r="C2843"/>
      <c r="D2843"/>
      <c r="E2843"/>
      <c r="F2843"/>
      <c r="G2843"/>
      <c r="H2843"/>
      <c r="I2843" s="77"/>
    </row>
    <row r="2844" spans="1:9" ht="9" customHeight="1">
      <c r="A2844"/>
      <c r="B2844"/>
      <c r="C2844"/>
      <c r="D2844"/>
      <c r="E2844"/>
      <c r="F2844"/>
      <c r="G2844"/>
      <c r="H2844"/>
      <c r="I2844" s="77"/>
    </row>
    <row r="2845" spans="1:9" ht="9" customHeight="1">
      <c r="A2845"/>
      <c r="B2845"/>
      <c r="C2845"/>
      <c r="D2845"/>
      <c r="E2845"/>
      <c r="F2845"/>
      <c r="G2845"/>
      <c r="H2845"/>
      <c r="I2845" s="77"/>
    </row>
    <row r="2846" spans="1:9" ht="9" customHeight="1">
      <c r="A2846"/>
      <c r="B2846"/>
      <c r="C2846"/>
      <c r="D2846"/>
      <c r="E2846"/>
      <c r="F2846"/>
      <c r="G2846"/>
      <c r="H2846"/>
      <c r="I2846" s="77"/>
    </row>
    <row r="2847" spans="1:9" ht="9" customHeight="1">
      <c r="A2847"/>
      <c r="B2847"/>
      <c r="C2847"/>
      <c r="D2847"/>
      <c r="E2847"/>
      <c r="F2847"/>
      <c r="G2847"/>
      <c r="H2847"/>
      <c r="I2847" s="77"/>
    </row>
    <row r="2848" spans="1:9" ht="9" customHeight="1">
      <c r="A2848"/>
      <c r="B2848"/>
      <c r="C2848"/>
      <c r="D2848"/>
      <c r="E2848"/>
      <c r="F2848"/>
      <c r="G2848"/>
      <c r="H2848"/>
      <c r="I2848" s="77"/>
    </row>
    <row r="2849" spans="1:9" ht="9" customHeight="1">
      <c r="A2849"/>
      <c r="B2849"/>
      <c r="C2849"/>
      <c r="D2849"/>
      <c r="E2849"/>
      <c r="F2849"/>
      <c r="G2849"/>
      <c r="H2849"/>
      <c r="I2849" s="77"/>
    </row>
    <row r="2850" spans="1:9" ht="9" customHeight="1">
      <c r="A2850"/>
      <c r="B2850"/>
      <c r="C2850"/>
      <c r="D2850"/>
      <c r="E2850"/>
      <c r="F2850"/>
      <c r="G2850"/>
      <c r="H2850"/>
      <c r="I2850" s="77"/>
    </row>
    <row r="2851" spans="1:9" ht="9" customHeight="1">
      <c r="A2851"/>
      <c r="B2851"/>
      <c r="C2851"/>
      <c r="D2851"/>
      <c r="E2851"/>
      <c r="F2851"/>
      <c r="G2851"/>
      <c r="H2851"/>
      <c r="I2851" s="77"/>
    </row>
    <row r="2852" spans="1:9" ht="9" customHeight="1">
      <c r="A2852"/>
      <c r="B2852"/>
      <c r="C2852"/>
      <c r="D2852"/>
      <c r="E2852"/>
      <c r="F2852"/>
      <c r="G2852"/>
      <c r="H2852"/>
      <c r="I2852" s="77"/>
    </row>
    <row r="2853" spans="1:9" ht="9" customHeight="1">
      <c r="A2853"/>
      <c r="B2853"/>
      <c r="C2853"/>
      <c r="D2853"/>
      <c r="E2853"/>
      <c r="F2853"/>
      <c r="G2853"/>
      <c r="H2853"/>
      <c r="I2853" s="77"/>
    </row>
    <row r="2854" spans="1:9" ht="9" customHeight="1">
      <c r="A2854"/>
      <c r="B2854"/>
      <c r="C2854"/>
      <c r="D2854"/>
      <c r="E2854"/>
      <c r="F2854"/>
      <c r="G2854"/>
      <c r="H2854"/>
      <c r="I2854" s="77"/>
    </row>
    <row r="2855" spans="1:9" ht="9" customHeight="1">
      <c r="A2855"/>
      <c r="B2855"/>
      <c r="C2855"/>
      <c r="D2855"/>
      <c r="E2855"/>
      <c r="F2855"/>
      <c r="G2855"/>
      <c r="H2855"/>
      <c r="I2855" s="77"/>
    </row>
    <row r="2856" spans="1:9" ht="9" customHeight="1">
      <c r="A2856"/>
      <c r="B2856"/>
      <c r="C2856"/>
      <c r="D2856"/>
      <c r="E2856"/>
      <c r="F2856"/>
      <c r="G2856"/>
      <c r="H2856"/>
      <c r="I2856" s="77"/>
    </row>
    <row r="2857" spans="1:9" ht="9" customHeight="1">
      <c r="A2857"/>
      <c r="B2857"/>
      <c r="C2857"/>
      <c r="D2857"/>
      <c r="E2857"/>
      <c r="F2857"/>
      <c r="G2857"/>
      <c r="H2857"/>
      <c r="I2857" s="77"/>
    </row>
    <row r="2858" spans="1:9" ht="9" customHeight="1">
      <c r="A2858"/>
      <c r="B2858"/>
      <c r="C2858"/>
      <c r="D2858"/>
      <c r="E2858"/>
      <c r="F2858"/>
      <c r="G2858"/>
      <c r="H2858"/>
      <c r="I2858" s="77"/>
    </row>
    <row r="2859" spans="1:9" ht="9" customHeight="1">
      <c r="A2859"/>
      <c r="B2859"/>
      <c r="C2859"/>
      <c r="D2859"/>
      <c r="E2859"/>
      <c r="F2859"/>
      <c r="G2859"/>
      <c r="H2859"/>
      <c r="I2859" s="77"/>
    </row>
    <row r="2860" spans="1:9" ht="9" customHeight="1">
      <c r="A2860"/>
      <c r="B2860"/>
      <c r="C2860"/>
      <c r="D2860"/>
      <c r="E2860"/>
      <c r="F2860"/>
      <c r="G2860"/>
      <c r="H2860"/>
      <c r="I2860" s="77"/>
    </row>
    <row r="2861" spans="1:9" ht="9" customHeight="1">
      <c r="A2861"/>
      <c r="B2861"/>
      <c r="C2861"/>
      <c r="D2861"/>
      <c r="E2861"/>
      <c r="F2861"/>
      <c r="G2861"/>
      <c r="H2861"/>
      <c r="I2861" s="77"/>
    </row>
    <row r="2862" spans="1:9" ht="9" customHeight="1">
      <c r="A2862"/>
      <c r="B2862"/>
      <c r="C2862"/>
      <c r="D2862"/>
      <c r="E2862"/>
      <c r="F2862"/>
      <c r="G2862"/>
      <c r="H2862"/>
      <c r="I2862" s="77"/>
    </row>
    <row r="2863" spans="1:9" ht="9" customHeight="1">
      <c r="A2863"/>
      <c r="B2863"/>
      <c r="C2863"/>
      <c r="D2863"/>
      <c r="E2863"/>
      <c r="F2863"/>
      <c r="G2863"/>
      <c r="H2863"/>
      <c r="I2863" s="77"/>
    </row>
    <row r="2864" spans="1:9" ht="9" customHeight="1">
      <c r="A2864"/>
      <c r="B2864"/>
      <c r="C2864"/>
      <c r="D2864"/>
      <c r="E2864"/>
      <c r="F2864"/>
      <c r="G2864"/>
      <c r="H2864"/>
      <c r="I2864" s="77"/>
    </row>
    <row r="2865" spans="1:9" ht="9" customHeight="1">
      <c r="A2865"/>
      <c r="B2865"/>
      <c r="C2865"/>
      <c r="D2865"/>
      <c r="E2865"/>
      <c r="F2865"/>
      <c r="G2865"/>
      <c r="H2865"/>
      <c r="I2865" s="77"/>
    </row>
    <row r="2866" spans="1:9" ht="9" customHeight="1">
      <c r="A2866"/>
      <c r="B2866"/>
      <c r="C2866"/>
      <c r="D2866"/>
      <c r="E2866"/>
      <c r="F2866"/>
      <c r="G2866"/>
      <c r="H2866"/>
      <c r="I2866" s="77"/>
    </row>
    <row r="2867" spans="1:9" ht="9" customHeight="1">
      <c r="A2867"/>
      <c r="B2867"/>
      <c r="C2867"/>
      <c r="D2867"/>
      <c r="E2867"/>
      <c r="F2867"/>
      <c r="G2867"/>
      <c r="H2867"/>
      <c r="I2867" s="77"/>
    </row>
    <row r="2868" spans="1:9" ht="9" customHeight="1">
      <c r="A2868"/>
      <c r="B2868"/>
      <c r="C2868"/>
      <c r="D2868"/>
      <c r="E2868"/>
      <c r="F2868"/>
      <c r="G2868"/>
      <c r="H2868"/>
      <c r="I2868" s="77"/>
    </row>
    <row r="2869" spans="1:9" ht="9" customHeight="1">
      <c r="A2869"/>
      <c r="B2869"/>
      <c r="C2869"/>
      <c r="D2869"/>
      <c r="E2869"/>
      <c r="F2869"/>
      <c r="G2869"/>
      <c r="H2869"/>
      <c r="I2869" s="77"/>
    </row>
    <row r="2870" spans="1:9" ht="9" customHeight="1">
      <c r="A2870"/>
      <c r="B2870"/>
      <c r="C2870"/>
      <c r="D2870"/>
      <c r="E2870"/>
      <c r="F2870"/>
      <c r="G2870"/>
      <c r="H2870"/>
      <c r="I2870" s="77"/>
    </row>
    <row r="2871" spans="1:9" ht="9" customHeight="1">
      <c r="A2871"/>
      <c r="B2871"/>
      <c r="C2871"/>
      <c r="D2871"/>
      <c r="E2871"/>
      <c r="F2871"/>
      <c r="G2871"/>
      <c r="H2871"/>
      <c r="I2871" s="77"/>
    </row>
    <row r="2872" spans="1:9" ht="9" customHeight="1">
      <c r="A2872"/>
      <c r="B2872"/>
      <c r="C2872"/>
      <c r="D2872"/>
      <c r="E2872"/>
      <c r="F2872"/>
      <c r="G2872"/>
      <c r="H2872"/>
      <c r="I2872" s="77"/>
    </row>
    <row r="2873" spans="1:9" ht="9" customHeight="1">
      <c r="A2873"/>
      <c r="B2873"/>
      <c r="C2873"/>
      <c r="D2873"/>
      <c r="E2873"/>
      <c r="F2873"/>
      <c r="G2873"/>
      <c r="H2873"/>
      <c r="I2873" s="77"/>
    </row>
    <row r="2874" spans="1:9" ht="9" customHeight="1">
      <c r="A2874"/>
      <c r="B2874"/>
      <c r="C2874"/>
      <c r="D2874"/>
      <c r="E2874"/>
      <c r="F2874"/>
      <c r="G2874"/>
      <c r="H2874"/>
      <c r="I2874" s="77"/>
    </row>
    <row r="2875" spans="1:9" ht="9" customHeight="1">
      <c r="A2875"/>
      <c r="B2875"/>
      <c r="C2875"/>
      <c r="D2875"/>
      <c r="E2875"/>
      <c r="F2875"/>
      <c r="G2875"/>
      <c r="H2875"/>
      <c r="I2875" s="77"/>
    </row>
    <row r="2876" spans="1:9" ht="9" customHeight="1">
      <c r="A2876"/>
      <c r="B2876"/>
      <c r="C2876"/>
      <c r="D2876"/>
      <c r="E2876"/>
      <c r="F2876"/>
      <c r="G2876"/>
      <c r="H2876"/>
      <c r="I2876" s="77"/>
    </row>
    <row r="2877" spans="1:9" ht="9" customHeight="1">
      <c r="A2877"/>
      <c r="B2877"/>
      <c r="C2877"/>
      <c r="D2877"/>
      <c r="E2877"/>
      <c r="F2877"/>
      <c r="G2877"/>
      <c r="H2877"/>
      <c r="I2877" s="77"/>
    </row>
    <row r="2878" spans="1:9" ht="9" customHeight="1">
      <c r="A2878"/>
      <c r="B2878"/>
      <c r="C2878"/>
      <c r="D2878"/>
      <c r="E2878"/>
      <c r="F2878"/>
      <c r="G2878"/>
      <c r="H2878"/>
      <c r="I2878" s="77"/>
    </row>
    <row r="2879" spans="1:9" ht="9" customHeight="1">
      <c r="A2879"/>
      <c r="B2879"/>
      <c r="C2879"/>
      <c r="D2879"/>
      <c r="E2879"/>
      <c r="F2879"/>
      <c r="G2879"/>
      <c r="H2879"/>
      <c r="I2879" s="77"/>
    </row>
    <row r="2880" spans="1:9" ht="9" customHeight="1">
      <c r="A2880"/>
      <c r="B2880"/>
      <c r="C2880"/>
      <c r="D2880"/>
      <c r="E2880"/>
      <c r="F2880"/>
      <c r="G2880"/>
      <c r="H2880"/>
      <c r="I2880" s="77"/>
    </row>
    <row r="2881" spans="1:9" ht="9" customHeight="1">
      <c r="A2881"/>
      <c r="B2881"/>
      <c r="C2881"/>
      <c r="D2881"/>
      <c r="E2881"/>
      <c r="F2881"/>
      <c r="G2881"/>
      <c r="H2881"/>
      <c r="I2881" s="77"/>
    </row>
    <row r="2882" spans="1:9" ht="9" customHeight="1">
      <c r="A2882"/>
      <c r="B2882"/>
      <c r="C2882"/>
      <c r="D2882"/>
      <c r="E2882"/>
      <c r="F2882"/>
      <c r="G2882"/>
      <c r="H2882"/>
      <c r="I2882" s="77"/>
    </row>
    <row r="2883" spans="1:9" ht="9" customHeight="1">
      <c r="A2883"/>
      <c r="B2883"/>
      <c r="C2883"/>
      <c r="D2883"/>
      <c r="E2883"/>
      <c r="F2883"/>
      <c r="G2883"/>
      <c r="H2883"/>
      <c r="I2883" s="77"/>
    </row>
    <row r="2884" spans="1:9" ht="9" customHeight="1">
      <c r="A2884"/>
      <c r="B2884"/>
      <c r="C2884"/>
      <c r="D2884"/>
      <c r="E2884"/>
      <c r="F2884"/>
      <c r="G2884"/>
      <c r="H2884"/>
      <c r="I2884" s="77"/>
    </row>
    <row r="2885" spans="1:9" ht="9" customHeight="1">
      <c r="A2885"/>
      <c r="B2885"/>
      <c r="C2885"/>
      <c r="D2885"/>
      <c r="E2885"/>
      <c r="F2885"/>
      <c r="G2885"/>
      <c r="H2885"/>
      <c r="I2885" s="77"/>
    </row>
    <row r="2886" spans="1:9" ht="9" customHeight="1">
      <c r="A2886"/>
      <c r="B2886"/>
      <c r="C2886"/>
      <c r="D2886"/>
      <c r="E2886"/>
      <c r="F2886"/>
      <c r="G2886"/>
      <c r="H2886"/>
      <c r="I2886" s="77"/>
    </row>
    <row r="2887" spans="1:9" ht="9" customHeight="1">
      <c r="A2887"/>
      <c r="B2887"/>
      <c r="C2887"/>
      <c r="D2887"/>
      <c r="E2887"/>
      <c r="F2887"/>
      <c r="G2887"/>
      <c r="H2887"/>
      <c r="I2887" s="77"/>
    </row>
    <row r="2888" spans="1:9" ht="9" customHeight="1">
      <c r="A2888"/>
      <c r="B2888"/>
      <c r="C2888"/>
      <c r="D2888"/>
      <c r="E2888"/>
      <c r="F2888"/>
      <c r="G2888"/>
      <c r="H2888"/>
      <c r="I2888" s="77"/>
    </row>
    <row r="2889" spans="1:9" ht="9" customHeight="1">
      <c r="A2889"/>
      <c r="B2889"/>
      <c r="C2889"/>
      <c r="D2889"/>
      <c r="E2889"/>
      <c r="F2889"/>
      <c r="G2889"/>
      <c r="H2889"/>
      <c r="I2889" s="77"/>
    </row>
    <row r="2890" spans="1:9" ht="9" customHeight="1">
      <c r="A2890"/>
      <c r="B2890"/>
      <c r="C2890"/>
      <c r="D2890"/>
      <c r="E2890"/>
      <c r="F2890"/>
      <c r="G2890"/>
      <c r="H2890"/>
      <c r="I2890" s="77"/>
    </row>
    <row r="2891" spans="1:9" ht="9" customHeight="1">
      <c r="A2891"/>
      <c r="B2891"/>
      <c r="C2891"/>
      <c r="D2891"/>
      <c r="E2891"/>
      <c r="F2891"/>
      <c r="G2891"/>
      <c r="H2891"/>
      <c r="I2891" s="77"/>
    </row>
    <row r="2892" spans="1:9" ht="9" customHeight="1">
      <c r="A2892"/>
      <c r="B2892"/>
      <c r="C2892"/>
      <c r="D2892"/>
      <c r="E2892"/>
      <c r="F2892"/>
      <c r="G2892"/>
      <c r="H2892"/>
      <c r="I2892" s="77"/>
    </row>
    <row r="2893" spans="1:9" ht="9" customHeight="1">
      <c r="A2893"/>
      <c r="B2893"/>
      <c r="C2893"/>
      <c r="D2893"/>
      <c r="E2893"/>
      <c r="F2893"/>
      <c r="G2893"/>
      <c r="H2893"/>
      <c r="I2893" s="77"/>
    </row>
    <row r="2894" spans="1:9" ht="9" customHeight="1">
      <c r="A2894"/>
      <c r="B2894"/>
      <c r="C2894"/>
      <c r="D2894"/>
      <c r="E2894"/>
      <c r="F2894"/>
      <c r="G2894"/>
      <c r="H2894"/>
      <c r="I2894" s="77"/>
    </row>
    <row r="2895" spans="1:9" ht="9" customHeight="1">
      <c r="A2895"/>
      <c r="B2895"/>
      <c r="C2895"/>
      <c r="D2895"/>
      <c r="E2895"/>
      <c r="F2895"/>
      <c r="G2895"/>
      <c r="H2895"/>
      <c r="I2895" s="77"/>
    </row>
    <row r="2896" spans="1:9" ht="9" customHeight="1">
      <c r="A2896"/>
      <c r="B2896"/>
      <c r="C2896"/>
      <c r="D2896"/>
      <c r="E2896"/>
      <c r="F2896"/>
      <c r="G2896"/>
      <c r="H2896"/>
      <c r="I2896" s="77"/>
    </row>
    <row r="2897" spans="1:9" ht="9" customHeight="1">
      <c r="A2897"/>
      <c r="B2897"/>
      <c r="C2897"/>
      <c r="D2897"/>
      <c r="E2897"/>
      <c r="F2897"/>
      <c r="G2897"/>
      <c r="H2897"/>
      <c r="I2897" s="77"/>
    </row>
    <row r="2898" spans="1:9" ht="9" customHeight="1">
      <c r="A2898"/>
      <c r="B2898"/>
      <c r="C2898"/>
      <c r="D2898"/>
      <c r="E2898"/>
      <c r="F2898"/>
      <c r="G2898"/>
      <c r="H2898"/>
      <c r="I2898" s="77"/>
    </row>
    <row r="2899" spans="1:9" ht="9" customHeight="1">
      <c r="A2899"/>
      <c r="B2899"/>
      <c r="C2899"/>
      <c r="D2899"/>
      <c r="E2899"/>
      <c r="F2899"/>
      <c r="G2899"/>
      <c r="H2899"/>
      <c r="I2899" s="77"/>
    </row>
    <row r="2900" spans="1:9" ht="9" customHeight="1">
      <c r="A2900"/>
      <c r="B2900"/>
      <c r="C2900"/>
      <c r="D2900"/>
      <c r="E2900"/>
      <c r="F2900"/>
      <c r="G2900"/>
      <c r="H2900"/>
      <c r="I2900" s="77"/>
    </row>
    <row r="2901" spans="1:9" ht="9" customHeight="1">
      <c r="A2901"/>
      <c r="B2901"/>
      <c r="C2901"/>
      <c r="D2901"/>
      <c r="E2901"/>
      <c r="F2901"/>
      <c r="G2901"/>
      <c r="H2901"/>
      <c r="I2901" s="77"/>
    </row>
    <row r="2902" spans="1:9" ht="9" customHeight="1">
      <c r="A2902"/>
      <c r="B2902"/>
      <c r="C2902"/>
      <c r="D2902"/>
      <c r="E2902"/>
      <c r="F2902"/>
      <c r="G2902"/>
      <c r="H2902"/>
      <c r="I2902" s="77"/>
    </row>
    <row r="2903" spans="1:9" ht="9" customHeight="1">
      <c r="A2903"/>
      <c r="B2903"/>
      <c r="C2903"/>
      <c r="D2903"/>
      <c r="E2903"/>
      <c r="F2903"/>
      <c r="G2903"/>
      <c r="H2903"/>
      <c r="I2903" s="77"/>
    </row>
    <row r="2904" spans="1:9" ht="9" customHeight="1">
      <c r="A2904"/>
      <c r="B2904"/>
      <c r="C2904"/>
      <c r="D2904"/>
      <c r="E2904"/>
      <c r="F2904"/>
      <c r="G2904"/>
      <c r="H2904"/>
      <c r="I2904" s="77"/>
    </row>
    <row r="2905" spans="1:9" ht="9" customHeight="1">
      <c r="A2905"/>
      <c r="B2905"/>
      <c r="C2905"/>
      <c r="D2905"/>
      <c r="E2905"/>
      <c r="F2905"/>
      <c r="G2905"/>
      <c r="H2905"/>
      <c r="I2905" s="77"/>
    </row>
    <row r="2906" spans="1:9" ht="9" customHeight="1">
      <c r="A2906"/>
      <c r="B2906"/>
      <c r="C2906"/>
      <c r="D2906"/>
      <c r="E2906"/>
      <c r="F2906"/>
      <c r="G2906"/>
      <c r="H2906"/>
      <c r="I2906" s="77"/>
    </row>
    <row r="2907" spans="1:9" ht="9" customHeight="1">
      <c r="A2907"/>
      <c r="B2907"/>
      <c r="C2907"/>
      <c r="D2907"/>
      <c r="E2907"/>
      <c r="F2907"/>
      <c r="G2907"/>
      <c r="H2907"/>
      <c r="I2907" s="77"/>
    </row>
    <row r="2908" spans="1:9" ht="9" customHeight="1">
      <c r="A2908"/>
      <c r="B2908"/>
      <c r="C2908"/>
      <c r="D2908"/>
      <c r="E2908"/>
      <c r="F2908"/>
      <c r="G2908"/>
      <c r="H2908"/>
      <c r="I2908" s="77"/>
    </row>
    <row r="2909" spans="1:9" ht="9" customHeight="1">
      <c r="A2909"/>
      <c r="B2909"/>
      <c r="C2909"/>
      <c r="D2909"/>
      <c r="E2909"/>
      <c r="F2909"/>
      <c r="G2909"/>
      <c r="H2909"/>
      <c r="I2909" s="77"/>
    </row>
    <row r="2910" spans="1:9" ht="9" customHeight="1">
      <c r="A2910"/>
      <c r="B2910"/>
      <c r="C2910"/>
      <c r="D2910"/>
      <c r="E2910"/>
      <c r="F2910"/>
      <c r="G2910"/>
      <c r="H2910"/>
      <c r="I2910" s="77"/>
    </row>
    <row r="2911" spans="1:9" ht="9" customHeight="1">
      <c r="A2911"/>
      <c r="B2911"/>
      <c r="C2911"/>
      <c r="D2911"/>
      <c r="E2911"/>
      <c r="F2911"/>
      <c r="G2911"/>
      <c r="H2911"/>
      <c r="I2911" s="77"/>
    </row>
    <row r="2912" spans="1:9" ht="9" customHeight="1">
      <c r="A2912"/>
      <c r="B2912"/>
      <c r="C2912"/>
      <c r="D2912"/>
      <c r="E2912"/>
      <c r="F2912"/>
      <c r="G2912"/>
      <c r="H2912"/>
      <c r="I2912" s="77"/>
    </row>
    <row r="2913" spans="1:9" ht="9" customHeight="1">
      <c r="A2913"/>
      <c r="B2913"/>
      <c r="C2913"/>
      <c r="D2913"/>
      <c r="E2913"/>
      <c r="F2913"/>
      <c r="G2913"/>
      <c r="H2913"/>
      <c r="I2913" s="77"/>
    </row>
    <row r="2914" spans="1:9" ht="9" customHeight="1">
      <c r="A2914"/>
      <c r="B2914"/>
      <c r="C2914"/>
      <c r="D2914"/>
      <c r="E2914"/>
      <c r="F2914"/>
      <c r="G2914"/>
      <c r="H2914"/>
      <c r="I2914" s="77"/>
    </row>
    <row r="2915" spans="1:9" ht="9" customHeight="1">
      <c r="A2915"/>
      <c r="B2915"/>
      <c r="C2915"/>
      <c r="D2915"/>
      <c r="E2915"/>
      <c r="F2915"/>
      <c r="G2915"/>
      <c r="H2915"/>
      <c r="I2915" s="77"/>
    </row>
    <row r="2916" spans="1:9" ht="9" customHeight="1">
      <c r="A2916"/>
      <c r="B2916"/>
      <c r="C2916"/>
      <c r="D2916"/>
      <c r="E2916"/>
      <c r="F2916"/>
      <c r="G2916"/>
      <c r="H2916"/>
      <c r="I2916" s="77"/>
    </row>
    <row r="2917" spans="1:9" ht="9" customHeight="1">
      <c r="A2917"/>
      <c r="B2917"/>
      <c r="C2917"/>
      <c r="D2917"/>
      <c r="E2917"/>
      <c r="F2917"/>
      <c r="G2917"/>
      <c r="H2917"/>
      <c r="I2917" s="77"/>
    </row>
    <row r="2918" spans="1:9" ht="9" customHeight="1">
      <c r="A2918"/>
      <c r="B2918"/>
      <c r="C2918"/>
      <c r="D2918"/>
      <c r="E2918"/>
      <c r="F2918"/>
      <c r="G2918"/>
      <c r="H2918"/>
      <c r="I2918" s="77"/>
    </row>
    <row r="2919" spans="1:9" ht="9" customHeight="1">
      <c r="A2919"/>
      <c r="B2919"/>
      <c r="C2919"/>
      <c r="D2919"/>
      <c r="E2919"/>
      <c r="F2919"/>
      <c r="G2919"/>
      <c r="H2919"/>
      <c r="I2919" s="77"/>
    </row>
    <row r="2920" spans="1:9" ht="9" customHeight="1">
      <c r="A2920"/>
      <c r="B2920"/>
      <c r="C2920"/>
      <c r="D2920"/>
      <c r="E2920"/>
      <c r="F2920"/>
      <c r="G2920"/>
      <c r="H2920"/>
      <c r="I2920" s="77"/>
    </row>
    <row r="2921" spans="1:9" ht="9" customHeight="1">
      <c r="A2921"/>
      <c r="B2921"/>
      <c r="C2921"/>
      <c r="D2921"/>
      <c r="E2921"/>
      <c r="F2921"/>
      <c r="G2921"/>
      <c r="H2921"/>
      <c r="I2921" s="77"/>
    </row>
    <row r="2922" spans="1:9" ht="9" customHeight="1">
      <c r="A2922"/>
      <c r="B2922"/>
      <c r="C2922"/>
      <c r="D2922"/>
      <c r="E2922"/>
      <c r="F2922"/>
      <c r="G2922"/>
      <c r="H2922"/>
      <c r="I2922" s="77"/>
    </row>
    <row r="2923" spans="1:9" ht="9" customHeight="1">
      <c r="A2923"/>
      <c r="B2923"/>
      <c r="C2923"/>
      <c r="D2923"/>
      <c r="E2923"/>
      <c r="F2923"/>
      <c r="G2923"/>
      <c r="H2923"/>
      <c r="I2923" s="77"/>
    </row>
    <row r="2924" spans="1:9" ht="9" customHeight="1">
      <c r="A2924"/>
      <c r="B2924"/>
      <c r="C2924"/>
      <c r="D2924"/>
      <c r="E2924"/>
      <c r="F2924"/>
      <c r="G2924"/>
      <c r="H2924"/>
      <c r="I2924" s="77"/>
    </row>
    <row r="2925" spans="1:9" ht="9" customHeight="1">
      <c r="A2925"/>
      <c r="B2925"/>
      <c r="C2925"/>
      <c r="D2925"/>
      <c r="E2925"/>
      <c r="F2925"/>
      <c r="G2925"/>
      <c r="H2925"/>
      <c r="I2925" s="77"/>
    </row>
    <row r="2926" spans="1:9" ht="9" customHeight="1">
      <c r="A2926"/>
      <c r="B2926"/>
      <c r="C2926"/>
      <c r="D2926"/>
      <c r="E2926"/>
      <c r="F2926"/>
      <c r="G2926"/>
      <c r="H2926"/>
      <c r="I2926" s="77"/>
    </row>
    <row r="2927" spans="1:9" ht="9" customHeight="1">
      <c r="A2927"/>
      <c r="B2927"/>
      <c r="C2927"/>
      <c r="D2927"/>
      <c r="E2927"/>
      <c r="F2927"/>
      <c r="G2927"/>
      <c r="H2927"/>
      <c r="I2927" s="77"/>
    </row>
    <row r="2928" spans="1:9" ht="9" customHeight="1">
      <c r="A2928"/>
      <c r="B2928"/>
      <c r="C2928"/>
      <c r="D2928"/>
      <c r="E2928"/>
      <c r="F2928"/>
      <c r="G2928"/>
      <c r="H2928"/>
      <c r="I2928" s="77"/>
    </row>
    <row r="2929" spans="1:9" ht="9" customHeight="1">
      <c r="A2929"/>
      <c r="B2929"/>
      <c r="C2929"/>
      <c r="D2929"/>
      <c r="E2929"/>
      <c r="F2929"/>
      <c r="G2929"/>
      <c r="H2929"/>
      <c r="I2929" s="77"/>
    </row>
    <row r="2930" spans="1:9" ht="9" customHeight="1">
      <c r="A2930"/>
      <c r="B2930"/>
      <c r="C2930"/>
      <c r="D2930"/>
      <c r="E2930"/>
      <c r="F2930"/>
      <c r="G2930"/>
      <c r="H2930"/>
      <c r="I2930" s="77"/>
    </row>
    <row r="2931" spans="1:9" ht="9" customHeight="1">
      <c r="A2931"/>
      <c r="B2931"/>
      <c r="C2931"/>
      <c r="D2931"/>
      <c r="E2931"/>
      <c r="F2931"/>
      <c r="G2931"/>
      <c r="H2931"/>
      <c r="I2931" s="77"/>
    </row>
    <row r="2932" spans="1:9" ht="9" customHeight="1">
      <c r="A2932"/>
      <c r="B2932"/>
      <c r="C2932"/>
      <c r="D2932"/>
      <c r="E2932"/>
      <c r="F2932"/>
      <c r="G2932"/>
      <c r="H2932"/>
      <c r="I2932" s="77"/>
    </row>
    <row r="2933" spans="1:9" ht="9" customHeight="1">
      <c r="A2933"/>
      <c r="B2933"/>
      <c r="C2933"/>
      <c r="D2933"/>
      <c r="E2933"/>
      <c r="F2933"/>
      <c r="G2933"/>
      <c r="H2933"/>
      <c r="I2933" s="77"/>
    </row>
    <row r="2934" spans="1:9" ht="9" customHeight="1">
      <c r="A2934"/>
      <c r="B2934"/>
      <c r="C2934"/>
      <c r="D2934"/>
      <c r="E2934"/>
      <c r="F2934"/>
      <c r="G2934"/>
      <c r="H2934"/>
      <c r="I2934" s="77"/>
    </row>
    <row r="2935" spans="1:9" ht="9" customHeight="1">
      <c r="A2935"/>
      <c r="B2935"/>
      <c r="C2935"/>
      <c r="D2935"/>
      <c r="E2935"/>
      <c r="F2935"/>
      <c r="G2935"/>
      <c r="H2935"/>
      <c r="I2935" s="77"/>
    </row>
    <row r="2936" spans="1:9" ht="9" customHeight="1">
      <c r="A2936"/>
      <c r="B2936"/>
      <c r="C2936"/>
      <c r="D2936"/>
      <c r="E2936"/>
      <c r="F2936"/>
      <c r="G2936"/>
      <c r="H2936"/>
      <c r="I2936" s="77"/>
    </row>
    <row r="2937" spans="1:9" ht="9" customHeight="1">
      <c r="A2937"/>
      <c r="B2937"/>
      <c r="C2937"/>
      <c r="D2937"/>
      <c r="E2937"/>
      <c r="F2937"/>
      <c r="G2937"/>
      <c r="H2937"/>
      <c r="I2937" s="77"/>
    </row>
    <row r="2938" spans="1:9" ht="9" customHeight="1">
      <c r="A2938"/>
      <c r="B2938"/>
      <c r="C2938"/>
      <c r="D2938"/>
      <c r="E2938"/>
      <c r="F2938"/>
      <c r="G2938"/>
      <c r="H2938"/>
      <c r="I2938" s="77"/>
    </row>
    <row r="2939" spans="1:9" ht="9" customHeight="1">
      <c r="A2939"/>
      <c r="B2939"/>
      <c r="C2939"/>
      <c r="D2939"/>
      <c r="E2939"/>
      <c r="F2939"/>
      <c r="G2939"/>
      <c r="H2939"/>
      <c r="I2939" s="77"/>
    </row>
    <row r="2940" spans="1:9" ht="9" customHeight="1">
      <c r="A2940"/>
      <c r="B2940"/>
      <c r="C2940"/>
      <c r="D2940"/>
      <c r="E2940"/>
      <c r="F2940"/>
      <c r="G2940"/>
      <c r="H2940"/>
      <c r="I2940" s="77"/>
    </row>
    <row r="2941" spans="1:9" ht="9" customHeight="1">
      <c r="A2941"/>
      <c r="B2941"/>
      <c r="C2941"/>
      <c r="D2941"/>
      <c r="E2941"/>
      <c r="F2941"/>
      <c r="G2941"/>
      <c r="H2941"/>
      <c r="I2941" s="77"/>
    </row>
    <row r="2942" spans="1:9" ht="9" customHeight="1">
      <c r="A2942"/>
      <c r="B2942"/>
      <c r="C2942"/>
      <c r="D2942"/>
      <c r="E2942"/>
      <c r="F2942"/>
      <c r="G2942"/>
      <c r="H2942"/>
      <c r="I2942" s="77"/>
    </row>
    <row r="2943" spans="1:9" ht="9" customHeight="1">
      <c r="A2943"/>
      <c r="B2943"/>
      <c r="C2943"/>
      <c r="D2943"/>
      <c r="E2943"/>
      <c r="F2943"/>
      <c r="G2943"/>
      <c r="H2943"/>
      <c r="I2943" s="77"/>
    </row>
    <row r="2944" spans="1:9" ht="9" customHeight="1">
      <c r="A2944"/>
      <c r="B2944"/>
      <c r="C2944"/>
      <c r="D2944"/>
      <c r="E2944"/>
      <c r="F2944"/>
      <c r="G2944"/>
      <c r="H2944"/>
      <c r="I2944" s="77"/>
    </row>
    <row r="2945" spans="1:9" ht="9" customHeight="1">
      <c r="A2945"/>
      <c r="B2945"/>
      <c r="C2945"/>
      <c r="D2945"/>
      <c r="E2945"/>
      <c r="F2945"/>
      <c r="G2945"/>
      <c r="H2945"/>
      <c r="I2945" s="77"/>
    </row>
    <row r="2946" spans="1:9" ht="9" customHeight="1">
      <c r="A2946"/>
      <c r="B2946"/>
      <c r="C2946"/>
      <c r="D2946"/>
      <c r="E2946"/>
      <c r="F2946"/>
      <c r="G2946"/>
      <c r="H2946"/>
      <c r="I2946" s="77"/>
    </row>
    <row r="2947" spans="1:9" ht="9" customHeight="1">
      <c r="A2947"/>
      <c r="B2947"/>
      <c r="C2947"/>
      <c r="D2947"/>
      <c r="E2947"/>
      <c r="F2947"/>
      <c r="G2947"/>
      <c r="H2947"/>
      <c r="I2947" s="77"/>
    </row>
    <row r="2948" spans="1:9" ht="9" customHeight="1">
      <c r="A2948"/>
      <c r="B2948"/>
      <c r="C2948"/>
      <c r="D2948"/>
      <c r="E2948"/>
      <c r="F2948"/>
      <c r="G2948"/>
      <c r="H2948"/>
      <c r="I2948" s="77"/>
    </row>
    <row r="2949" spans="1:9" ht="9" customHeight="1">
      <c r="A2949"/>
      <c r="B2949"/>
      <c r="C2949"/>
      <c r="D2949"/>
      <c r="E2949"/>
      <c r="F2949"/>
      <c r="G2949"/>
      <c r="H2949"/>
      <c r="I2949" s="77"/>
    </row>
    <row r="2950" spans="1:9" ht="9" customHeight="1">
      <c r="A2950"/>
      <c r="B2950"/>
      <c r="C2950"/>
      <c r="D2950"/>
      <c r="E2950"/>
      <c r="F2950"/>
      <c r="G2950"/>
      <c r="H2950"/>
      <c r="I2950" s="77"/>
    </row>
    <row r="2951" spans="1:9" ht="9" customHeight="1">
      <c r="A2951"/>
      <c r="B2951"/>
      <c r="C2951"/>
      <c r="D2951"/>
      <c r="E2951"/>
      <c r="F2951"/>
      <c r="G2951"/>
      <c r="H2951"/>
      <c r="I2951" s="77"/>
    </row>
    <row r="2952" spans="1:9" ht="9" customHeight="1">
      <c r="A2952"/>
      <c r="B2952"/>
      <c r="C2952"/>
      <c r="D2952"/>
      <c r="E2952"/>
      <c r="F2952"/>
      <c r="G2952"/>
      <c r="H2952"/>
      <c r="I2952" s="77"/>
    </row>
    <row r="2953" spans="1:9" ht="9" customHeight="1">
      <c r="A2953"/>
      <c r="B2953"/>
      <c r="C2953"/>
      <c r="D2953"/>
      <c r="E2953"/>
      <c r="F2953"/>
      <c r="G2953"/>
      <c r="H2953"/>
      <c r="I2953" s="77"/>
    </row>
    <row r="2954" spans="1:9" ht="9" customHeight="1">
      <c r="A2954"/>
      <c r="B2954"/>
      <c r="C2954"/>
      <c r="D2954"/>
      <c r="E2954"/>
      <c r="F2954"/>
      <c r="G2954"/>
      <c r="H2954"/>
      <c r="I2954" s="77"/>
    </row>
    <row r="2955" spans="1:9" ht="9" customHeight="1">
      <c r="A2955"/>
      <c r="B2955"/>
      <c r="C2955"/>
      <c r="D2955"/>
      <c r="E2955"/>
      <c r="F2955"/>
      <c r="G2955"/>
      <c r="H2955"/>
      <c r="I2955" s="77"/>
    </row>
    <row r="2956" spans="1:9" ht="9" customHeight="1">
      <c r="A2956"/>
      <c r="B2956"/>
      <c r="C2956"/>
      <c r="D2956"/>
      <c r="E2956"/>
      <c r="F2956"/>
      <c r="G2956"/>
      <c r="H2956"/>
      <c r="I2956" s="77"/>
    </row>
    <row r="2957" spans="1:9" ht="9" customHeight="1">
      <c r="A2957"/>
      <c r="B2957"/>
      <c r="C2957"/>
      <c r="D2957"/>
      <c r="E2957"/>
      <c r="F2957"/>
      <c r="G2957"/>
      <c r="H2957"/>
      <c r="I2957" s="77"/>
    </row>
    <row r="2958" spans="1:9" ht="9" customHeight="1">
      <c r="A2958"/>
      <c r="B2958"/>
      <c r="C2958"/>
      <c r="D2958"/>
      <c r="E2958"/>
      <c r="F2958"/>
      <c r="G2958"/>
      <c r="H2958"/>
      <c r="I2958" s="77"/>
    </row>
    <row r="2959" spans="1:9" ht="9" customHeight="1">
      <c r="A2959"/>
      <c r="B2959"/>
      <c r="C2959"/>
      <c r="D2959"/>
      <c r="E2959"/>
      <c r="F2959"/>
      <c r="G2959"/>
      <c r="H2959"/>
      <c r="I2959" s="77"/>
    </row>
    <row r="2960" spans="1:9" ht="9" customHeight="1">
      <c r="A2960"/>
      <c r="B2960"/>
      <c r="C2960"/>
      <c r="D2960"/>
      <c r="E2960"/>
      <c r="F2960"/>
      <c r="G2960"/>
      <c r="H2960"/>
      <c r="I2960" s="77"/>
    </row>
    <row r="2961" spans="1:9" ht="9" customHeight="1">
      <c r="A2961"/>
      <c r="B2961"/>
      <c r="C2961"/>
      <c r="D2961"/>
      <c r="E2961"/>
      <c r="F2961"/>
      <c r="G2961"/>
      <c r="H2961"/>
      <c r="I2961" s="77"/>
    </row>
    <row r="2962" spans="1:9" ht="9" customHeight="1">
      <c r="A2962"/>
      <c r="B2962"/>
      <c r="C2962"/>
      <c r="D2962"/>
      <c r="E2962"/>
      <c r="F2962"/>
      <c r="G2962"/>
      <c r="H2962"/>
      <c r="I2962" s="77"/>
    </row>
    <row r="2963" spans="1:9" ht="9" customHeight="1">
      <c r="A2963"/>
      <c r="B2963"/>
      <c r="C2963"/>
      <c r="D2963"/>
      <c r="E2963"/>
      <c r="F2963"/>
      <c r="G2963"/>
      <c r="H2963"/>
      <c r="I2963" s="77"/>
    </row>
    <row r="2964" spans="1:9" ht="9" customHeight="1">
      <c r="A2964"/>
      <c r="B2964"/>
      <c r="C2964"/>
      <c r="D2964"/>
      <c r="E2964"/>
      <c r="F2964"/>
      <c r="G2964"/>
      <c r="H2964"/>
      <c r="I2964" s="77"/>
    </row>
    <row r="2965" spans="1:9" ht="9" customHeight="1">
      <c r="A2965"/>
      <c r="B2965"/>
      <c r="C2965"/>
      <c r="D2965"/>
      <c r="E2965"/>
      <c r="F2965"/>
      <c r="G2965"/>
      <c r="H2965"/>
      <c r="I2965" s="77"/>
    </row>
    <row r="2966" spans="1:9" ht="9" customHeight="1">
      <c r="A2966"/>
      <c r="B2966"/>
      <c r="C2966"/>
      <c r="D2966"/>
      <c r="E2966"/>
      <c r="F2966"/>
      <c r="G2966"/>
      <c r="H2966"/>
      <c r="I2966" s="77"/>
    </row>
    <row r="2967" spans="1:9" ht="9" customHeight="1">
      <c r="A2967"/>
      <c r="B2967"/>
      <c r="C2967"/>
      <c r="D2967"/>
      <c r="E2967"/>
      <c r="F2967"/>
      <c r="G2967"/>
      <c r="H2967"/>
      <c r="I2967" s="77"/>
    </row>
    <row r="2968" spans="1:9" ht="9" customHeight="1">
      <c r="A2968"/>
      <c r="B2968"/>
      <c r="C2968"/>
      <c r="D2968"/>
      <c r="E2968"/>
      <c r="F2968"/>
      <c r="G2968"/>
      <c r="H2968"/>
      <c r="I2968" s="77"/>
    </row>
    <row r="2969" spans="1:9" ht="9" customHeight="1">
      <c r="A2969"/>
      <c r="B2969"/>
      <c r="C2969"/>
      <c r="D2969"/>
      <c r="E2969"/>
      <c r="F2969"/>
      <c r="G2969"/>
      <c r="H2969"/>
      <c r="I2969" s="77"/>
    </row>
    <row r="2970" spans="1:9" ht="9" customHeight="1">
      <c r="A2970"/>
      <c r="B2970"/>
      <c r="C2970"/>
      <c r="D2970"/>
      <c r="E2970"/>
      <c r="F2970"/>
      <c r="G2970"/>
      <c r="H2970"/>
      <c r="I2970" s="77"/>
    </row>
    <row r="2971" spans="1:9" ht="9" customHeight="1">
      <c r="A2971"/>
      <c r="B2971"/>
      <c r="C2971"/>
      <c r="D2971"/>
      <c r="E2971"/>
      <c r="F2971"/>
      <c r="G2971"/>
      <c r="H2971"/>
      <c r="I2971" s="77"/>
    </row>
    <row r="2972" spans="1:9" ht="9" customHeight="1">
      <c r="A2972"/>
      <c r="B2972"/>
      <c r="C2972"/>
      <c r="D2972"/>
      <c r="E2972"/>
      <c r="F2972"/>
      <c r="G2972"/>
      <c r="H2972"/>
      <c r="I2972" s="77"/>
    </row>
    <row r="2973" spans="1:9" ht="9" customHeight="1">
      <c r="A2973"/>
      <c r="B2973"/>
      <c r="C2973"/>
      <c r="D2973"/>
      <c r="E2973"/>
      <c r="F2973"/>
      <c r="G2973"/>
      <c r="H2973"/>
      <c r="I2973" s="77"/>
    </row>
    <row r="2974" spans="1:9" ht="9" customHeight="1">
      <c r="A2974"/>
      <c r="B2974"/>
      <c r="C2974"/>
      <c r="D2974"/>
      <c r="E2974"/>
      <c r="F2974"/>
      <c r="G2974"/>
      <c r="H2974"/>
      <c r="I2974" s="77"/>
    </row>
    <row r="2975" spans="1:9" ht="9" customHeight="1">
      <c r="A2975"/>
      <c r="B2975"/>
      <c r="C2975"/>
      <c r="D2975"/>
      <c r="E2975"/>
      <c r="F2975"/>
      <c r="G2975"/>
      <c r="H2975"/>
      <c r="I2975" s="77"/>
    </row>
    <row r="2976" spans="1:9" ht="9" customHeight="1">
      <c r="A2976"/>
      <c r="B2976"/>
      <c r="C2976"/>
      <c r="D2976"/>
      <c r="E2976"/>
      <c r="F2976"/>
      <c r="G2976"/>
      <c r="H2976"/>
      <c r="I2976" s="77"/>
    </row>
    <row r="2977" spans="1:9" ht="9" customHeight="1">
      <c r="A2977"/>
      <c r="B2977"/>
      <c r="C2977"/>
      <c r="D2977"/>
      <c r="E2977"/>
      <c r="F2977"/>
      <c r="G2977"/>
      <c r="H2977"/>
      <c r="I2977" s="77"/>
    </row>
    <row r="2978" spans="1:9" ht="9" customHeight="1">
      <c r="A2978"/>
      <c r="B2978"/>
      <c r="C2978"/>
      <c r="D2978"/>
      <c r="E2978"/>
      <c r="F2978"/>
      <c r="G2978"/>
      <c r="H2978"/>
      <c r="I2978" s="77"/>
    </row>
    <row r="2979" spans="1:9" ht="9" customHeight="1">
      <c r="A2979"/>
      <c r="B2979"/>
      <c r="C2979"/>
      <c r="D2979"/>
      <c r="E2979"/>
      <c r="F2979"/>
      <c r="G2979"/>
      <c r="H2979"/>
      <c r="I2979" s="77"/>
    </row>
    <row r="2980" spans="1:9" ht="9" customHeight="1">
      <c r="A2980"/>
      <c r="B2980"/>
      <c r="C2980"/>
      <c r="D2980"/>
      <c r="E2980"/>
      <c r="F2980"/>
      <c r="G2980"/>
      <c r="H2980"/>
      <c r="I2980" s="77"/>
    </row>
    <row r="2981" spans="1:9" ht="9" customHeight="1">
      <c r="A2981"/>
      <c r="B2981"/>
      <c r="C2981"/>
      <c r="D2981"/>
      <c r="E2981"/>
      <c r="F2981"/>
      <c r="G2981"/>
      <c r="H2981"/>
      <c r="I2981" s="77"/>
    </row>
    <row r="2982" spans="1:9" ht="9" customHeight="1">
      <c r="A2982"/>
      <c r="B2982"/>
      <c r="C2982"/>
      <c r="D2982"/>
      <c r="E2982"/>
      <c r="F2982"/>
      <c r="G2982"/>
      <c r="H2982"/>
      <c r="I2982" s="77"/>
    </row>
    <row r="2983" spans="1:9" ht="9" customHeight="1">
      <c r="A2983"/>
      <c r="B2983"/>
      <c r="C2983"/>
      <c r="D2983"/>
      <c r="E2983"/>
      <c r="F2983"/>
      <c r="G2983"/>
      <c r="H2983"/>
      <c r="I2983" s="77"/>
    </row>
    <row r="2984" spans="1:9" ht="9" customHeight="1">
      <c r="A2984"/>
      <c r="B2984"/>
      <c r="C2984"/>
      <c r="D2984"/>
      <c r="E2984"/>
      <c r="F2984"/>
      <c r="G2984"/>
      <c r="H2984"/>
      <c r="I2984" s="77"/>
    </row>
    <row r="2985" spans="1:9" ht="9" customHeight="1">
      <c r="A2985"/>
      <c r="B2985"/>
      <c r="C2985"/>
      <c r="D2985"/>
      <c r="E2985"/>
      <c r="F2985"/>
      <c r="G2985"/>
      <c r="H2985"/>
      <c r="I2985" s="77"/>
    </row>
    <row r="2986" spans="1:9" ht="9" customHeight="1">
      <c r="A2986"/>
      <c r="B2986"/>
      <c r="C2986"/>
      <c r="D2986"/>
      <c r="E2986"/>
      <c r="F2986"/>
      <c r="G2986"/>
      <c r="H2986"/>
      <c r="I2986" s="77"/>
    </row>
    <row r="2987" spans="1:9" ht="9" customHeight="1">
      <c r="A2987"/>
      <c r="B2987"/>
      <c r="C2987"/>
      <c r="D2987"/>
      <c r="E2987"/>
      <c r="F2987"/>
      <c r="G2987"/>
      <c r="H2987"/>
      <c r="I2987" s="77"/>
    </row>
    <row r="2988" spans="1:9" ht="9" customHeight="1">
      <c r="A2988"/>
      <c r="B2988"/>
      <c r="C2988"/>
      <c r="D2988"/>
      <c r="E2988"/>
      <c r="F2988"/>
      <c r="G2988"/>
      <c r="H2988"/>
      <c r="I2988" s="77"/>
    </row>
    <row r="2989" spans="1:9" ht="9" customHeight="1">
      <c r="A2989"/>
      <c r="B2989"/>
      <c r="C2989"/>
      <c r="D2989"/>
      <c r="E2989"/>
      <c r="F2989"/>
      <c r="G2989"/>
      <c r="H2989"/>
      <c r="I2989" s="77"/>
    </row>
    <row r="2990" spans="1:9" ht="9" customHeight="1">
      <c r="A2990"/>
      <c r="B2990"/>
      <c r="C2990"/>
      <c r="D2990"/>
      <c r="E2990"/>
      <c r="F2990"/>
      <c r="G2990"/>
      <c r="H2990"/>
      <c r="I2990" s="77"/>
    </row>
    <row r="2991" spans="1:9" ht="9" customHeight="1">
      <c r="A2991"/>
      <c r="B2991"/>
      <c r="C2991"/>
      <c r="D2991"/>
      <c r="E2991"/>
      <c r="F2991"/>
      <c r="G2991"/>
      <c r="H2991"/>
      <c r="I2991" s="77"/>
    </row>
    <row r="2992" spans="1:9" ht="9" customHeight="1">
      <c r="A2992"/>
      <c r="B2992"/>
      <c r="C2992"/>
      <c r="D2992"/>
      <c r="E2992"/>
      <c r="F2992"/>
      <c r="G2992"/>
      <c r="H2992"/>
      <c r="I2992" s="77"/>
    </row>
    <row r="2993" spans="1:9" ht="9" customHeight="1">
      <c r="A2993"/>
      <c r="B2993"/>
      <c r="C2993"/>
      <c r="D2993"/>
      <c r="E2993"/>
      <c r="F2993"/>
      <c r="G2993"/>
      <c r="H2993"/>
      <c r="I2993" s="77"/>
    </row>
    <row r="2994" spans="1:9" ht="9" customHeight="1">
      <c r="A2994"/>
      <c r="B2994"/>
      <c r="C2994"/>
      <c r="D2994"/>
      <c r="E2994"/>
      <c r="F2994"/>
      <c r="G2994"/>
      <c r="H2994"/>
      <c r="I2994" s="77"/>
    </row>
    <row r="2995" spans="1:9" ht="9" customHeight="1">
      <c r="A2995"/>
      <c r="B2995"/>
      <c r="C2995"/>
      <c r="D2995"/>
      <c r="E2995"/>
      <c r="F2995"/>
      <c r="G2995"/>
      <c r="H2995"/>
      <c r="I2995" s="77"/>
    </row>
    <row r="2996" spans="1:9" ht="9" customHeight="1">
      <c r="A2996"/>
      <c r="B2996"/>
      <c r="C2996"/>
      <c r="D2996"/>
      <c r="E2996"/>
      <c r="F2996"/>
      <c r="G2996"/>
      <c r="H2996"/>
      <c r="I2996" s="77"/>
    </row>
    <row r="2997" spans="1:9" ht="9" customHeight="1">
      <c r="A2997"/>
      <c r="B2997"/>
      <c r="C2997"/>
      <c r="D2997"/>
      <c r="E2997"/>
      <c r="F2997"/>
      <c r="G2997"/>
      <c r="H2997"/>
      <c r="I2997" s="77"/>
    </row>
    <row r="2998" spans="1:9" ht="9" customHeight="1">
      <c r="A2998"/>
      <c r="B2998"/>
      <c r="C2998"/>
      <c r="D2998"/>
      <c r="E2998"/>
      <c r="F2998"/>
      <c r="G2998"/>
      <c r="H2998"/>
      <c r="I2998" s="77"/>
    </row>
    <row r="2999" spans="1:9" ht="9" customHeight="1">
      <c r="A2999"/>
      <c r="B2999"/>
      <c r="C2999"/>
      <c r="D2999"/>
      <c r="E2999"/>
      <c r="F2999"/>
      <c r="G2999"/>
      <c r="H2999"/>
      <c r="I2999" s="77"/>
    </row>
    <row r="3000" spans="1:9" ht="9" customHeight="1">
      <c r="A3000"/>
      <c r="B3000"/>
      <c r="C3000"/>
      <c r="D3000"/>
      <c r="E3000"/>
      <c r="F3000"/>
      <c r="G3000"/>
      <c r="H3000"/>
      <c r="I3000" s="77"/>
    </row>
    <row r="3001" spans="1:9" ht="9" customHeight="1">
      <c r="A3001"/>
      <c r="B3001"/>
      <c r="C3001"/>
      <c r="D3001"/>
      <c r="E3001"/>
      <c r="F3001"/>
      <c r="G3001"/>
      <c r="H3001"/>
      <c r="I3001" s="77"/>
    </row>
    <row r="3002" spans="1:9" ht="9" customHeight="1">
      <c r="A3002"/>
      <c r="B3002"/>
      <c r="C3002"/>
      <c r="D3002"/>
      <c r="E3002"/>
      <c r="F3002"/>
      <c r="G3002"/>
      <c r="H3002"/>
      <c r="I3002" s="77"/>
    </row>
    <row r="3003" spans="1:9" ht="9" customHeight="1">
      <c r="A3003"/>
      <c r="B3003"/>
      <c r="C3003"/>
      <c r="D3003"/>
      <c r="E3003"/>
      <c r="F3003"/>
      <c r="G3003"/>
      <c r="H3003"/>
      <c r="I3003" s="77"/>
    </row>
    <row r="3004" spans="1:9" ht="9" customHeight="1">
      <c r="A3004"/>
      <c r="B3004"/>
      <c r="C3004"/>
      <c r="D3004"/>
      <c r="E3004"/>
      <c r="F3004"/>
      <c r="G3004"/>
      <c r="H3004"/>
      <c r="I3004" s="77"/>
    </row>
    <row r="3005" spans="1:9" ht="9" customHeight="1">
      <c r="A3005"/>
      <c r="B3005"/>
      <c r="C3005"/>
      <c r="D3005"/>
      <c r="E3005"/>
      <c r="F3005"/>
      <c r="G3005"/>
      <c r="H3005"/>
      <c r="I3005" s="77"/>
    </row>
    <row r="3006" spans="1:9" ht="9" customHeight="1">
      <c r="A3006"/>
      <c r="B3006"/>
      <c r="C3006"/>
      <c r="D3006"/>
      <c r="E3006"/>
      <c r="F3006"/>
      <c r="G3006"/>
      <c r="H3006"/>
      <c r="I3006" s="77"/>
    </row>
    <row r="3007" spans="1:9" ht="9" customHeight="1">
      <c r="A3007"/>
      <c r="B3007"/>
      <c r="C3007"/>
      <c r="D3007"/>
      <c r="E3007"/>
      <c r="F3007"/>
      <c r="G3007"/>
      <c r="H3007"/>
      <c r="I3007" s="77"/>
    </row>
    <row r="3008" spans="1:9" ht="9" customHeight="1">
      <c r="A3008"/>
      <c r="B3008"/>
      <c r="C3008"/>
      <c r="D3008"/>
      <c r="E3008"/>
      <c r="F3008"/>
      <c r="G3008"/>
      <c r="H3008"/>
      <c r="I3008" s="77"/>
    </row>
    <row r="3009" spans="1:9" ht="9" customHeight="1">
      <c r="A3009"/>
      <c r="B3009"/>
      <c r="C3009"/>
      <c r="D3009"/>
      <c r="E3009"/>
      <c r="F3009"/>
      <c r="G3009"/>
      <c r="H3009"/>
      <c r="I3009" s="77"/>
    </row>
    <row r="3010" spans="1:9" ht="9" customHeight="1">
      <c r="A3010"/>
      <c r="B3010"/>
      <c r="C3010"/>
      <c r="D3010"/>
      <c r="E3010"/>
      <c r="F3010"/>
      <c r="G3010"/>
      <c r="H3010"/>
      <c r="I3010" s="77"/>
    </row>
    <row r="3011" spans="1:9" ht="9" customHeight="1">
      <c r="A3011"/>
      <c r="B3011"/>
      <c r="C3011"/>
      <c r="D3011"/>
      <c r="E3011"/>
      <c r="F3011"/>
      <c r="G3011"/>
      <c r="H3011"/>
      <c r="I3011" s="77"/>
    </row>
    <row r="3012" spans="1:9" ht="9" customHeight="1">
      <c r="A3012"/>
      <c r="B3012"/>
      <c r="C3012"/>
      <c r="D3012"/>
      <c r="E3012"/>
      <c r="F3012"/>
      <c r="G3012"/>
      <c r="H3012"/>
      <c r="I3012" s="77"/>
    </row>
    <row r="3013" spans="1:9" ht="9" customHeight="1">
      <c r="A3013"/>
      <c r="B3013"/>
      <c r="C3013"/>
      <c r="D3013"/>
      <c r="E3013"/>
      <c r="F3013"/>
      <c r="G3013"/>
      <c r="H3013"/>
      <c r="I3013" s="77"/>
    </row>
    <row r="3014" spans="1:9" ht="9" customHeight="1">
      <c r="A3014"/>
      <c r="B3014"/>
      <c r="C3014"/>
      <c r="D3014"/>
      <c r="E3014"/>
      <c r="F3014"/>
      <c r="G3014"/>
      <c r="H3014"/>
      <c r="I3014" s="77"/>
    </row>
    <row r="3015" spans="1:9" ht="9" customHeight="1">
      <c r="A3015"/>
      <c r="B3015"/>
      <c r="C3015"/>
      <c r="D3015"/>
      <c r="E3015"/>
      <c r="F3015"/>
      <c r="G3015"/>
      <c r="H3015"/>
      <c r="I3015" s="77"/>
    </row>
    <row r="3016" spans="1:9" ht="9" customHeight="1">
      <c r="A3016"/>
      <c r="B3016"/>
      <c r="C3016"/>
      <c r="D3016"/>
      <c r="E3016"/>
      <c r="F3016"/>
      <c r="G3016"/>
      <c r="H3016"/>
      <c r="I3016" s="77"/>
    </row>
    <row r="3017" spans="1:9" ht="9" customHeight="1">
      <c r="A3017"/>
      <c r="B3017"/>
      <c r="C3017"/>
      <c r="D3017"/>
      <c r="E3017"/>
      <c r="F3017"/>
      <c r="G3017"/>
      <c r="H3017"/>
      <c r="I3017" s="77"/>
    </row>
    <row r="3018" spans="1:9" ht="9" customHeight="1">
      <c r="A3018"/>
      <c r="B3018"/>
      <c r="C3018"/>
      <c r="D3018"/>
      <c r="E3018"/>
      <c r="F3018"/>
      <c r="G3018"/>
      <c r="H3018"/>
      <c r="I3018" s="77"/>
    </row>
    <row r="3019" spans="1:9" ht="9" customHeight="1">
      <c r="A3019"/>
      <c r="B3019"/>
      <c r="C3019"/>
      <c r="D3019"/>
      <c r="E3019"/>
      <c r="F3019"/>
      <c r="G3019"/>
      <c r="H3019"/>
      <c r="I3019" s="77"/>
    </row>
    <row r="3020" spans="1:9" ht="9" customHeight="1">
      <c r="A3020"/>
      <c r="B3020"/>
      <c r="C3020"/>
      <c r="D3020"/>
      <c r="E3020"/>
      <c r="F3020"/>
      <c r="G3020"/>
      <c r="H3020"/>
      <c r="I3020" s="77"/>
    </row>
    <row r="3021" spans="1:9" ht="9" customHeight="1">
      <c r="A3021"/>
      <c r="B3021"/>
      <c r="C3021"/>
      <c r="D3021"/>
      <c r="E3021"/>
      <c r="F3021"/>
      <c r="G3021"/>
      <c r="H3021"/>
      <c r="I3021" s="77"/>
    </row>
    <row r="3022" spans="1:9" ht="9" customHeight="1">
      <c r="A3022"/>
      <c r="B3022"/>
      <c r="C3022"/>
      <c r="D3022"/>
      <c r="E3022"/>
      <c r="F3022"/>
      <c r="G3022"/>
      <c r="H3022"/>
      <c r="I3022" s="77"/>
    </row>
    <row r="3023" spans="1:9" ht="9" customHeight="1">
      <c r="A3023"/>
      <c r="B3023"/>
      <c r="C3023"/>
      <c r="D3023"/>
      <c r="E3023"/>
      <c r="F3023"/>
      <c r="G3023"/>
      <c r="H3023"/>
      <c r="I3023" s="77"/>
    </row>
    <row r="3024" spans="1:9" ht="9" customHeight="1">
      <c r="A3024"/>
      <c r="B3024"/>
      <c r="C3024"/>
      <c r="D3024"/>
      <c r="E3024"/>
      <c r="F3024"/>
      <c r="G3024"/>
      <c r="H3024"/>
      <c r="I3024" s="77"/>
    </row>
    <row r="3025" spans="1:9" ht="9" customHeight="1">
      <c r="A3025"/>
      <c r="B3025"/>
      <c r="C3025"/>
      <c r="D3025"/>
      <c r="E3025"/>
      <c r="F3025"/>
      <c r="G3025"/>
      <c r="H3025"/>
      <c r="I3025" s="77"/>
    </row>
    <row r="3026" spans="1:9" ht="9" customHeight="1">
      <c r="A3026"/>
      <c r="B3026"/>
      <c r="C3026"/>
      <c r="D3026"/>
      <c r="E3026"/>
      <c r="F3026"/>
      <c r="G3026"/>
      <c r="H3026"/>
      <c r="I3026" s="77"/>
    </row>
    <row r="3027" spans="1:9" ht="9" customHeight="1">
      <c r="A3027"/>
      <c r="B3027"/>
      <c r="C3027"/>
      <c r="D3027"/>
      <c r="E3027"/>
      <c r="F3027"/>
      <c r="G3027"/>
      <c r="H3027"/>
      <c r="I3027" s="77"/>
    </row>
    <row r="3028" spans="1:9" ht="9" customHeight="1">
      <c r="A3028"/>
      <c r="B3028"/>
      <c r="C3028"/>
      <c r="D3028"/>
      <c r="E3028"/>
      <c r="F3028"/>
      <c r="G3028"/>
      <c r="H3028"/>
      <c r="I3028" s="77"/>
    </row>
    <row r="3029" spans="1:9" ht="9" customHeight="1">
      <c r="A3029"/>
      <c r="B3029"/>
      <c r="C3029"/>
      <c r="D3029"/>
      <c r="E3029"/>
      <c r="F3029"/>
      <c r="G3029"/>
      <c r="H3029"/>
      <c r="I3029" s="77"/>
    </row>
    <row r="3030" spans="1:9" ht="9" customHeight="1">
      <c r="A3030"/>
      <c r="B3030"/>
      <c r="C3030"/>
      <c r="D3030"/>
      <c r="E3030"/>
      <c r="F3030"/>
      <c r="G3030"/>
      <c r="H3030"/>
      <c r="I3030" s="77"/>
    </row>
    <row r="3031" spans="1:9" ht="9" customHeight="1">
      <c r="A3031"/>
      <c r="B3031"/>
      <c r="C3031"/>
      <c r="D3031"/>
      <c r="E3031"/>
      <c r="F3031"/>
      <c r="G3031"/>
      <c r="H3031"/>
      <c r="I3031" s="77"/>
    </row>
    <row r="3032" spans="1:9" ht="9" customHeight="1">
      <c r="A3032"/>
      <c r="B3032"/>
      <c r="C3032"/>
      <c r="D3032"/>
      <c r="E3032"/>
      <c r="F3032"/>
      <c r="G3032"/>
      <c r="H3032"/>
      <c r="I3032" s="77"/>
    </row>
    <row r="3033" spans="1:9" ht="9" customHeight="1">
      <c r="A3033"/>
      <c r="B3033"/>
      <c r="C3033"/>
      <c r="D3033"/>
      <c r="E3033"/>
      <c r="F3033"/>
      <c r="G3033"/>
      <c r="H3033"/>
      <c r="I3033" s="77"/>
    </row>
    <row r="3034" spans="1:9" ht="9" customHeight="1">
      <c r="A3034"/>
      <c r="B3034"/>
      <c r="C3034"/>
      <c r="D3034"/>
      <c r="E3034"/>
      <c r="F3034"/>
      <c r="G3034"/>
      <c r="H3034"/>
      <c r="I3034" s="77"/>
    </row>
    <row r="3035" spans="1:9" ht="9" customHeight="1">
      <c r="A3035"/>
      <c r="B3035"/>
      <c r="C3035"/>
      <c r="D3035"/>
      <c r="E3035"/>
      <c r="F3035"/>
      <c r="G3035"/>
      <c r="H3035"/>
      <c r="I3035" s="77"/>
    </row>
    <row r="3036" spans="1:9" ht="9" customHeight="1">
      <c r="A3036"/>
      <c r="B3036"/>
      <c r="C3036"/>
      <c r="D3036"/>
      <c r="E3036"/>
      <c r="F3036"/>
      <c r="G3036"/>
      <c r="H3036"/>
      <c r="I3036" s="77"/>
    </row>
    <row r="3037" spans="1:9" ht="9" customHeight="1">
      <c r="A3037"/>
      <c r="B3037"/>
      <c r="C3037"/>
      <c r="D3037"/>
      <c r="E3037"/>
      <c r="F3037"/>
      <c r="G3037"/>
      <c r="H3037"/>
      <c r="I3037" s="77"/>
    </row>
    <row r="3038" spans="1:9" ht="9" customHeight="1">
      <c r="A3038"/>
      <c r="B3038"/>
      <c r="C3038"/>
      <c r="D3038"/>
      <c r="E3038"/>
      <c r="F3038"/>
      <c r="G3038"/>
      <c r="H3038"/>
      <c r="I3038" s="77"/>
    </row>
    <row r="3039" spans="1:9" ht="9" customHeight="1">
      <c r="A3039"/>
      <c r="B3039"/>
      <c r="C3039"/>
      <c r="D3039"/>
      <c r="E3039"/>
      <c r="F3039"/>
      <c r="G3039"/>
      <c r="H3039"/>
      <c r="I3039" s="77"/>
    </row>
    <row r="3040" spans="1:9" ht="9" customHeight="1">
      <c r="A3040"/>
      <c r="B3040"/>
      <c r="C3040"/>
      <c r="D3040"/>
      <c r="E3040"/>
      <c r="F3040"/>
      <c r="G3040"/>
      <c r="H3040"/>
      <c r="I3040" s="77"/>
    </row>
    <row r="3041" spans="1:9" ht="9" customHeight="1">
      <c r="A3041"/>
      <c r="B3041"/>
      <c r="C3041"/>
      <c r="D3041"/>
      <c r="E3041"/>
      <c r="F3041"/>
      <c r="G3041"/>
      <c r="H3041"/>
      <c r="I3041" s="77"/>
    </row>
    <row r="3042" spans="1:9" ht="9" customHeight="1">
      <c r="A3042"/>
      <c r="B3042"/>
      <c r="C3042"/>
      <c r="D3042"/>
      <c r="E3042"/>
      <c r="F3042"/>
      <c r="G3042"/>
      <c r="H3042"/>
      <c r="I3042" s="77"/>
    </row>
    <row r="3043" spans="1:9" ht="9" customHeight="1">
      <c r="A3043"/>
      <c r="B3043"/>
      <c r="C3043"/>
      <c r="D3043"/>
      <c r="E3043"/>
      <c r="F3043"/>
      <c r="G3043"/>
      <c r="H3043"/>
      <c r="I3043" s="77"/>
    </row>
    <row r="3044" spans="1:9" ht="9" customHeight="1">
      <c r="A3044"/>
      <c r="B3044"/>
      <c r="C3044"/>
      <c r="D3044"/>
      <c r="E3044"/>
      <c r="F3044"/>
      <c r="G3044"/>
      <c r="H3044"/>
      <c r="I3044" s="77"/>
    </row>
    <row r="3045" spans="1:9" ht="9" customHeight="1">
      <c r="A3045"/>
      <c r="B3045"/>
      <c r="C3045"/>
      <c r="D3045"/>
      <c r="E3045"/>
      <c r="F3045"/>
      <c r="G3045"/>
      <c r="H3045"/>
      <c r="I3045" s="77"/>
    </row>
    <row r="3046" spans="1:9" ht="9" customHeight="1">
      <c r="A3046"/>
      <c r="B3046"/>
      <c r="C3046"/>
      <c r="D3046"/>
      <c r="E3046"/>
      <c r="F3046"/>
      <c r="G3046"/>
      <c r="H3046"/>
      <c r="I3046" s="77"/>
    </row>
    <row r="3047" spans="1:9" ht="9" customHeight="1">
      <c r="A3047"/>
      <c r="B3047"/>
      <c r="C3047"/>
      <c r="D3047"/>
      <c r="E3047"/>
      <c r="F3047"/>
      <c r="G3047"/>
      <c r="H3047"/>
      <c r="I3047" s="77"/>
    </row>
    <row r="3048" spans="1:9" ht="9" customHeight="1">
      <c r="A3048"/>
      <c r="B3048"/>
      <c r="C3048"/>
      <c r="D3048"/>
      <c r="E3048"/>
      <c r="F3048"/>
      <c r="G3048"/>
      <c r="H3048"/>
      <c r="I3048" s="77"/>
    </row>
    <row r="3049" spans="1:9" ht="9" customHeight="1">
      <c r="A3049"/>
      <c r="B3049"/>
      <c r="C3049"/>
      <c r="D3049"/>
      <c r="E3049"/>
      <c r="F3049"/>
      <c r="G3049"/>
      <c r="H3049"/>
      <c r="I3049" s="77"/>
    </row>
    <row r="3050" spans="1:9" ht="9" customHeight="1">
      <c r="A3050"/>
      <c r="B3050"/>
      <c r="C3050"/>
      <c r="D3050"/>
      <c r="E3050"/>
      <c r="F3050"/>
      <c r="G3050"/>
      <c r="H3050"/>
      <c r="I3050" s="77"/>
    </row>
    <row r="3051" spans="1:9" ht="9" customHeight="1">
      <c r="A3051"/>
      <c r="B3051"/>
      <c r="C3051"/>
      <c r="D3051"/>
      <c r="E3051"/>
      <c r="F3051"/>
      <c r="G3051"/>
      <c r="H3051"/>
      <c r="I3051" s="77"/>
    </row>
    <row r="3052" spans="1:9" ht="9" customHeight="1">
      <c r="A3052"/>
      <c r="B3052"/>
      <c r="C3052"/>
      <c r="D3052"/>
      <c r="E3052"/>
      <c r="F3052"/>
      <c r="G3052"/>
      <c r="H3052"/>
      <c r="I3052" s="77"/>
    </row>
    <row r="3053" spans="1:9" ht="9" customHeight="1">
      <c r="A3053"/>
      <c r="B3053"/>
      <c r="C3053"/>
      <c r="D3053"/>
      <c r="E3053"/>
      <c r="F3053"/>
      <c r="G3053"/>
      <c r="H3053"/>
      <c r="I3053" s="77"/>
    </row>
    <row r="3054" spans="1:9" ht="9" customHeight="1">
      <c r="A3054"/>
      <c r="B3054"/>
      <c r="C3054"/>
      <c r="D3054"/>
      <c r="E3054"/>
      <c r="F3054"/>
      <c r="G3054"/>
      <c r="H3054"/>
      <c r="I3054" s="77"/>
    </row>
    <row r="3055" spans="1:9" ht="9" customHeight="1">
      <c r="A3055"/>
      <c r="B3055"/>
      <c r="C3055"/>
      <c r="D3055"/>
      <c r="E3055"/>
      <c r="F3055"/>
      <c r="G3055"/>
      <c r="H3055"/>
      <c r="I3055" s="77"/>
    </row>
    <row r="3056" spans="1:9" ht="9" customHeight="1">
      <c r="A3056"/>
      <c r="B3056"/>
      <c r="C3056"/>
      <c r="D3056"/>
      <c r="E3056"/>
      <c r="F3056"/>
      <c r="G3056"/>
      <c r="H3056"/>
      <c r="I3056" s="77"/>
    </row>
    <row r="3057" spans="1:9" ht="9" customHeight="1">
      <c r="A3057"/>
      <c r="B3057"/>
      <c r="C3057"/>
      <c r="D3057"/>
      <c r="E3057"/>
      <c r="F3057"/>
      <c r="G3057"/>
      <c r="H3057"/>
      <c r="I3057" s="77"/>
    </row>
    <row r="3058" spans="1:9" ht="9" customHeight="1">
      <c r="A3058"/>
      <c r="B3058"/>
      <c r="C3058"/>
      <c r="D3058"/>
      <c r="E3058"/>
      <c r="F3058"/>
      <c r="G3058"/>
      <c r="H3058"/>
      <c r="I3058" s="77"/>
    </row>
    <row r="3059" spans="1:9" ht="9" customHeight="1">
      <c r="A3059"/>
      <c r="B3059"/>
      <c r="C3059"/>
      <c r="D3059"/>
      <c r="E3059"/>
      <c r="F3059"/>
      <c r="G3059"/>
      <c r="H3059"/>
      <c r="I3059" s="77"/>
    </row>
    <row r="3060" spans="1:9" ht="9" customHeight="1">
      <c r="A3060"/>
      <c r="B3060"/>
      <c r="C3060"/>
      <c r="D3060"/>
      <c r="E3060"/>
      <c r="F3060"/>
      <c r="G3060"/>
      <c r="H3060"/>
      <c r="I3060" s="77"/>
    </row>
    <row r="3061" spans="1:9" ht="9" customHeight="1">
      <c r="A3061"/>
      <c r="B3061"/>
      <c r="C3061"/>
      <c r="D3061"/>
      <c r="E3061"/>
      <c r="F3061"/>
      <c r="G3061"/>
      <c r="H3061"/>
      <c r="I3061" s="77"/>
    </row>
    <row r="3062" spans="1:9" ht="9" customHeight="1">
      <c r="A3062"/>
      <c r="B3062"/>
      <c r="C3062"/>
      <c r="D3062"/>
      <c r="E3062"/>
      <c r="F3062"/>
      <c r="G3062"/>
      <c r="H3062"/>
      <c r="I3062" s="77"/>
    </row>
    <row r="3063" spans="1:9" ht="9" customHeight="1">
      <c r="A3063"/>
      <c r="B3063"/>
      <c r="C3063"/>
      <c r="D3063"/>
      <c r="E3063"/>
      <c r="F3063"/>
      <c r="G3063"/>
      <c r="H3063"/>
      <c r="I3063" s="77"/>
    </row>
    <row r="3064" spans="1:9" ht="9" customHeight="1">
      <c r="A3064"/>
      <c r="B3064"/>
      <c r="C3064"/>
      <c r="D3064"/>
      <c r="E3064"/>
      <c r="F3064"/>
      <c r="G3064"/>
      <c r="H3064"/>
      <c r="I3064" s="77"/>
    </row>
    <row r="3065" spans="1:9" ht="9" customHeight="1">
      <c r="A3065"/>
      <c r="B3065"/>
      <c r="C3065"/>
      <c r="D3065"/>
      <c r="E3065"/>
      <c r="F3065"/>
      <c r="G3065"/>
      <c r="H3065"/>
      <c r="I3065" s="77"/>
    </row>
    <row r="3066" spans="1:9" ht="9" customHeight="1">
      <c r="A3066"/>
      <c r="B3066"/>
      <c r="C3066"/>
      <c r="D3066"/>
      <c r="E3066"/>
      <c r="F3066"/>
      <c r="G3066"/>
      <c r="H3066"/>
      <c r="I3066" s="77"/>
    </row>
    <row r="3067" spans="1:9" ht="9" customHeight="1">
      <c r="A3067"/>
      <c r="B3067"/>
      <c r="C3067"/>
      <c r="D3067"/>
      <c r="E3067"/>
      <c r="F3067"/>
      <c r="G3067"/>
      <c r="H3067"/>
      <c r="I3067" s="77"/>
    </row>
    <row r="3068" spans="1:9" ht="9" customHeight="1">
      <c r="A3068"/>
      <c r="B3068"/>
      <c r="C3068"/>
      <c r="D3068"/>
      <c r="E3068"/>
      <c r="F3068"/>
      <c r="G3068"/>
      <c r="H3068"/>
      <c r="I3068" s="77"/>
    </row>
    <row r="3069" spans="1:9" ht="9" customHeight="1">
      <c r="A3069"/>
      <c r="B3069"/>
      <c r="C3069"/>
      <c r="D3069"/>
      <c r="E3069"/>
      <c r="F3069"/>
      <c r="G3069"/>
      <c r="H3069"/>
      <c r="I3069" s="77"/>
    </row>
    <row r="3070" spans="1:9" ht="9" customHeight="1">
      <c r="A3070"/>
      <c r="B3070"/>
      <c r="C3070"/>
      <c r="D3070"/>
      <c r="E3070"/>
      <c r="F3070"/>
      <c r="G3070"/>
      <c r="H3070"/>
      <c r="I3070" s="77"/>
    </row>
    <row r="3071" spans="1:9" ht="9" customHeight="1">
      <c r="A3071"/>
      <c r="B3071"/>
      <c r="C3071"/>
      <c r="D3071"/>
      <c r="E3071"/>
      <c r="F3071"/>
      <c r="G3071"/>
      <c r="H3071"/>
      <c r="I3071" s="77"/>
    </row>
    <row r="3072" spans="1:9" ht="9" customHeight="1">
      <c r="A3072"/>
      <c r="B3072"/>
      <c r="C3072"/>
      <c r="D3072"/>
      <c r="E3072"/>
      <c r="F3072"/>
      <c r="G3072"/>
      <c r="H3072"/>
      <c r="I3072" s="77"/>
    </row>
    <row r="3073" spans="1:9" ht="9" customHeight="1">
      <c r="A3073"/>
      <c r="B3073"/>
      <c r="C3073"/>
      <c r="D3073"/>
      <c r="E3073"/>
      <c r="F3073"/>
      <c r="G3073"/>
      <c r="H3073"/>
      <c r="I3073" s="77"/>
    </row>
    <row r="3074" spans="1:9" ht="9" customHeight="1">
      <c r="A3074"/>
      <c r="B3074"/>
      <c r="C3074"/>
      <c r="D3074"/>
      <c r="E3074"/>
      <c r="F3074"/>
      <c r="G3074"/>
      <c r="H3074"/>
      <c r="I3074" s="77"/>
    </row>
    <row r="3075" spans="1:9" ht="9" customHeight="1">
      <c r="A3075"/>
      <c r="B3075"/>
      <c r="C3075"/>
      <c r="D3075"/>
      <c r="E3075"/>
      <c r="F3075"/>
      <c r="G3075"/>
      <c r="H3075"/>
      <c r="I3075" s="77"/>
    </row>
    <row r="3076" spans="1:9" ht="9" customHeight="1">
      <c r="A3076"/>
      <c r="B3076"/>
      <c r="C3076"/>
      <c r="D3076"/>
      <c r="E3076"/>
      <c r="F3076"/>
      <c r="G3076"/>
      <c r="H3076"/>
      <c r="I3076" s="77"/>
    </row>
    <row r="3077" spans="1:9" ht="9" customHeight="1">
      <c r="A3077"/>
      <c r="B3077"/>
      <c r="C3077"/>
      <c r="D3077"/>
      <c r="E3077"/>
      <c r="F3077"/>
      <c r="G3077"/>
      <c r="H3077"/>
      <c r="I3077" s="77"/>
    </row>
    <row r="3078" spans="1:9" ht="9" customHeight="1">
      <c r="A3078"/>
      <c r="B3078"/>
      <c r="C3078"/>
      <c r="D3078"/>
      <c r="E3078"/>
      <c r="F3078"/>
      <c r="G3078"/>
      <c r="H3078"/>
      <c r="I3078" s="77"/>
    </row>
    <row r="3079" spans="1:9" ht="9" customHeight="1">
      <c r="A3079"/>
      <c r="B3079"/>
      <c r="C3079"/>
      <c r="D3079"/>
      <c r="E3079"/>
      <c r="F3079"/>
      <c r="G3079"/>
      <c r="H3079"/>
      <c r="I3079" s="77"/>
    </row>
    <row r="3080" spans="1:9" ht="9" customHeight="1">
      <c r="A3080"/>
      <c r="B3080"/>
      <c r="C3080"/>
      <c r="D3080"/>
      <c r="E3080"/>
      <c r="F3080"/>
      <c r="G3080"/>
      <c r="H3080"/>
      <c r="I3080" s="77"/>
    </row>
    <row r="3081" spans="1:9" ht="9" customHeight="1">
      <c r="A3081"/>
      <c r="B3081"/>
      <c r="C3081"/>
      <c r="D3081"/>
      <c r="E3081"/>
      <c r="F3081"/>
      <c r="G3081"/>
      <c r="H3081"/>
      <c r="I3081" s="77"/>
    </row>
    <row r="3082" spans="1:9" ht="9" customHeight="1">
      <c r="A3082"/>
      <c r="B3082"/>
      <c r="C3082"/>
      <c r="D3082"/>
      <c r="E3082"/>
      <c r="F3082"/>
      <c r="G3082"/>
      <c r="H3082"/>
      <c r="I3082" s="77"/>
    </row>
    <row r="3083" spans="1:9" ht="9" customHeight="1">
      <c r="A3083"/>
      <c r="B3083"/>
      <c r="C3083"/>
      <c r="D3083"/>
      <c r="E3083"/>
      <c r="F3083"/>
      <c r="G3083"/>
      <c r="H3083"/>
      <c r="I3083" s="77"/>
    </row>
    <row r="3084" spans="1:9" ht="9" customHeight="1">
      <c r="A3084"/>
      <c r="B3084"/>
      <c r="C3084"/>
      <c r="D3084"/>
      <c r="E3084"/>
      <c r="F3084"/>
      <c r="G3084"/>
      <c r="H3084"/>
      <c r="I3084" s="77"/>
    </row>
    <row r="3085" spans="1:9" ht="9" customHeight="1">
      <c r="A3085"/>
      <c r="B3085"/>
      <c r="C3085"/>
      <c r="D3085"/>
      <c r="E3085"/>
      <c r="F3085"/>
      <c r="G3085"/>
      <c r="H3085"/>
      <c r="I3085" s="77"/>
    </row>
    <row r="3086" spans="1:9" ht="9" customHeight="1">
      <c r="A3086"/>
      <c r="B3086"/>
      <c r="C3086"/>
      <c r="D3086"/>
      <c r="E3086"/>
      <c r="F3086"/>
      <c r="G3086"/>
      <c r="H3086"/>
      <c r="I3086" s="77"/>
    </row>
    <row r="3087" spans="1:9" ht="9" customHeight="1">
      <c r="A3087"/>
      <c r="B3087"/>
      <c r="C3087"/>
      <c r="D3087"/>
      <c r="E3087"/>
      <c r="F3087"/>
      <c r="G3087"/>
      <c r="H3087"/>
      <c r="I3087" s="77"/>
    </row>
    <row r="3088" spans="1:9" ht="9" customHeight="1">
      <c r="A3088"/>
      <c r="B3088"/>
      <c r="C3088"/>
      <c r="D3088"/>
      <c r="E3088"/>
      <c r="F3088"/>
      <c r="G3088"/>
      <c r="H3088"/>
      <c r="I3088" s="77"/>
    </row>
    <row r="3089" spans="1:9" ht="9" customHeight="1">
      <c r="A3089"/>
      <c r="B3089"/>
      <c r="C3089"/>
      <c r="D3089"/>
      <c r="E3089"/>
      <c r="F3089"/>
      <c r="G3089"/>
      <c r="H3089"/>
      <c r="I3089" s="77"/>
    </row>
    <row r="3090" spans="1:9" ht="9" customHeight="1">
      <c r="A3090"/>
      <c r="B3090"/>
      <c r="C3090"/>
      <c r="D3090"/>
      <c r="E3090"/>
      <c r="F3090"/>
      <c r="G3090"/>
      <c r="H3090"/>
      <c r="I3090" s="77"/>
    </row>
    <row r="3091" spans="1:9" ht="9" customHeight="1">
      <c r="A3091"/>
      <c r="B3091"/>
      <c r="C3091"/>
      <c r="D3091"/>
      <c r="E3091"/>
      <c r="F3091"/>
      <c r="G3091"/>
      <c r="H3091"/>
      <c r="I3091" s="77"/>
    </row>
    <row r="3092" spans="1:9" ht="9" customHeight="1">
      <c r="A3092"/>
      <c r="B3092"/>
      <c r="C3092"/>
      <c r="D3092"/>
      <c r="E3092"/>
      <c r="F3092"/>
      <c r="G3092"/>
      <c r="H3092"/>
      <c r="I3092" s="77"/>
    </row>
    <row r="3093" spans="1:9" ht="9" customHeight="1">
      <c r="A3093"/>
      <c r="B3093"/>
      <c r="C3093"/>
      <c r="D3093"/>
      <c r="E3093"/>
      <c r="F3093"/>
      <c r="G3093"/>
      <c r="H3093"/>
      <c r="I3093" s="77"/>
    </row>
    <row r="3094" spans="1:9" ht="9" customHeight="1">
      <c r="A3094"/>
      <c r="B3094"/>
      <c r="C3094"/>
      <c r="D3094"/>
      <c r="E3094"/>
      <c r="F3094"/>
      <c r="G3094"/>
      <c r="H3094"/>
      <c r="I3094" s="77"/>
    </row>
    <row r="3095" spans="1:9" ht="9" customHeight="1">
      <c r="A3095"/>
      <c r="B3095"/>
      <c r="C3095"/>
      <c r="D3095"/>
      <c r="E3095"/>
      <c r="F3095"/>
      <c r="G3095"/>
      <c r="H3095"/>
      <c r="I3095" s="77"/>
    </row>
    <row r="3096" spans="1:9" ht="9" customHeight="1">
      <c r="A3096"/>
      <c r="B3096"/>
      <c r="C3096"/>
      <c r="D3096"/>
      <c r="E3096"/>
      <c r="F3096"/>
      <c r="G3096"/>
      <c r="H3096"/>
      <c r="I3096" s="77"/>
    </row>
    <row r="3097" spans="1:9" ht="9" customHeight="1">
      <c r="A3097"/>
      <c r="B3097"/>
      <c r="C3097"/>
      <c r="D3097"/>
      <c r="E3097"/>
      <c r="F3097"/>
      <c r="G3097"/>
      <c r="H3097"/>
      <c r="I3097" s="77"/>
    </row>
    <row r="3098" spans="1:9" ht="9" customHeight="1">
      <c r="A3098"/>
      <c r="B3098"/>
      <c r="C3098"/>
      <c r="D3098"/>
      <c r="E3098"/>
      <c r="F3098"/>
      <c r="G3098"/>
      <c r="H3098"/>
      <c r="I3098" s="77"/>
    </row>
    <row r="3099" spans="1:9" ht="9" customHeight="1">
      <c r="A3099"/>
      <c r="B3099"/>
      <c r="C3099"/>
      <c r="D3099"/>
      <c r="E3099"/>
      <c r="F3099"/>
      <c r="G3099"/>
      <c r="H3099"/>
      <c r="I3099" s="77"/>
    </row>
    <row r="3100" spans="1:9" ht="9" customHeight="1">
      <c r="A3100"/>
      <c r="B3100"/>
      <c r="C3100"/>
      <c r="D3100"/>
      <c r="E3100"/>
      <c r="F3100"/>
      <c r="G3100"/>
      <c r="H3100"/>
      <c r="I3100" s="77"/>
    </row>
    <row r="3101" spans="1:9" ht="9" customHeight="1">
      <c r="A3101"/>
      <c r="B3101"/>
      <c r="C3101"/>
      <c r="D3101"/>
      <c r="E3101"/>
      <c r="F3101"/>
      <c r="G3101"/>
      <c r="H3101"/>
      <c r="I3101" s="77"/>
    </row>
    <row r="3102" spans="1:9" ht="9" customHeight="1">
      <c r="A3102"/>
      <c r="B3102"/>
      <c r="C3102"/>
      <c r="D3102"/>
      <c r="E3102"/>
      <c r="F3102"/>
      <c r="G3102"/>
      <c r="H3102"/>
      <c r="I3102" s="77"/>
    </row>
    <row r="3103" spans="1:9" ht="9" customHeight="1">
      <c r="A3103"/>
      <c r="B3103"/>
      <c r="C3103"/>
      <c r="D3103"/>
      <c r="E3103"/>
      <c r="F3103"/>
      <c r="G3103"/>
      <c r="H3103"/>
      <c r="I3103" s="77"/>
    </row>
    <row r="3104" spans="1:9" ht="9" customHeight="1">
      <c r="A3104"/>
      <c r="B3104"/>
      <c r="C3104"/>
      <c r="D3104"/>
      <c r="E3104"/>
      <c r="F3104"/>
      <c r="G3104"/>
      <c r="H3104"/>
      <c r="I3104" s="77"/>
    </row>
    <row r="3105" spans="1:9" ht="9" customHeight="1">
      <c r="A3105"/>
      <c r="B3105"/>
      <c r="C3105"/>
      <c r="D3105"/>
      <c r="E3105"/>
      <c r="F3105"/>
      <c r="G3105"/>
      <c r="H3105"/>
      <c r="I3105" s="77"/>
    </row>
    <row r="3106" spans="1:9" ht="9" customHeight="1">
      <c r="A3106"/>
      <c r="B3106"/>
      <c r="C3106"/>
      <c r="D3106"/>
      <c r="E3106"/>
      <c r="F3106"/>
      <c r="G3106"/>
      <c r="H3106"/>
      <c r="I3106" s="77"/>
    </row>
    <row r="3107" spans="1:9" ht="9" customHeight="1">
      <c r="A3107"/>
      <c r="B3107"/>
      <c r="C3107"/>
      <c r="D3107"/>
      <c r="E3107"/>
      <c r="F3107"/>
      <c r="G3107"/>
      <c r="H3107"/>
      <c r="I3107" s="77"/>
    </row>
    <row r="3108" spans="1:9" ht="9" customHeight="1">
      <c r="A3108"/>
      <c r="B3108"/>
      <c r="C3108"/>
      <c r="D3108"/>
      <c r="E3108"/>
      <c r="F3108"/>
      <c r="G3108"/>
      <c r="H3108"/>
      <c r="I3108" s="77"/>
    </row>
    <row r="3109" spans="1:9" ht="9" customHeight="1">
      <c r="A3109"/>
      <c r="B3109"/>
      <c r="C3109"/>
      <c r="D3109"/>
      <c r="E3109"/>
      <c r="F3109"/>
      <c r="G3109"/>
      <c r="H3109"/>
      <c r="I3109" s="77"/>
    </row>
    <row r="3110" spans="1:9" ht="9" customHeight="1">
      <c r="A3110"/>
      <c r="B3110"/>
      <c r="C3110"/>
      <c r="D3110"/>
      <c r="E3110"/>
      <c r="F3110"/>
      <c r="G3110"/>
      <c r="H3110"/>
      <c r="I3110" s="77"/>
    </row>
    <row r="3111" spans="1:9" ht="9" customHeight="1">
      <c r="A3111"/>
      <c r="B3111"/>
      <c r="C3111"/>
      <c r="D3111"/>
      <c r="E3111"/>
      <c r="F3111"/>
      <c r="G3111"/>
      <c r="H3111"/>
      <c r="I3111" s="77"/>
    </row>
    <row r="3112" spans="1:9" ht="9" customHeight="1">
      <c r="A3112"/>
      <c r="B3112"/>
      <c r="C3112"/>
      <c r="D3112"/>
      <c r="E3112"/>
      <c r="F3112"/>
      <c r="G3112"/>
      <c r="H3112"/>
      <c r="I3112" s="77"/>
    </row>
    <row r="3113" spans="1:9" ht="9" customHeight="1">
      <c r="A3113"/>
      <c r="B3113"/>
      <c r="C3113"/>
      <c r="D3113"/>
      <c r="E3113"/>
      <c r="F3113"/>
      <c r="G3113"/>
      <c r="H3113"/>
      <c r="I3113" s="77"/>
    </row>
    <row r="3114" spans="1:9" ht="9" customHeight="1">
      <c r="A3114"/>
      <c r="B3114"/>
      <c r="C3114"/>
      <c r="D3114"/>
      <c r="E3114"/>
      <c r="F3114"/>
      <c r="G3114"/>
      <c r="H3114"/>
      <c r="I3114" s="77"/>
    </row>
    <row r="3115" spans="1:9" ht="9" customHeight="1">
      <c r="A3115"/>
      <c r="B3115"/>
      <c r="C3115"/>
      <c r="D3115"/>
      <c r="E3115"/>
      <c r="F3115"/>
      <c r="G3115"/>
      <c r="H3115"/>
      <c r="I3115" s="77"/>
    </row>
    <row r="3116" spans="1:9" ht="9" customHeight="1">
      <c r="A3116"/>
      <c r="B3116"/>
      <c r="C3116"/>
      <c r="D3116"/>
      <c r="E3116"/>
      <c r="F3116"/>
      <c r="G3116"/>
      <c r="H3116"/>
      <c r="I3116" s="77"/>
    </row>
    <row r="3117" spans="1:9" ht="9" customHeight="1">
      <c r="A3117"/>
      <c r="B3117"/>
      <c r="C3117"/>
      <c r="D3117"/>
      <c r="E3117"/>
      <c r="F3117"/>
      <c r="G3117"/>
      <c r="H3117"/>
      <c r="I3117" s="77"/>
    </row>
    <row r="3118" spans="1:9" ht="9" customHeight="1">
      <c r="A3118"/>
      <c r="B3118"/>
      <c r="C3118"/>
      <c r="D3118"/>
      <c r="E3118"/>
      <c r="F3118"/>
      <c r="G3118"/>
      <c r="H3118"/>
      <c r="I3118" s="77"/>
    </row>
    <row r="3119" spans="1:9" ht="9" customHeight="1">
      <c r="A3119"/>
      <c r="B3119"/>
      <c r="C3119"/>
      <c r="D3119"/>
      <c r="E3119"/>
      <c r="F3119"/>
      <c r="G3119"/>
      <c r="H3119"/>
      <c r="I3119" s="77"/>
    </row>
    <row r="3120" spans="1:9" ht="9" customHeight="1">
      <c r="A3120"/>
      <c r="B3120"/>
      <c r="C3120"/>
      <c r="D3120"/>
      <c r="E3120"/>
      <c r="F3120"/>
      <c r="G3120"/>
      <c r="H3120"/>
      <c r="I3120" s="77"/>
    </row>
    <row r="3121" spans="1:9" ht="9" customHeight="1">
      <c r="A3121"/>
      <c r="B3121"/>
      <c r="C3121"/>
      <c r="D3121"/>
      <c r="E3121"/>
      <c r="F3121"/>
      <c r="G3121"/>
      <c r="H3121"/>
      <c r="I3121" s="77"/>
    </row>
    <row r="3122" spans="1:9" ht="9" customHeight="1">
      <c r="A3122"/>
      <c r="B3122"/>
      <c r="C3122"/>
      <c r="D3122"/>
      <c r="E3122"/>
      <c r="F3122"/>
      <c r="G3122"/>
      <c r="H3122"/>
      <c r="I3122" s="77"/>
    </row>
    <row r="3123" spans="1:9" ht="9" customHeight="1">
      <c r="A3123"/>
      <c r="B3123"/>
      <c r="C3123"/>
      <c r="D3123"/>
      <c r="E3123"/>
      <c r="F3123"/>
      <c r="G3123"/>
      <c r="H3123"/>
      <c r="I3123" s="77"/>
    </row>
    <row r="3124" spans="1:9" ht="9" customHeight="1">
      <c r="A3124"/>
      <c r="B3124"/>
      <c r="C3124"/>
      <c r="D3124"/>
      <c r="E3124"/>
      <c r="F3124"/>
      <c r="G3124"/>
      <c r="H3124"/>
      <c r="I3124" s="77"/>
    </row>
    <row r="3125" spans="1:9" ht="9" customHeight="1">
      <c r="A3125"/>
      <c r="B3125"/>
      <c r="C3125"/>
      <c r="D3125"/>
      <c r="E3125"/>
      <c r="F3125"/>
      <c r="G3125"/>
      <c r="H3125"/>
      <c r="I3125" s="77"/>
    </row>
    <row r="3126" spans="1:9" ht="9" customHeight="1">
      <c r="A3126"/>
      <c r="B3126"/>
      <c r="C3126"/>
      <c r="D3126"/>
      <c r="E3126"/>
      <c r="F3126"/>
      <c r="G3126"/>
      <c r="H3126"/>
      <c r="I3126" s="77"/>
    </row>
    <row r="3127" spans="1:9" ht="9" customHeight="1">
      <c r="A3127"/>
      <c r="B3127"/>
      <c r="C3127"/>
      <c r="D3127"/>
      <c r="E3127"/>
      <c r="F3127"/>
      <c r="G3127"/>
      <c r="H3127"/>
      <c r="I3127" s="77"/>
    </row>
    <row r="3128" spans="1:9" ht="9" customHeight="1">
      <c r="A3128"/>
      <c r="B3128"/>
      <c r="C3128"/>
      <c r="D3128"/>
      <c r="E3128"/>
      <c r="F3128"/>
      <c r="G3128"/>
      <c r="H3128"/>
      <c r="I3128" s="77"/>
    </row>
    <row r="3129" spans="1:9" ht="9" customHeight="1">
      <c r="A3129"/>
      <c r="B3129"/>
      <c r="C3129"/>
      <c r="D3129"/>
      <c r="E3129"/>
      <c r="F3129"/>
      <c r="G3129"/>
      <c r="H3129"/>
      <c r="I3129" s="77"/>
    </row>
    <row r="3130" spans="1:9" ht="9" customHeight="1">
      <c r="A3130"/>
      <c r="B3130"/>
      <c r="C3130"/>
      <c r="D3130"/>
      <c r="E3130"/>
      <c r="F3130"/>
      <c r="G3130"/>
      <c r="H3130"/>
      <c r="I3130" s="77"/>
    </row>
    <row r="3131" spans="1:9" ht="9" customHeight="1">
      <c r="A3131"/>
      <c r="B3131"/>
      <c r="C3131"/>
      <c r="D3131"/>
      <c r="E3131"/>
      <c r="F3131"/>
      <c r="G3131"/>
      <c r="H3131"/>
      <c r="I3131" s="77"/>
    </row>
    <row r="3132" spans="1:9" ht="9" customHeight="1">
      <c r="A3132"/>
      <c r="B3132"/>
      <c r="C3132"/>
      <c r="D3132"/>
      <c r="E3132"/>
      <c r="F3132"/>
      <c r="G3132"/>
      <c r="H3132"/>
      <c r="I3132" s="77"/>
    </row>
    <row r="3133" spans="1:9" ht="9" customHeight="1">
      <c r="A3133"/>
      <c r="B3133"/>
      <c r="C3133"/>
      <c r="D3133"/>
      <c r="E3133"/>
      <c r="F3133"/>
      <c r="G3133"/>
      <c r="H3133"/>
      <c r="I3133" s="77"/>
    </row>
    <row r="3134" spans="1:9" ht="9" customHeight="1">
      <c r="A3134"/>
      <c r="B3134"/>
      <c r="C3134"/>
      <c r="D3134"/>
      <c r="E3134"/>
      <c r="F3134"/>
      <c r="G3134"/>
      <c r="H3134"/>
      <c r="I3134" s="77"/>
    </row>
    <row r="3135" spans="1:9" ht="9" customHeight="1">
      <c r="A3135"/>
      <c r="B3135"/>
      <c r="C3135"/>
      <c r="D3135"/>
      <c r="E3135"/>
      <c r="F3135"/>
      <c r="G3135"/>
      <c r="H3135"/>
      <c r="I3135" s="77"/>
    </row>
    <row r="3136" spans="1:9" ht="9" customHeight="1">
      <c r="A3136"/>
      <c r="B3136"/>
      <c r="C3136"/>
      <c r="D3136"/>
      <c r="E3136"/>
      <c r="F3136"/>
      <c r="G3136"/>
      <c r="H3136"/>
      <c r="I3136" s="77"/>
    </row>
    <row r="3137" spans="1:9" ht="9" customHeight="1">
      <c r="A3137"/>
      <c r="B3137"/>
      <c r="C3137"/>
      <c r="D3137"/>
      <c r="E3137"/>
      <c r="F3137"/>
      <c r="G3137"/>
      <c r="H3137"/>
      <c r="I3137" s="77"/>
    </row>
    <row r="3138" spans="1:9" ht="9" customHeight="1">
      <c r="A3138"/>
      <c r="B3138"/>
      <c r="C3138"/>
      <c r="D3138"/>
      <c r="E3138"/>
      <c r="F3138"/>
      <c r="G3138"/>
      <c r="H3138"/>
      <c r="I3138" s="77"/>
    </row>
    <row r="3139" spans="1:9" ht="9" customHeight="1">
      <c r="A3139"/>
      <c r="B3139"/>
      <c r="C3139"/>
      <c r="D3139"/>
      <c r="E3139"/>
      <c r="F3139"/>
      <c r="G3139"/>
      <c r="H3139"/>
      <c r="I3139" s="77"/>
    </row>
    <row r="3140" spans="1:9" ht="9" customHeight="1">
      <c r="A3140"/>
      <c r="B3140"/>
      <c r="C3140"/>
      <c r="D3140"/>
      <c r="E3140"/>
      <c r="F3140"/>
      <c r="G3140"/>
      <c r="H3140"/>
      <c r="I3140" s="77"/>
    </row>
    <row r="3141" spans="1:9" ht="9" customHeight="1">
      <c r="A3141"/>
      <c r="B3141"/>
      <c r="C3141"/>
      <c r="D3141"/>
      <c r="E3141"/>
      <c r="F3141"/>
      <c r="G3141"/>
      <c r="H3141"/>
      <c r="I3141" s="77"/>
    </row>
    <row r="3142" spans="1:9" ht="9" customHeight="1">
      <c r="A3142"/>
      <c r="B3142"/>
      <c r="C3142"/>
      <c r="D3142"/>
      <c r="E3142"/>
      <c r="F3142"/>
      <c r="G3142"/>
      <c r="H3142"/>
      <c r="I3142" s="77"/>
    </row>
    <row r="3143" spans="1:9" ht="9" customHeight="1">
      <c r="A3143"/>
      <c r="B3143"/>
      <c r="C3143"/>
      <c r="D3143"/>
      <c r="E3143"/>
      <c r="F3143"/>
      <c r="G3143"/>
      <c r="H3143"/>
      <c r="I3143" s="77"/>
    </row>
    <row r="3144" spans="1:9" ht="9" customHeight="1">
      <c r="A3144"/>
      <c r="B3144"/>
      <c r="C3144"/>
      <c r="D3144"/>
      <c r="E3144"/>
      <c r="F3144"/>
      <c r="G3144"/>
      <c r="H3144"/>
      <c r="I3144" s="77"/>
    </row>
    <row r="3145" spans="1:9" ht="9" customHeight="1">
      <c r="A3145"/>
      <c r="B3145"/>
      <c r="C3145"/>
      <c r="D3145"/>
      <c r="E3145"/>
      <c r="F3145"/>
      <c r="G3145"/>
      <c r="H3145"/>
      <c r="I3145" s="77"/>
    </row>
    <row r="3146" spans="1:9" ht="9" customHeight="1">
      <c r="A3146"/>
      <c r="B3146"/>
      <c r="C3146"/>
      <c r="D3146"/>
      <c r="E3146"/>
      <c r="F3146"/>
      <c r="G3146"/>
      <c r="H3146"/>
      <c r="I3146" s="77"/>
    </row>
    <row r="3147" spans="1:9" ht="9" customHeight="1">
      <c r="A3147"/>
      <c r="B3147"/>
      <c r="C3147"/>
      <c r="D3147"/>
      <c r="E3147"/>
      <c r="F3147"/>
      <c r="G3147"/>
      <c r="H3147"/>
      <c r="I3147" s="77"/>
    </row>
    <row r="3148" spans="1:9" ht="9" customHeight="1">
      <c r="A3148"/>
      <c r="B3148"/>
      <c r="C3148"/>
      <c r="D3148"/>
      <c r="E3148"/>
      <c r="F3148"/>
      <c r="G3148"/>
      <c r="H3148"/>
      <c r="I3148" s="77"/>
    </row>
    <row r="3149" spans="1:9" ht="9" customHeight="1">
      <c r="A3149"/>
      <c r="B3149"/>
      <c r="C3149"/>
      <c r="D3149"/>
      <c r="E3149"/>
      <c r="F3149"/>
      <c r="G3149"/>
      <c r="H3149"/>
      <c r="I3149" s="77"/>
    </row>
    <row r="3150" spans="1:9" ht="9" customHeight="1">
      <c r="A3150"/>
      <c r="B3150"/>
      <c r="C3150"/>
      <c r="D3150"/>
      <c r="E3150"/>
      <c r="F3150"/>
      <c r="G3150"/>
      <c r="H3150"/>
      <c r="I3150" s="77"/>
    </row>
    <row r="3151" spans="1:9" ht="9" customHeight="1">
      <c r="A3151"/>
      <c r="B3151"/>
      <c r="C3151"/>
      <c r="D3151"/>
      <c r="E3151"/>
      <c r="F3151"/>
      <c r="G3151"/>
      <c r="H3151"/>
      <c r="I3151" s="77"/>
    </row>
    <row r="3152" spans="1:9" ht="9" customHeight="1">
      <c r="A3152"/>
      <c r="B3152"/>
      <c r="C3152"/>
      <c r="D3152"/>
      <c r="E3152"/>
      <c r="F3152"/>
      <c r="G3152"/>
      <c r="H3152"/>
      <c r="I3152" s="77"/>
    </row>
    <row r="3153" spans="1:9" ht="9" customHeight="1">
      <c r="A3153"/>
      <c r="B3153"/>
      <c r="C3153"/>
      <c r="D3153"/>
      <c r="E3153"/>
      <c r="F3153"/>
      <c r="G3153"/>
      <c r="H3153"/>
      <c r="I3153" s="77"/>
    </row>
    <row r="3154" spans="1:9" ht="9" customHeight="1">
      <c r="A3154"/>
      <c r="B3154"/>
      <c r="C3154"/>
      <c r="D3154"/>
      <c r="E3154"/>
      <c r="F3154"/>
      <c r="G3154"/>
      <c r="H3154"/>
      <c r="I3154" s="77"/>
    </row>
    <row r="3155" spans="1:9" ht="9" customHeight="1">
      <c r="A3155"/>
      <c r="B3155"/>
      <c r="C3155"/>
      <c r="D3155"/>
      <c r="E3155"/>
      <c r="F3155"/>
      <c r="G3155"/>
      <c r="H3155"/>
      <c r="I3155" s="77"/>
    </row>
    <row r="3156" spans="1:9" ht="9" customHeight="1">
      <c r="A3156"/>
      <c r="B3156"/>
      <c r="C3156"/>
      <c r="D3156"/>
      <c r="E3156"/>
      <c r="F3156"/>
      <c r="G3156"/>
      <c r="H3156"/>
      <c r="I3156" s="77"/>
    </row>
    <row r="3157" spans="1:9" ht="9" customHeight="1">
      <c r="A3157"/>
      <c r="B3157"/>
      <c r="C3157"/>
      <c r="D3157"/>
      <c r="E3157"/>
      <c r="F3157"/>
      <c r="G3157"/>
      <c r="H3157"/>
      <c r="I3157" s="77"/>
    </row>
    <row r="3158" spans="1:9" ht="9" customHeight="1">
      <c r="A3158"/>
      <c r="B3158"/>
      <c r="C3158"/>
      <c r="D3158"/>
      <c r="E3158"/>
      <c r="F3158"/>
      <c r="G3158"/>
      <c r="H3158"/>
      <c r="I3158" s="77"/>
    </row>
    <row r="3159" spans="1:9" ht="9" customHeight="1">
      <c r="A3159"/>
      <c r="B3159"/>
      <c r="C3159"/>
      <c r="D3159"/>
      <c r="E3159"/>
      <c r="F3159"/>
      <c r="G3159"/>
      <c r="H3159"/>
      <c r="I3159" s="77"/>
    </row>
    <row r="3160" spans="1:9" ht="9" customHeight="1">
      <c r="A3160"/>
      <c r="B3160"/>
      <c r="C3160"/>
      <c r="D3160"/>
      <c r="E3160"/>
      <c r="F3160"/>
      <c r="G3160"/>
      <c r="H3160"/>
      <c r="I3160" s="77"/>
    </row>
    <row r="3161" spans="1:9" ht="9" customHeight="1">
      <c r="A3161"/>
      <c r="B3161"/>
      <c r="C3161"/>
      <c r="D3161"/>
      <c r="E3161"/>
      <c r="F3161"/>
      <c r="G3161"/>
      <c r="H3161"/>
      <c r="I3161" s="77"/>
    </row>
    <row r="3162" spans="1:9" ht="9" customHeight="1">
      <c r="A3162"/>
      <c r="B3162"/>
      <c r="C3162"/>
      <c r="D3162"/>
      <c r="E3162"/>
      <c r="F3162"/>
      <c r="G3162"/>
      <c r="H3162"/>
      <c r="I3162" s="77"/>
    </row>
    <row r="3163" spans="1:9" ht="9" customHeight="1">
      <c r="A3163"/>
      <c r="B3163"/>
      <c r="C3163"/>
      <c r="D3163"/>
      <c r="E3163"/>
      <c r="F3163"/>
      <c r="G3163"/>
      <c r="H3163"/>
      <c r="I3163" s="77"/>
    </row>
    <row r="3164" spans="1:9" ht="9" customHeight="1">
      <c r="A3164"/>
      <c r="B3164"/>
      <c r="C3164"/>
      <c r="D3164"/>
      <c r="E3164"/>
      <c r="F3164"/>
      <c r="G3164"/>
      <c r="H3164"/>
      <c r="I3164" s="77"/>
    </row>
    <row r="3165" spans="1:9" ht="9" customHeight="1">
      <c r="A3165"/>
      <c r="B3165"/>
      <c r="C3165"/>
      <c r="D3165"/>
      <c r="E3165"/>
      <c r="F3165"/>
      <c r="G3165"/>
      <c r="H3165"/>
      <c r="I3165" s="77"/>
    </row>
    <row r="3166" spans="1:9" ht="9" customHeight="1">
      <c r="A3166"/>
      <c r="B3166"/>
      <c r="C3166"/>
      <c r="D3166"/>
      <c r="E3166"/>
      <c r="F3166"/>
      <c r="G3166"/>
      <c r="H3166"/>
      <c r="I3166" s="77"/>
    </row>
    <row r="3167" spans="1:9" ht="9" customHeight="1">
      <c r="A3167"/>
      <c r="B3167"/>
      <c r="C3167"/>
      <c r="D3167"/>
      <c r="E3167"/>
      <c r="F3167"/>
      <c r="G3167"/>
      <c r="H3167"/>
      <c r="I3167" s="77"/>
    </row>
    <row r="3168" spans="1:9" ht="9" customHeight="1">
      <c r="A3168"/>
      <c r="B3168"/>
      <c r="C3168"/>
      <c r="D3168"/>
      <c r="E3168"/>
      <c r="F3168"/>
      <c r="G3168"/>
      <c r="H3168"/>
      <c r="I3168" s="77"/>
    </row>
    <row r="3169" spans="1:9" ht="9" customHeight="1">
      <c r="A3169"/>
      <c r="B3169"/>
      <c r="C3169"/>
      <c r="D3169"/>
      <c r="E3169"/>
      <c r="F3169"/>
      <c r="G3169"/>
      <c r="H3169"/>
      <c r="I3169" s="77"/>
    </row>
    <row r="3170" spans="1:9" ht="9" customHeight="1">
      <c r="A3170"/>
      <c r="B3170"/>
      <c r="C3170"/>
      <c r="D3170"/>
      <c r="E3170"/>
      <c r="F3170"/>
      <c r="G3170"/>
      <c r="H3170"/>
      <c r="I3170" s="77"/>
    </row>
    <row r="3171" spans="1:9" ht="9" customHeight="1">
      <c r="A3171"/>
      <c r="B3171"/>
      <c r="C3171"/>
      <c r="D3171"/>
      <c r="E3171"/>
      <c r="F3171"/>
      <c r="G3171"/>
      <c r="H3171"/>
      <c r="I3171" s="77"/>
    </row>
    <row r="3172" spans="1:9" ht="9" customHeight="1">
      <c r="A3172"/>
      <c r="B3172"/>
      <c r="C3172"/>
      <c r="D3172"/>
      <c r="E3172"/>
      <c r="F3172"/>
      <c r="G3172"/>
      <c r="H3172"/>
      <c r="I3172" s="77"/>
    </row>
    <row r="3173" spans="1:9" ht="9" customHeight="1">
      <c r="A3173"/>
      <c r="B3173"/>
      <c r="C3173"/>
      <c r="D3173"/>
      <c r="E3173"/>
      <c r="F3173"/>
      <c r="G3173"/>
      <c r="H3173"/>
      <c r="I3173" s="77"/>
    </row>
    <row r="3174" spans="1:9" ht="9" customHeight="1">
      <c r="A3174"/>
      <c r="B3174"/>
      <c r="C3174"/>
      <c r="D3174"/>
      <c r="E3174"/>
      <c r="F3174"/>
      <c r="G3174"/>
      <c r="H3174"/>
      <c r="I3174" s="77"/>
    </row>
    <row r="3175" spans="1:9" ht="9" customHeight="1">
      <c r="A3175"/>
      <c r="B3175"/>
      <c r="C3175"/>
      <c r="D3175"/>
      <c r="E3175"/>
      <c r="F3175"/>
      <c r="G3175"/>
      <c r="H3175"/>
      <c r="I3175" s="77"/>
    </row>
    <row r="3176" spans="1:9" ht="9" customHeight="1">
      <c r="A3176"/>
      <c r="B3176"/>
      <c r="C3176"/>
      <c r="D3176"/>
      <c r="E3176"/>
      <c r="F3176"/>
      <c r="G3176"/>
      <c r="H3176"/>
      <c r="I3176" s="77"/>
    </row>
    <row r="3177" spans="1:9" ht="9" customHeight="1">
      <c r="A3177"/>
      <c r="B3177"/>
      <c r="C3177"/>
      <c r="D3177"/>
      <c r="E3177"/>
      <c r="F3177"/>
      <c r="G3177"/>
      <c r="H3177"/>
      <c r="I3177" s="77"/>
    </row>
    <row r="3178" spans="1:9" ht="9" customHeight="1">
      <c r="A3178"/>
      <c r="B3178"/>
      <c r="C3178"/>
      <c r="D3178"/>
      <c r="E3178"/>
      <c r="F3178"/>
      <c r="G3178"/>
      <c r="H3178"/>
      <c r="I3178" s="77"/>
    </row>
    <row r="3179" spans="1:9" ht="9" customHeight="1">
      <c r="A3179"/>
      <c r="B3179"/>
      <c r="C3179"/>
      <c r="D3179"/>
      <c r="E3179"/>
      <c r="F3179"/>
      <c r="G3179"/>
      <c r="H3179"/>
      <c r="I3179" s="77"/>
    </row>
    <row r="3180" spans="1:9" ht="9" customHeight="1">
      <c r="A3180"/>
      <c r="B3180"/>
      <c r="C3180"/>
      <c r="D3180"/>
      <c r="E3180"/>
      <c r="F3180"/>
      <c r="G3180"/>
      <c r="H3180"/>
      <c r="I3180" s="77"/>
    </row>
    <row r="3181" spans="1:9" ht="9" customHeight="1">
      <c r="A3181"/>
      <c r="B3181"/>
      <c r="C3181"/>
      <c r="D3181"/>
      <c r="E3181"/>
      <c r="F3181"/>
      <c r="G3181"/>
      <c r="H3181"/>
      <c r="I3181" s="77"/>
    </row>
    <row r="3182" spans="1:9" ht="9" customHeight="1">
      <c r="A3182"/>
      <c r="B3182"/>
      <c r="C3182"/>
      <c r="D3182"/>
      <c r="E3182"/>
      <c r="F3182"/>
      <c r="G3182"/>
      <c r="H3182"/>
      <c r="I3182" s="77"/>
    </row>
    <row r="3183" spans="1:9" ht="9" customHeight="1">
      <c r="A3183"/>
      <c r="B3183"/>
      <c r="C3183"/>
      <c r="D3183"/>
      <c r="E3183"/>
      <c r="F3183"/>
      <c r="G3183"/>
      <c r="H3183"/>
      <c r="I3183" s="77"/>
    </row>
    <row r="3184" spans="1:9" ht="9" customHeight="1">
      <c r="A3184"/>
      <c r="B3184"/>
      <c r="C3184"/>
      <c r="D3184"/>
      <c r="E3184"/>
      <c r="F3184"/>
      <c r="G3184"/>
      <c r="H3184"/>
      <c r="I3184" s="77"/>
    </row>
    <row r="3185" spans="1:9" ht="9" customHeight="1">
      <c r="A3185"/>
      <c r="B3185"/>
      <c r="C3185"/>
      <c r="D3185"/>
      <c r="E3185"/>
      <c r="F3185"/>
      <c r="G3185"/>
      <c r="H3185"/>
      <c r="I3185" s="77"/>
    </row>
    <row r="3186" spans="1:9" ht="9" customHeight="1">
      <c r="A3186"/>
      <c r="B3186"/>
      <c r="C3186"/>
      <c r="D3186"/>
      <c r="E3186"/>
      <c r="F3186"/>
      <c r="G3186"/>
      <c r="H3186"/>
      <c r="I3186" s="77"/>
    </row>
    <row r="3187" spans="1:9" ht="9" customHeight="1">
      <c r="A3187"/>
      <c r="B3187"/>
      <c r="C3187"/>
      <c r="D3187"/>
      <c r="E3187"/>
      <c r="F3187"/>
      <c r="G3187"/>
      <c r="H3187"/>
      <c r="I3187" s="77"/>
    </row>
    <row r="3188" spans="1:9" ht="9" customHeight="1">
      <c r="A3188"/>
      <c r="B3188"/>
      <c r="C3188"/>
      <c r="D3188"/>
      <c r="E3188"/>
      <c r="F3188"/>
      <c r="G3188"/>
      <c r="H3188"/>
      <c r="I3188" s="77"/>
    </row>
    <row r="3189" spans="1:9" ht="9" customHeight="1">
      <c r="A3189"/>
      <c r="B3189"/>
      <c r="C3189"/>
      <c r="D3189"/>
      <c r="E3189"/>
      <c r="F3189"/>
      <c r="G3189"/>
      <c r="H3189"/>
      <c r="I3189" s="77"/>
    </row>
    <row r="3190" spans="1:9" ht="9" customHeight="1">
      <c r="A3190"/>
      <c r="B3190"/>
      <c r="C3190"/>
      <c r="D3190"/>
      <c r="E3190"/>
      <c r="F3190"/>
      <c r="G3190"/>
      <c r="H3190"/>
      <c r="I3190" s="77"/>
    </row>
    <row r="3191" spans="1:9" ht="9" customHeight="1">
      <c r="A3191"/>
      <c r="B3191"/>
      <c r="C3191"/>
      <c r="D3191"/>
      <c r="E3191"/>
      <c r="F3191"/>
      <c r="G3191"/>
      <c r="H3191"/>
      <c r="I3191" s="77"/>
    </row>
    <row r="3192" spans="1:9" ht="9" customHeight="1">
      <c r="A3192"/>
      <c r="B3192"/>
      <c r="C3192"/>
      <c r="D3192"/>
      <c r="E3192"/>
      <c r="F3192"/>
      <c r="G3192"/>
      <c r="H3192"/>
      <c r="I3192" s="77"/>
    </row>
    <row r="3193" spans="1:9" ht="9" customHeight="1">
      <c r="A3193"/>
      <c r="B3193"/>
      <c r="C3193"/>
      <c r="D3193"/>
      <c r="E3193"/>
      <c r="F3193"/>
      <c r="G3193"/>
      <c r="H3193"/>
      <c r="I3193" s="77"/>
    </row>
    <row r="3194" spans="1:9" ht="9" customHeight="1">
      <c r="A3194"/>
      <c r="B3194"/>
      <c r="C3194"/>
      <c r="D3194"/>
      <c r="E3194"/>
      <c r="F3194"/>
      <c r="G3194"/>
      <c r="H3194"/>
      <c r="I3194" s="77"/>
    </row>
    <row r="3195" spans="1:9" ht="9" customHeight="1">
      <c r="A3195"/>
      <c r="B3195"/>
      <c r="C3195"/>
      <c r="D3195"/>
      <c r="E3195"/>
      <c r="F3195"/>
      <c r="G3195"/>
      <c r="H3195"/>
      <c r="I3195" s="77"/>
    </row>
    <row r="3196" spans="1:9" ht="9" customHeight="1">
      <c r="A3196"/>
      <c r="B3196"/>
      <c r="C3196"/>
      <c r="D3196"/>
      <c r="E3196"/>
      <c r="F3196"/>
      <c r="G3196"/>
      <c r="H3196"/>
      <c r="I3196" s="77"/>
    </row>
    <row r="3197" spans="1:9" ht="9" customHeight="1">
      <c r="A3197"/>
      <c r="B3197"/>
      <c r="C3197"/>
      <c r="D3197"/>
      <c r="E3197"/>
      <c r="F3197"/>
      <c r="G3197"/>
      <c r="H3197"/>
      <c r="I3197" s="77"/>
    </row>
    <row r="3198" spans="1:9" ht="9" customHeight="1">
      <c r="A3198"/>
      <c r="B3198"/>
      <c r="C3198"/>
      <c r="D3198"/>
      <c r="E3198"/>
      <c r="F3198"/>
      <c r="G3198"/>
      <c r="H3198"/>
      <c r="I3198" s="77"/>
    </row>
    <row r="3199" spans="1:9" ht="9" customHeight="1">
      <c r="A3199"/>
      <c r="B3199"/>
      <c r="C3199"/>
      <c r="D3199"/>
      <c r="E3199"/>
      <c r="F3199"/>
      <c r="G3199"/>
      <c r="H3199"/>
      <c r="I3199" s="77"/>
    </row>
    <row r="3200" spans="1:9" ht="9" customHeight="1">
      <c r="A3200"/>
      <c r="B3200"/>
      <c r="C3200"/>
      <c r="D3200"/>
      <c r="E3200"/>
      <c r="F3200"/>
      <c r="G3200"/>
      <c r="H3200"/>
      <c r="I3200" s="77"/>
    </row>
    <row r="3201" spans="1:9" ht="9" customHeight="1">
      <c r="A3201"/>
      <c r="B3201"/>
      <c r="C3201"/>
      <c r="D3201"/>
      <c r="E3201"/>
      <c r="F3201"/>
      <c r="G3201"/>
      <c r="H3201"/>
      <c r="I3201" s="77"/>
    </row>
    <row r="3202" spans="1:9" ht="9" customHeight="1">
      <c r="A3202"/>
      <c r="B3202"/>
      <c r="C3202"/>
      <c r="D3202"/>
      <c r="E3202"/>
      <c r="F3202"/>
      <c r="G3202"/>
      <c r="H3202"/>
      <c r="I3202" s="77"/>
    </row>
    <row r="3203" spans="1:9" ht="9" customHeight="1">
      <c r="A3203"/>
      <c r="B3203"/>
      <c r="C3203"/>
      <c r="D3203"/>
      <c r="E3203"/>
      <c r="F3203"/>
      <c r="G3203"/>
      <c r="H3203"/>
      <c r="I3203" s="77"/>
    </row>
    <row r="3204" spans="1:9" ht="9" customHeight="1">
      <c r="A3204"/>
      <c r="B3204"/>
      <c r="C3204"/>
      <c r="D3204"/>
      <c r="E3204"/>
      <c r="F3204"/>
      <c r="G3204"/>
      <c r="H3204"/>
      <c r="I3204" s="77"/>
    </row>
    <row r="3205" spans="1:9" ht="9" customHeight="1">
      <c r="A3205"/>
      <c r="B3205"/>
      <c r="C3205"/>
      <c r="D3205"/>
      <c r="E3205"/>
      <c r="F3205"/>
      <c r="G3205"/>
      <c r="H3205"/>
      <c r="I3205" s="77"/>
    </row>
    <row r="3206" spans="1:9" ht="9" customHeight="1">
      <c r="A3206"/>
      <c r="B3206"/>
      <c r="C3206"/>
      <c r="D3206"/>
      <c r="E3206"/>
      <c r="F3206"/>
      <c r="G3206"/>
      <c r="H3206"/>
      <c r="I3206" s="77"/>
    </row>
    <row r="3207" spans="1:9" ht="9" customHeight="1">
      <c r="A3207"/>
      <c r="B3207"/>
      <c r="C3207"/>
      <c r="D3207"/>
      <c r="E3207"/>
      <c r="F3207"/>
      <c r="G3207"/>
      <c r="H3207"/>
      <c r="I3207" s="77"/>
    </row>
    <row r="3208" spans="1:9" ht="9" customHeight="1">
      <c r="A3208"/>
      <c r="B3208"/>
      <c r="C3208"/>
      <c r="D3208"/>
      <c r="E3208"/>
      <c r="F3208"/>
      <c r="G3208"/>
      <c r="H3208"/>
      <c r="I3208" s="77"/>
    </row>
    <row r="3209" spans="1:9" ht="9" customHeight="1">
      <c r="A3209"/>
      <c r="B3209"/>
      <c r="C3209"/>
      <c r="D3209"/>
      <c r="E3209"/>
      <c r="F3209"/>
      <c r="G3209"/>
      <c r="H3209"/>
      <c r="I3209" s="77"/>
    </row>
    <row r="3210" spans="1:9" ht="9" customHeight="1">
      <c r="A3210"/>
      <c r="B3210"/>
      <c r="C3210"/>
      <c r="D3210"/>
      <c r="E3210"/>
      <c r="F3210"/>
      <c r="G3210"/>
      <c r="H3210"/>
      <c r="I3210" s="77"/>
    </row>
    <row r="3211" spans="1:9" ht="9" customHeight="1">
      <c r="A3211"/>
      <c r="B3211"/>
      <c r="C3211"/>
      <c r="D3211"/>
      <c r="E3211"/>
      <c r="F3211"/>
      <c r="G3211"/>
      <c r="H3211"/>
      <c r="I3211" s="77"/>
    </row>
    <row r="3212" spans="1:9" ht="9" customHeight="1">
      <c r="A3212"/>
      <c r="B3212"/>
      <c r="C3212"/>
      <c r="D3212"/>
      <c r="E3212"/>
      <c r="F3212"/>
      <c r="G3212"/>
      <c r="H3212"/>
      <c r="I3212" s="77"/>
    </row>
    <row r="3213" spans="1:9" ht="9" customHeight="1">
      <c r="A3213"/>
      <c r="B3213"/>
      <c r="C3213"/>
      <c r="D3213"/>
      <c r="E3213"/>
      <c r="F3213"/>
      <c r="G3213"/>
      <c r="H3213"/>
      <c r="I3213" s="77"/>
    </row>
    <row r="3214" spans="1:9" ht="9" customHeight="1">
      <c r="A3214"/>
      <c r="B3214"/>
      <c r="C3214"/>
      <c r="D3214"/>
      <c r="E3214"/>
      <c r="F3214"/>
      <c r="G3214"/>
      <c r="H3214"/>
      <c r="I3214" s="77"/>
    </row>
    <row r="3215" spans="1:9" ht="9" customHeight="1">
      <c r="A3215"/>
      <c r="B3215"/>
      <c r="C3215"/>
      <c r="D3215"/>
      <c r="E3215"/>
      <c r="F3215"/>
      <c r="G3215"/>
      <c r="H3215"/>
      <c r="I3215" s="77"/>
    </row>
    <row r="3216" spans="1:9" ht="9" customHeight="1">
      <c r="A3216"/>
      <c r="B3216"/>
      <c r="C3216"/>
      <c r="D3216"/>
      <c r="E3216"/>
      <c r="F3216"/>
      <c r="G3216"/>
      <c r="H3216"/>
      <c r="I3216" s="77"/>
    </row>
    <row r="3217" spans="1:9" ht="9" customHeight="1">
      <c r="A3217"/>
      <c r="B3217"/>
      <c r="C3217"/>
      <c r="D3217"/>
      <c r="E3217"/>
      <c r="F3217"/>
      <c r="G3217"/>
      <c r="H3217"/>
      <c r="I3217" s="77"/>
    </row>
    <row r="3218" spans="1:9" ht="9" customHeight="1">
      <c r="A3218"/>
      <c r="B3218"/>
      <c r="C3218"/>
      <c r="D3218"/>
      <c r="E3218"/>
      <c r="F3218"/>
      <c r="G3218"/>
      <c r="H3218"/>
      <c r="I3218" s="77"/>
    </row>
    <row r="3219" spans="1:9" ht="9" customHeight="1">
      <c r="A3219"/>
      <c r="B3219"/>
      <c r="C3219"/>
      <c r="D3219"/>
      <c r="E3219"/>
      <c r="F3219"/>
      <c r="G3219"/>
      <c r="H3219"/>
      <c r="I3219" s="77"/>
    </row>
    <row r="3220" spans="1:9" ht="9" customHeight="1">
      <c r="A3220"/>
      <c r="B3220"/>
      <c r="C3220"/>
      <c r="D3220"/>
      <c r="E3220"/>
      <c r="F3220"/>
      <c r="G3220"/>
      <c r="H3220"/>
      <c r="I3220" s="77"/>
    </row>
    <row r="3221" spans="1:9" ht="9" customHeight="1">
      <c r="A3221"/>
      <c r="B3221"/>
      <c r="C3221"/>
      <c r="D3221"/>
      <c r="E3221"/>
      <c r="F3221"/>
      <c r="G3221"/>
      <c r="H3221"/>
      <c r="I3221" s="77"/>
    </row>
    <row r="3222" spans="1:9" ht="9" customHeight="1">
      <c r="A3222"/>
      <c r="B3222"/>
      <c r="C3222"/>
      <c r="D3222"/>
      <c r="E3222"/>
      <c r="F3222"/>
      <c r="G3222"/>
      <c r="H3222"/>
      <c r="I3222" s="77"/>
    </row>
    <row r="3223" spans="1:9" ht="9" customHeight="1">
      <c r="A3223"/>
      <c r="B3223"/>
      <c r="C3223"/>
      <c r="D3223"/>
      <c r="E3223"/>
      <c r="F3223"/>
      <c r="G3223"/>
      <c r="H3223"/>
      <c r="I3223" s="77"/>
    </row>
    <row r="3224" spans="1:9" ht="9" customHeight="1">
      <c r="A3224"/>
      <c r="B3224"/>
      <c r="C3224"/>
      <c r="D3224"/>
      <c r="E3224"/>
      <c r="F3224"/>
      <c r="G3224"/>
      <c r="H3224"/>
      <c r="I3224" s="77"/>
    </row>
    <row r="3225" spans="1:9" ht="9" customHeight="1">
      <c r="A3225"/>
      <c r="B3225"/>
      <c r="C3225"/>
      <c r="D3225"/>
      <c r="E3225"/>
      <c r="F3225"/>
      <c r="G3225"/>
      <c r="H3225"/>
      <c r="I3225" s="77"/>
    </row>
    <row r="3226" spans="1:9" ht="9" customHeight="1">
      <c r="A3226"/>
      <c r="B3226"/>
      <c r="C3226"/>
      <c r="D3226"/>
      <c r="E3226"/>
      <c r="F3226"/>
      <c r="G3226"/>
      <c r="H3226"/>
      <c r="I3226" s="77"/>
    </row>
    <row r="3227" spans="1:9" ht="9" customHeight="1">
      <c r="A3227"/>
      <c r="B3227"/>
      <c r="C3227"/>
      <c r="D3227"/>
      <c r="E3227"/>
      <c r="F3227"/>
      <c r="G3227"/>
      <c r="H3227"/>
      <c r="I3227" s="77"/>
    </row>
    <row r="3228" spans="1:9" ht="9" customHeight="1">
      <c r="A3228"/>
      <c r="B3228"/>
      <c r="C3228"/>
      <c r="D3228"/>
      <c r="E3228"/>
      <c r="F3228"/>
      <c r="G3228"/>
      <c r="H3228"/>
      <c r="I3228" s="77"/>
    </row>
    <row r="3229" spans="1:9" ht="9" customHeight="1">
      <c r="A3229"/>
      <c r="B3229"/>
      <c r="C3229"/>
      <c r="D3229"/>
      <c r="E3229"/>
      <c r="F3229"/>
      <c r="G3229"/>
      <c r="H3229"/>
      <c r="I3229" s="77"/>
    </row>
    <row r="3230" spans="1:9" ht="9" customHeight="1">
      <c r="A3230"/>
      <c r="B3230"/>
      <c r="C3230"/>
      <c r="D3230"/>
      <c r="E3230"/>
      <c r="F3230"/>
      <c r="G3230"/>
      <c r="H3230"/>
      <c r="I3230" s="77"/>
    </row>
    <row r="3231" spans="1:9" ht="9" customHeight="1">
      <c r="A3231"/>
      <c r="B3231"/>
      <c r="C3231"/>
      <c r="D3231"/>
      <c r="E3231"/>
      <c r="F3231"/>
      <c r="G3231"/>
      <c r="H3231"/>
      <c r="I3231" s="77"/>
    </row>
    <row r="3232" spans="1:9" ht="9" customHeight="1">
      <c r="A3232"/>
      <c r="B3232"/>
      <c r="C3232"/>
      <c r="D3232"/>
      <c r="E3232"/>
      <c r="F3232"/>
      <c r="G3232"/>
      <c r="H3232"/>
      <c r="I3232" s="77"/>
    </row>
    <row r="3233" spans="1:9" ht="9" customHeight="1">
      <c r="A3233"/>
      <c r="B3233"/>
      <c r="C3233"/>
      <c r="D3233"/>
      <c r="E3233"/>
      <c r="F3233"/>
      <c r="G3233"/>
      <c r="H3233"/>
      <c r="I3233" s="77"/>
    </row>
    <row r="3234" spans="1:9" ht="9" customHeight="1">
      <c r="A3234"/>
      <c r="B3234"/>
      <c r="C3234"/>
      <c r="D3234"/>
      <c r="E3234"/>
      <c r="F3234"/>
      <c r="G3234"/>
      <c r="H3234"/>
      <c r="I3234" s="77"/>
    </row>
    <row r="3235" spans="1:9" ht="9" customHeight="1">
      <c r="A3235"/>
      <c r="B3235"/>
      <c r="C3235"/>
      <c r="D3235"/>
      <c r="E3235"/>
      <c r="F3235"/>
      <c r="G3235"/>
      <c r="H3235"/>
      <c r="I3235" s="77"/>
    </row>
    <row r="3236" spans="1:9" ht="9" customHeight="1">
      <c r="A3236"/>
      <c r="B3236"/>
      <c r="C3236"/>
      <c r="D3236"/>
      <c r="E3236"/>
      <c r="F3236"/>
      <c r="G3236"/>
      <c r="H3236"/>
      <c r="I3236" s="77"/>
    </row>
    <row r="3237" spans="1:9" ht="9" customHeight="1">
      <c r="A3237"/>
      <c r="B3237"/>
      <c r="C3237"/>
      <c r="D3237"/>
      <c r="E3237"/>
      <c r="F3237"/>
      <c r="G3237"/>
      <c r="H3237"/>
      <c r="I3237" s="77"/>
    </row>
    <row r="3238" spans="1:9" ht="9" customHeight="1">
      <c r="A3238"/>
      <c r="B3238"/>
      <c r="C3238"/>
      <c r="D3238"/>
      <c r="E3238"/>
      <c r="F3238"/>
      <c r="G3238"/>
      <c r="H3238"/>
      <c r="I3238" s="77"/>
    </row>
    <row r="3239" spans="1:9" ht="9" customHeight="1">
      <c r="A3239"/>
      <c r="B3239"/>
      <c r="C3239"/>
      <c r="D3239"/>
      <c r="E3239"/>
      <c r="F3239"/>
      <c r="G3239"/>
      <c r="H3239"/>
      <c r="I3239" s="77"/>
    </row>
    <row r="3240" spans="1:9" ht="9" customHeight="1">
      <c r="A3240"/>
      <c r="B3240"/>
      <c r="C3240"/>
      <c r="D3240"/>
      <c r="E3240"/>
      <c r="F3240"/>
      <c r="G3240"/>
      <c r="H3240"/>
      <c r="I3240" s="77"/>
    </row>
    <row r="3241" spans="1:9" ht="9" customHeight="1">
      <c r="A3241"/>
      <c r="B3241"/>
      <c r="C3241"/>
      <c r="D3241"/>
      <c r="E3241"/>
      <c r="F3241"/>
      <c r="G3241"/>
      <c r="H3241"/>
      <c r="I3241" s="77"/>
    </row>
    <row r="3242" spans="1:9" ht="9" customHeight="1">
      <c r="A3242"/>
      <c r="B3242"/>
      <c r="C3242"/>
      <c r="D3242"/>
      <c r="E3242"/>
      <c r="F3242"/>
      <c r="G3242"/>
      <c r="H3242"/>
      <c r="I3242" s="77"/>
    </row>
    <row r="3243" spans="1:9" ht="9" customHeight="1">
      <c r="A3243"/>
      <c r="B3243"/>
      <c r="C3243"/>
      <c r="D3243"/>
      <c r="E3243"/>
      <c r="F3243"/>
      <c r="G3243"/>
      <c r="H3243"/>
      <c r="I3243" s="77"/>
    </row>
    <row r="3244" spans="1:9" ht="9" customHeight="1">
      <c r="A3244"/>
      <c r="B3244"/>
      <c r="C3244"/>
      <c r="D3244"/>
      <c r="E3244"/>
      <c r="F3244"/>
      <c r="G3244"/>
      <c r="H3244"/>
      <c r="I3244" s="77"/>
    </row>
    <row r="3245" spans="1:9" ht="9" customHeight="1">
      <c r="A3245"/>
      <c r="B3245"/>
      <c r="C3245"/>
      <c r="D3245"/>
      <c r="E3245"/>
      <c r="F3245"/>
      <c r="G3245"/>
      <c r="H3245"/>
      <c r="I3245" s="77"/>
    </row>
    <row r="3246" spans="1:9" ht="9" customHeight="1">
      <c r="A3246"/>
      <c r="B3246"/>
      <c r="C3246"/>
      <c r="D3246"/>
      <c r="E3246"/>
      <c r="F3246"/>
      <c r="G3246"/>
      <c r="H3246"/>
      <c r="I3246" s="77"/>
    </row>
    <row r="3247" spans="1:9" ht="9" customHeight="1">
      <c r="A3247"/>
      <c r="B3247"/>
      <c r="C3247"/>
      <c r="D3247"/>
      <c r="E3247"/>
      <c r="F3247"/>
      <c r="G3247"/>
      <c r="H3247"/>
      <c r="I3247" s="77"/>
    </row>
    <row r="3248" spans="1:9" ht="9" customHeight="1">
      <c r="A3248"/>
      <c r="B3248"/>
      <c r="C3248"/>
      <c r="D3248"/>
      <c r="E3248"/>
      <c r="F3248"/>
      <c r="G3248"/>
      <c r="H3248"/>
      <c r="I3248" s="77"/>
    </row>
    <row r="3249" spans="1:9" ht="9" customHeight="1">
      <c r="A3249"/>
      <c r="B3249"/>
      <c r="C3249"/>
      <c r="D3249"/>
      <c r="E3249"/>
      <c r="F3249"/>
      <c r="G3249"/>
      <c r="H3249"/>
      <c r="I3249" s="77"/>
    </row>
    <row r="3250" spans="1:9" ht="9" customHeight="1">
      <c r="A3250"/>
      <c r="B3250"/>
      <c r="C3250"/>
      <c r="D3250"/>
      <c r="E3250"/>
      <c r="F3250"/>
      <c r="G3250"/>
      <c r="H3250"/>
      <c r="I3250" s="77"/>
    </row>
    <row r="3251" spans="1:9" ht="9" customHeight="1">
      <c r="A3251"/>
      <c r="B3251"/>
      <c r="C3251"/>
      <c r="D3251"/>
      <c r="E3251"/>
      <c r="F3251"/>
      <c r="G3251"/>
      <c r="H3251"/>
      <c r="I3251" s="77"/>
    </row>
    <row r="3252" spans="1:9" ht="9" customHeight="1">
      <c r="A3252"/>
      <c r="B3252"/>
      <c r="C3252"/>
      <c r="D3252"/>
      <c r="E3252"/>
      <c r="F3252"/>
      <c r="G3252"/>
      <c r="H3252"/>
      <c r="I3252" s="77"/>
    </row>
    <row r="3253" spans="1:9" ht="9" customHeight="1">
      <c r="A3253"/>
      <c r="B3253"/>
      <c r="C3253"/>
      <c r="D3253"/>
      <c r="E3253"/>
      <c r="F3253"/>
      <c r="G3253"/>
      <c r="H3253"/>
      <c r="I3253" s="77"/>
    </row>
    <row r="3254" spans="1:9" ht="9" customHeight="1">
      <c r="A3254"/>
      <c r="B3254"/>
      <c r="C3254"/>
      <c r="D3254"/>
      <c r="E3254"/>
      <c r="F3254"/>
      <c r="G3254"/>
      <c r="H3254"/>
      <c r="I3254" s="77"/>
    </row>
    <row r="3255" spans="1:9" ht="9" customHeight="1">
      <c r="A3255"/>
      <c r="B3255"/>
      <c r="C3255"/>
      <c r="D3255"/>
      <c r="E3255"/>
      <c r="F3255"/>
      <c r="G3255"/>
      <c r="H3255"/>
      <c r="I3255" s="77"/>
    </row>
    <row r="3256" spans="1:9" ht="9" customHeight="1">
      <c r="A3256"/>
      <c r="B3256"/>
      <c r="C3256"/>
      <c r="D3256"/>
      <c r="E3256"/>
      <c r="F3256"/>
      <c r="G3256"/>
      <c r="H3256"/>
      <c r="I3256" s="77"/>
    </row>
    <row r="3257" spans="1:9" ht="9" customHeight="1">
      <c r="A3257"/>
      <c r="B3257"/>
      <c r="C3257"/>
      <c r="D3257"/>
      <c r="E3257"/>
      <c r="F3257"/>
      <c r="G3257"/>
      <c r="H3257"/>
      <c r="I3257" s="77"/>
    </row>
    <row r="3258" spans="1:9" ht="9" customHeight="1">
      <c r="A3258"/>
      <c r="B3258"/>
      <c r="C3258"/>
      <c r="D3258"/>
      <c r="E3258"/>
      <c r="F3258"/>
      <c r="G3258"/>
      <c r="H3258"/>
      <c r="I3258" s="77"/>
    </row>
    <row r="3259" spans="1:9" ht="9" customHeight="1">
      <c r="A3259"/>
      <c r="B3259"/>
      <c r="C3259"/>
      <c r="D3259"/>
      <c r="E3259"/>
      <c r="F3259"/>
      <c r="G3259"/>
      <c r="H3259"/>
      <c r="I3259" s="77"/>
    </row>
    <row r="3260" spans="1:9" ht="9" customHeight="1">
      <c r="A3260"/>
      <c r="B3260"/>
      <c r="C3260"/>
      <c r="D3260"/>
      <c r="E3260"/>
      <c r="F3260"/>
      <c r="G3260"/>
      <c r="H3260"/>
      <c r="I3260" s="77"/>
    </row>
    <row r="3261" spans="1:9" ht="9" customHeight="1">
      <c r="A3261"/>
      <c r="B3261"/>
      <c r="C3261"/>
      <c r="D3261"/>
      <c r="E3261"/>
      <c r="F3261"/>
      <c r="G3261"/>
      <c r="H3261"/>
      <c r="I3261" s="77"/>
    </row>
    <row r="3262" spans="1:9" ht="9" customHeight="1">
      <c r="A3262"/>
      <c r="B3262"/>
      <c r="C3262"/>
      <c r="D3262"/>
      <c r="E3262"/>
      <c r="F3262"/>
      <c r="G3262"/>
      <c r="H3262"/>
      <c r="I3262" s="77"/>
    </row>
    <row r="3263" spans="1:9" ht="9" customHeight="1">
      <c r="A3263"/>
      <c r="B3263"/>
      <c r="C3263"/>
      <c r="D3263"/>
      <c r="E3263"/>
      <c r="F3263"/>
      <c r="G3263"/>
      <c r="H3263"/>
      <c r="I3263" s="77"/>
    </row>
    <row r="3264" spans="1:9" ht="9" customHeight="1">
      <c r="A3264"/>
      <c r="B3264"/>
      <c r="C3264"/>
      <c r="D3264"/>
      <c r="E3264"/>
      <c r="F3264"/>
      <c r="G3264"/>
      <c r="H3264"/>
      <c r="I3264" s="77"/>
    </row>
    <row r="3265" spans="1:9" ht="9" customHeight="1">
      <c r="A3265"/>
      <c r="B3265"/>
      <c r="C3265"/>
      <c r="D3265"/>
      <c r="E3265"/>
      <c r="F3265"/>
      <c r="G3265"/>
      <c r="H3265"/>
      <c r="I3265" s="77"/>
    </row>
    <row r="3266" spans="1:9" ht="9" customHeight="1">
      <c r="A3266"/>
      <c r="B3266"/>
      <c r="C3266"/>
      <c r="D3266"/>
      <c r="E3266"/>
      <c r="F3266"/>
      <c r="G3266"/>
      <c r="H3266"/>
      <c r="I3266" s="77"/>
    </row>
    <row r="3267" spans="1:9" ht="9" customHeight="1">
      <c r="A3267"/>
      <c r="B3267"/>
      <c r="C3267"/>
      <c r="D3267"/>
      <c r="E3267"/>
      <c r="F3267"/>
      <c r="G3267"/>
      <c r="H3267"/>
      <c r="I3267" s="77"/>
    </row>
    <row r="3268" spans="1:9" ht="9" customHeight="1">
      <c r="A3268"/>
      <c r="B3268"/>
      <c r="C3268"/>
      <c r="D3268"/>
      <c r="E3268"/>
      <c r="F3268"/>
      <c r="G3268"/>
      <c r="H3268"/>
      <c r="I3268" s="77"/>
    </row>
    <row r="3269" spans="1:9" ht="9" customHeight="1">
      <c r="A3269"/>
      <c r="B3269"/>
      <c r="C3269"/>
      <c r="D3269"/>
      <c r="E3269"/>
      <c r="F3269"/>
      <c r="G3269"/>
      <c r="H3269"/>
      <c r="I3269" s="77"/>
    </row>
    <row r="3270" spans="1:9" ht="9" customHeight="1">
      <c r="A3270"/>
      <c r="B3270"/>
      <c r="C3270"/>
      <c r="D3270"/>
      <c r="E3270"/>
      <c r="F3270"/>
      <c r="G3270"/>
      <c r="H3270"/>
      <c r="I3270" s="77"/>
    </row>
    <row r="3271" spans="1:9" ht="9" customHeight="1">
      <c r="A3271"/>
      <c r="B3271"/>
      <c r="C3271"/>
      <c r="D3271"/>
      <c r="E3271"/>
      <c r="F3271"/>
      <c r="G3271"/>
      <c r="H3271"/>
      <c r="I3271" s="77"/>
    </row>
    <row r="3272" spans="1:9" ht="9" customHeight="1">
      <c r="A3272"/>
      <c r="B3272"/>
      <c r="C3272"/>
      <c r="D3272"/>
      <c r="E3272"/>
      <c r="F3272"/>
      <c r="G3272"/>
      <c r="H3272"/>
      <c r="I3272" s="77"/>
    </row>
    <row r="3273" spans="1:9" ht="9" customHeight="1">
      <c r="A3273"/>
      <c r="B3273"/>
      <c r="C3273"/>
      <c r="D3273"/>
      <c r="E3273"/>
      <c r="F3273"/>
      <c r="G3273"/>
      <c r="H3273"/>
      <c r="I3273" s="77"/>
    </row>
    <row r="3274" spans="1:9" ht="9" customHeight="1">
      <c r="A3274"/>
      <c r="B3274"/>
      <c r="C3274"/>
      <c r="D3274"/>
      <c r="E3274"/>
      <c r="F3274"/>
      <c r="G3274"/>
      <c r="H3274"/>
      <c r="I3274" s="77"/>
    </row>
    <row r="3275" spans="1:9" ht="9" customHeight="1">
      <c r="A3275"/>
      <c r="B3275"/>
      <c r="C3275"/>
      <c r="D3275"/>
      <c r="E3275"/>
      <c r="F3275"/>
      <c r="G3275"/>
      <c r="H3275"/>
      <c r="I3275" s="77"/>
    </row>
    <row r="3276" spans="1:9" ht="9" customHeight="1">
      <c r="A3276"/>
      <c r="B3276"/>
      <c r="C3276"/>
      <c r="D3276"/>
      <c r="E3276"/>
      <c r="F3276"/>
      <c r="G3276"/>
      <c r="H3276"/>
      <c r="I3276" s="77"/>
    </row>
    <row r="3277" spans="1:9" ht="9" customHeight="1">
      <c r="A3277"/>
      <c r="B3277"/>
      <c r="C3277"/>
      <c r="D3277"/>
      <c r="E3277"/>
      <c r="F3277"/>
      <c r="G3277"/>
      <c r="H3277"/>
      <c r="I3277" s="77"/>
    </row>
    <row r="3278" spans="1:9" ht="9" customHeight="1">
      <c r="A3278"/>
      <c r="B3278"/>
      <c r="C3278"/>
      <c r="D3278"/>
      <c r="E3278"/>
      <c r="F3278"/>
      <c r="G3278"/>
      <c r="H3278"/>
      <c r="I3278" s="77"/>
    </row>
    <row r="3279" spans="1:9" ht="9" customHeight="1">
      <c r="A3279"/>
      <c r="B3279"/>
      <c r="C3279"/>
      <c r="D3279"/>
      <c r="E3279"/>
      <c r="F3279"/>
      <c r="G3279"/>
      <c r="H3279"/>
      <c r="I3279" s="77"/>
    </row>
    <row r="3280" spans="1:9" ht="9" customHeight="1">
      <c r="A3280"/>
      <c r="B3280"/>
      <c r="C3280"/>
      <c r="D3280"/>
      <c r="E3280"/>
      <c r="F3280"/>
      <c r="G3280"/>
      <c r="H3280"/>
      <c r="I3280" s="77"/>
    </row>
    <row r="3281" spans="1:9" ht="9" customHeight="1">
      <c r="A3281"/>
      <c r="B3281"/>
      <c r="C3281"/>
      <c r="D3281"/>
      <c r="E3281"/>
      <c r="F3281"/>
      <c r="G3281"/>
      <c r="H3281"/>
      <c r="I3281" s="77"/>
    </row>
    <row r="3282" spans="1:9" ht="9" customHeight="1">
      <c r="A3282"/>
      <c r="B3282"/>
      <c r="C3282"/>
      <c r="D3282"/>
      <c r="E3282"/>
      <c r="F3282"/>
      <c r="G3282"/>
      <c r="H3282"/>
      <c r="I3282" s="77"/>
    </row>
    <row r="3283" spans="1:9" ht="9" customHeight="1">
      <c r="A3283"/>
      <c r="B3283"/>
      <c r="C3283"/>
      <c r="D3283"/>
      <c r="E3283"/>
      <c r="F3283"/>
      <c r="G3283"/>
      <c r="H3283"/>
      <c r="I3283" s="77"/>
    </row>
    <row r="3284" spans="1:9" ht="9" customHeight="1">
      <c r="A3284"/>
      <c r="B3284"/>
      <c r="C3284"/>
      <c r="D3284"/>
      <c r="E3284"/>
      <c r="F3284"/>
      <c r="G3284"/>
      <c r="H3284"/>
      <c r="I3284" s="77"/>
    </row>
    <row r="3285" spans="1:9" ht="9" customHeight="1">
      <c r="A3285"/>
      <c r="B3285"/>
      <c r="C3285"/>
      <c r="D3285"/>
      <c r="E3285"/>
      <c r="F3285"/>
      <c r="G3285"/>
      <c r="H3285"/>
      <c r="I3285" s="77"/>
    </row>
    <row r="3286" spans="1:9" ht="9" customHeight="1">
      <c r="A3286"/>
      <c r="B3286"/>
      <c r="C3286"/>
      <c r="D3286"/>
      <c r="E3286"/>
      <c r="F3286"/>
      <c r="G3286"/>
      <c r="H3286"/>
      <c r="I3286" s="77"/>
    </row>
    <row r="3287" spans="1:9" ht="9" customHeight="1">
      <c r="A3287"/>
      <c r="B3287"/>
      <c r="C3287"/>
      <c r="D3287"/>
      <c r="E3287"/>
      <c r="F3287"/>
      <c r="G3287"/>
      <c r="H3287"/>
      <c r="I3287" s="77"/>
    </row>
    <row r="3288" spans="1:9" ht="9" customHeight="1">
      <c r="A3288"/>
      <c r="B3288"/>
      <c r="C3288"/>
      <c r="D3288"/>
      <c r="E3288"/>
      <c r="F3288"/>
      <c r="G3288"/>
      <c r="H3288"/>
      <c r="I3288" s="77"/>
    </row>
    <row r="3289" spans="1:9" ht="9" customHeight="1">
      <c r="A3289"/>
      <c r="B3289"/>
      <c r="C3289"/>
      <c r="D3289"/>
      <c r="E3289"/>
      <c r="F3289"/>
      <c r="G3289"/>
      <c r="H3289"/>
      <c r="I3289" s="77"/>
    </row>
    <row r="3290" spans="1:9" ht="9" customHeight="1">
      <c r="A3290"/>
      <c r="B3290"/>
      <c r="C3290"/>
      <c r="D3290"/>
      <c r="E3290"/>
      <c r="F3290"/>
      <c r="G3290"/>
      <c r="H3290"/>
      <c r="I3290" s="77"/>
    </row>
    <row r="3291" spans="1:9" ht="9" customHeight="1">
      <c r="A3291"/>
      <c r="B3291"/>
      <c r="C3291"/>
      <c r="D3291"/>
      <c r="E3291"/>
      <c r="F3291"/>
      <c r="G3291"/>
      <c r="H3291"/>
      <c r="I3291" s="77"/>
    </row>
    <row r="3292" spans="1:9" ht="9" customHeight="1">
      <c r="A3292"/>
      <c r="B3292"/>
      <c r="C3292"/>
      <c r="D3292"/>
      <c r="E3292"/>
      <c r="F3292"/>
      <c r="G3292"/>
      <c r="H3292"/>
      <c r="I3292" s="77"/>
    </row>
    <row r="3293" spans="1:9" ht="9" customHeight="1">
      <c r="A3293"/>
      <c r="B3293"/>
      <c r="C3293"/>
      <c r="D3293"/>
      <c r="E3293"/>
      <c r="F3293"/>
      <c r="G3293"/>
      <c r="H3293"/>
      <c r="I3293" s="77"/>
    </row>
    <row r="3294" spans="1:9" ht="9" customHeight="1">
      <c r="A3294"/>
      <c r="B3294"/>
      <c r="C3294"/>
      <c r="D3294"/>
      <c r="E3294"/>
      <c r="F3294"/>
      <c r="G3294"/>
      <c r="H3294"/>
      <c r="I3294" s="77"/>
    </row>
    <row r="3295" spans="1:9" ht="9" customHeight="1">
      <c r="A3295"/>
      <c r="B3295"/>
      <c r="C3295"/>
      <c r="D3295"/>
      <c r="E3295"/>
      <c r="F3295"/>
      <c r="G3295"/>
      <c r="H3295"/>
      <c r="I3295" s="77"/>
    </row>
    <row r="3296" spans="1:9" ht="9" customHeight="1">
      <c r="A3296"/>
      <c r="B3296"/>
      <c r="C3296"/>
      <c r="D3296"/>
      <c r="E3296"/>
      <c r="F3296"/>
      <c r="G3296"/>
      <c r="H3296"/>
      <c r="I3296" s="77"/>
    </row>
    <row r="3297" spans="1:9" ht="9" customHeight="1">
      <c r="A3297"/>
      <c r="B3297"/>
      <c r="C3297"/>
      <c r="D3297"/>
      <c r="E3297"/>
      <c r="F3297"/>
      <c r="G3297"/>
      <c r="H3297"/>
      <c r="I3297" s="77"/>
    </row>
    <row r="3298" spans="1:9" ht="9" customHeight="1">
      <c r="A3298"/>
      <c r="B3298"/>
      <c r="C3298"/>
      <c r="D3298"/>
      <c r="E3298"/>
      <c r="F3298"/>
      <c r="G3298"/>
      <c r="H3298"/>
      <c r="I3298" s="77"/>
    </row>
    <row r="3299" spans="1:9" ht="9" customHeight="1">
      <c r="A3299"/>
      <c r="B3299"/>
      <c r="C3299"/>
      <c r="D3299"/>
      <c r="E3299"/>
      <c r="F3299"/>
      <c r="G3299"/>
      <c r="H3299"/>
      <c r="I3299" s="77"/>
    </row>
    <row r="3300" spans="1:9" ht="9" customHeight="1">
      <c r="A3300"/>
      <c r="B3300"/>
      <c r="C3300"/>
      <c r="D3300"/>
      <c r="E3300"/>
      <c r="F3300"/>
      <c r="G3300"/>
      <c r="H3300"/>
      <c r="I3300" s="77"/>
    </row>
    <row r="3301" spans="1:9" ht="9" customHeight="1">
      <c r="A3301"/>
      <c r="B3301"/>
      <c r="C3301"/>
      <c r="D3301"/>
      <c r="E3301"/>
      <c r="F3301"/>
      <c r="G3301"/>
      <c r="H3301"/>
      <c r="I3301" s="77"/>
    </row>
    <row r="3302" spans="1:9" ht="9" customHeight="1">
      <c r="A3302"/>
      <c r="B3302"/>
      <c r="C3302"/>
      <c r="D3302"/>
      <c r="E3302"/>
      <c r="F3302"/>
      <c r="G3302"/>
      <c r="H3302"/>
      <c r="I3302" s="77"/>
    </row>
    <row r="3303" spans="1:9" ht="9" customHeight="1">
      <c r="A3303"/>
      <c r="B3303"/>
      <c r="C3303"/>
      <c r="D3303"/>
      <c r="E3303"/>
      <c r="F3303"/>
      <c r="G3303"/>
      <c r="H3303"/>
      <c r="I3303" s="77"/>
    </row>
    <row r="3304" spans="1:9" ht="9" customHeight="1">
      <c r="A3304"/>
      <c r="B3304"/>
      <c r="C3304"/>
      <c r="D3304"/>
      <c r="E3304"/>
      <c r="F3304"/>
      <c r="G3304"/>
      <c r="H3304"/>
      <c r="I3304" s="77"/>
    </row>
    <row r="3305" spans="1:9" ht="9" customHeight="1">
      <c r="A3305"/>
      <c r="B3305"/>
      <c r="C3305"/>
      <c r="D3305"/>
      <c r="E3305"/>
      <c r="F3305"/>
      <c r="G3305"/>
      <c r="H3305"/>
      <c r="I3305" s="77"/>
    </row>
    <row r="3306" spans="1:9" ht="9" customHeight="1">
      <c r="A3306"/>
      <c r="B3306"/>
      <c r="C3306"/>
      <c r="D3306"/>
      <c r="E3306"/>
      <c r="F3306"/>
      <c r="G3306"/>
      <c r="H3306"/>
      <c r="I3306" s="77"/>
    </row>
    <row r="3307" spans="1:9" ht="9" customHeight="1">
      <c r="A3307"/>
      <c r="B3307"/>
      <c r="C3307"/>
      <c r="D3307"/>
      <c r="E3307"/>
      <c r="F3307"/>
      <c r="G3307"/>
      <c r="H3307"/>
      <c r="I3307" s="77"/>
    </row>
    <row r="3308" spans="1:9" ht="9" customHeight="1">
      <c r="A3308"/>
      <c r="B3308"/>
      <c r="C3308"/>
      <c r="D3308"/>
      <c r="E3308"/>
      <c r="F3308"/>
      <c r="G3308"/>
      <c r="H3308"/>
      <c r="I3308" s="77"/>
    </row>
    <row r="3309" spans="1:9" ht="9" customHeight="1">
      <c r="A3309"/>
      <c r="B3309"/>
      <c r="C3309"/>
      <c r="D3309"/>
      <c r="E3309"/>
      <c r="F3309"/>
      <c r="G3309"/>
      <c r="H3309"/>
      <c r="I3309" s="77"/>
    </row>
    <row r="3310" spans="1:9" ht="9" customHeight="1">
      <c r="A3310"/>
      <c r="B3310"/>
      <c r="C3310"/>
      <c r="D3310"/>
      <c r="E3310"/>
      <c r="F3310"/>
      <c r="G3310"/>
      <c r="H3310"/>
      <c r="I3310" s="77"/>
    </row>
    <row r="3311" spans="1:9" ht="9" customHeight="1">
      <c r="A3311"/>
      <c r="B3311"/>
      <c r="C3311"/>
      <c r="D3311"/>
      <c r="E3311"/>
      <c r="F3311"/>
      <c r="G3311"/>
      <c r="H3311"/>
      <c r="I3311" s="77"/>
    </row>
    <row r="3312" spans="1:9" ht="9" customHeight="1">
      <c r="A3312"/>
      <c r="B3312"/>
      <c r="C3312"/>
      <c r="D3312"/>
      <c r="E3312"/>
      <c r="F3312"/>
      <c r="G3312"/>
      <c r="H3312"/>
      <c r="I3312" s="77"/>
    </row>
    <row r="3313" spans="1:9" ht="9" customHeight="1">
      <c r="A3313"/>
      <c r="B3313"/>
      <c r="C3313"/>
      <c r="D3313"/>
      <c r="E3313"/>
      <c r="F3313"/>
      <c r="G3313"/>
      <c r="H3313"/>
      <c r="I3313" s="77"/>
    </row>
    <row r="3314" spans="1:9" ht="9" customHeight="1">
      <c r="A3314"/>
      <c r="B3314"/>
      <c r="C3314"/>
      <c r="D3314"/>
      <c r="E3314"/>
      <c r="F3314"/>
      <c r="G3314"/>
      <c r="H3314"/>
      <c r="I3314" s="77"/>
    </row>
    <row r="3315" spans="1:9" ht="9" customHeight="1">
      <c r="A3315"/>
      <c r="B3315"/>
      <c r="C3315"/>
      <c r="D3315"/>
      <c r="E3315"/>
      <c r="F3315"/>
      <c r="G3315"/>
      <c r="H3315"/>
      <c r="I3315" s="77"/>
    </row>
    <row r="3316" spans="1:9" ht="9" customHeight="1">
      <c r="A3316"/>
      <c r="B3316"/>
      <c r="C3316"/>
      <c r="D3316"/>
      <c r="E3316"/>
      <c r="F3316"/>
      <c r="G3316"/>
      <c r="H3316"/>
      <c r="I3316" s="77"/>
    </row>
    <row r="3317" spans="1:9" ht="9" customHeight="1">
      <c r="A3317"/>
      <c r="B3317"/>
      <c r="C3317"/>
      <c r="D3317"/>
      <c r="E3317"/>
      <c r="F3317"/>
      <c r="G3317"/>
      <c r="H3317"/>
      <c r="I3317" s="77"/>
    </row>
    <row r="3318" spans="1:9" ht="9" customHeight="1">
      <c r="A3318"/>
      <c r="B3318"/>
      <c r="C3318"/>
      <c r="D3318"/>
      <c r="E3318"/>
      <c r="F3318"/>
      <c r="G3318"/>
      <c r="H3318"/>
      <c r="I3318" s="77"/>
    </row>
    <row r="3319" spans="1:9" ht="9" customHeight="1">
      <c r="A3319"/>
      <c r="B3319"/>
      <c r="C3319"/>
      <c r="D3319"/>
      <c r="E3319"/>
      <c r="F3319"/>
      <c r="G3319"/>
      <c r="H3319"/>
      <c r="I3319" s="77"/>
    </row>
    <row r="3320" spans="1:9" ht="9" customHeight="1">
      <c r="A3320"/>
      <c r="B3320"/>
      <c r="C3320"/>
      <c r="D3320"/>
      <c r="E3320"/>
      <c r="F3320"/>
      <c r="G3320"/>
      <c r="H3320"/>
      <c r="I3320" s="77"/>
    </row>
    <row r="3321" spans="1:9" ht="9" customHeight="1">
      <c r="A3321"/>
      <c r="B3321"/>
      <c r="C3321"/>
      <c r="D3321"/>
      <c r="E3321"/>
      <c r="F3321"/>
      <c r="G3321"/>
      <c r="H3321"/>
      <c r="I3321" s="77"/>
    </row>
    <row r="3322" spans="1:9" ht="9" customHeight="1">
      <c r="A3322"/>
      <c r="B3322"/>
      <c r="C3322"/>
      <c r="D3322"/>
      <c r="E3322"/>
      <c r="F3322"/>
      <c r="G3322"/>
      <c r="H3322"/>
      <c r="I3322" s="77"/>
    </row>
    <row r="3323" spans="1:9" ht="9" customHeight="1">
      <c r="A3323"/>
      <c r="B3323"/>
      <c r="C3323"/>
      <c r="D3323"/>
      <c r="E3323"/>
      <c r="F3323"/>
      <c r="G3323"/>
      <c r="H3323"/>
      <c r="I3323" s="77"/>
    </row>
    <row r="3324" spans="1:9" ht="9" customHeight="1">
      <c r="A3324"/>
      <c r="B3324"/>
      <c r="C3324"/>
      <c r="D3324"/>
      <c r="E3324"/>
      <c r="F3324"/>
      <c r="G3324"/>
      <c r="H3324"/>
      <c r="I3324" s="77"/>
    </row>
    <row r="3325" spans="1:9" ht="9" customHeight="1">
      <c r="A3325"/>
      <c r="B3325"/>
      <c r="C3325"/>
      <c r="D3325"/>
      <c r="E3325"/>
      <c r="F3325"/>
      <c r="G3325"/>
      <c r="H3325"/>
      <c r="I3325" s="77"/>
    </row>
    <row r="3326" spans="1:9" ht="9" customHeight="1">
      <c r="A3326"/>
      <c r="B3326"/>
      <c r="C3326"/>
      <c r="D3326"/>
      <c r="E3326"/>
      <c r="F3326"/>
      <c r="G3326"/>
      <c r="H3326"/>
      <c r="I3326" s="77"/>
    </row>
    <row r="3327" spans="1:9" ht="9" customHeight="1">
      <c r="A3327"/>
      <c r="B3327"/>
      <c r="C3327"/>
      <c r="D3327"/>
      <c r="E3327"/>
      <c r="F3327"/>
      <c r="G3327"/>
      <c r="H3327"/>
      <c r="I3327" s="77"/>
    </row>
    <row r="3328" spans="1:9" ht="9" customHeight="1">
      <c r="A3328"/>
      <c r="B3328"/>
      <c r="C3328"/>
      <c r="D3328"/>
      <c r="E3328"/>
      <c r="F3328"/>
      <c r="G3328"/>
      <c r="H3328"/>
      <c r="I3328" s="77"/>
    </row>
    <row r="3329" spans="1:9" ht="9" customHeight="1">
      <c r="A3329"/>
      <c r="B3329"/>
      <c r="C3329"/>
      <c r="D3329"/>
      <c r="E3329"/>
      <c r="F3329"/>
      <c r="G3329"/>
      <c r="H3329"/>
      <c r="I3329" s="77"/>
    </row>
    <row r="3330" spans="1:9" ht="9" customHeight="1">
      <c r="A3330"/>
      <c r="B3330"/>
      <c r="C3330"/>
      <c r="D3330"/>
      <c r="E3330"/>
      <c r="F3330"/>
      <c r="G3330"/>
      <c r="H3330"/>
      <c r="I3330" s="77"/>
    </row>
    <row r="3331" spans="1:9" ht="9" customHeight="1">
      <c r="A3331"/>
      <c r="B3331"/>
      <c r="C3331"/>
      <c r="D3331"/>
      <c r="E3331"/>
      <c r="F3331"/>
      <c r="G3331"/>
      <c r="H3331"/>
      <c r="I3331" s="77"/>
    </row>
    <row r="3332" spans="1:9" ht="9" customHeight="1">
      <c r="A3332"/>
      <c r="B3332"/>
      <c r="C3332"/>
      <c r="D3332"/>
      <c r="E3332"/>
      <c r="F3332"/>
      <c r="G3332"/>
      <c r="H3332"/>
      <c r="I3332" s="77"/>
    </row>
    <row r="3333" spans="1:9" ht="9" customHeight="1">
      <c r="A3333"/>
      <c r="B3333"/>
      <c r="C3333"/>
      <c r="D3333"/>
      <c r="E3333"/>
      <c r="F3333"/>
      <c r="G3333"/>
      <c r="H3333"/>
      <c r="I3333" s="77"/>
    </row>
    <row r="3334" spans="1:9" ht="9" customHeight="1">
      <c r="A3334"/>
      <c r="B3334"/>
      <c r="C3334"/>
      <c r="D3334"/>
      <c r="E3334"/>
      <c r="F3334"/>
      <c r="G3334"/>
      <c r="H3334"/>
      <c r="I3334" s="77"/>
    </row>
    <row r="3335" spans="1:9" ht="9" customHeight="1">
      <c r="A3335"/>
      <c r="B3335"/>
      <c r="C3335"/>
      <c r="D3335"/>
      <c r="E3335"/>
      <c r="F3335"/>
      <c r="G3335"/>
      <c r="H3335"/>
      <c r="I3335" s="77"/>
    </row>
    <row r="3336" spans="1:9" ht="9" customHeight="1">
      <c r="A3336"/>
      <c r="B3336"/>
      <c r="C3336"/>
      <c r="D3336"/>
      <c r="E3336"/>
      <c r="F3336"/>
      <c r="G3336"/>
      <c r="H3336"/>
      <c r="I3336" s="77"/>
    </row>
    <row r="3337" spans="1:9" ht="9" customHeight="1">
      <c r="A3337"/>
      <c r="B3337"/>
      <c r="C3337"/>
      <c r="D3337"/>
      <c r="E3337"/>
      <c r="F3337"/>
      <c r="G3337"/>
      <c r="H3337"/>
      <c r="I3337" s="77"/>
    </row>
    <row r="3338" spans="1:9" ht="9" customHeight="1">
      <c r="A3338"/>
      <c r="B3338"/>
      <c r="C3338"/>
      <c r="D3338"/>
      <c r="E3338"/>
      <c r="F3338"/>
      <c r="G3338"/>
      <c r="H3338"/>
      <c r="I3338" s="77"/>
    </row>
    <row r="3339" spans="1:9" ht="9" customHeight="1">
      <c r="A3339"/>
      <c r="B3339"/>
      <c r="C3339"/>
      <c r="D3339"/>
      <c r="E3339"/>
      <c r="F3339"/>
      <c r="G3339"/>
      <c r="H3339"/>
      <c r="I3339" s="77"/>
    </row>
    <row r="3340" spans="1:9" ht="9" customHeight="1">
      <c r="A3340"/>
      <c r="B3340"/>
      <c r="C3340"/>
      <c r="D3340"/>
      <c r="E3340"/>
      <c r="F3340"/>
      <c r="G3340"/>
      <c r="H3340"/>
      <c r="I3340" s="77"/>
    </row>
    <row r="3341" spans="1:9" ht="9" customHeight="1">
      <c r="A3341"/>
      <c r="B3341"/>
      <c r="C3341"/>
      <c r="D3341"/>
      <c r="E3341"/>
      <c r="F3341"/>
      <c r="G3341"/>
      <c r="H3341"/>
      <c r="I3341" s="77"/>
    </row>
    <row r="3342" spans="1:9" ht="9" customHeight="1">
      <c r="A3342"/>
      <c r="B3342"/>
      <c r="C3342"/>
      <c r="D3342"/>
      <c r="E3342"/>
      <c r="F3342"/>
      <c r="G3342"/>
      <c r="H3342"/>
      <c r="I3342" s="77"/>
    </row>
    <row r="3343" spans="1:9" ht="9" customHeight="1">
      <c r="A3343"/>
      <c r="B3343"/>
      <c r="C3343"/>
      <c r="D3343"/>
      <c r="E3343"/>
      <c r="F3343"/>
      <c r="G3343"/>
      <c r="H3343"/>
      <c r="I3343" s="77"/>
    </row>
    <row r="3344" spans="1:9" ht="9" customHeight="1">
      <c r="A3344"/>
      <c r="B3344"/>
      <c r="C3344"/>
      <c r="D3344"/>
      <c r="E3344"/>
      <c r="F3344"/>
      <c r="G3344"/>
      <c r="H3344"/>
      <c r="I3344" s="77"/>
    </row>
    <row r="3345" spans="1:9" ht="9" customHeight="1">
      <c r="A3345"/>
      <c r="B3345"/>
      <c r="C3345"/>
      <c r="D3345"/>
      <c r="E3345"/>
      <c r="F3345"/>
      <c r="G3345"/>
      <c r="H3345"/>
      <c r="I3345" s="77"/>
    </row>
    <row r="3346" spans="1:9" ht="9" customHeight="1">
      <c r="A3346"/>
      <c r="B3346"/>
      <c r="C3346"/>
      <c r="D3346"/>
      <c r="E3346"/>
      <c r="F3346"/>
      <c r="G3346"/>
      <c r="H3346"/>
      <c r="I3346" s="77"/>
    </row>
    <row r="3347" spans="1:9" ht="9" customHeight="1">
      <c r="A3347"/>
      <c r="B3347"/>
      <c r="C3347"/>
      <c r="D3347"/>
      <c r="E3347"/>
      <c r="F3347"/>
      <c r="G3347"/>
      <c r="H3347"/>
      <c r="I3347" s="77"/>
    </row>
    <row r="3348" spans="1:9" ht="9" customHeight="1">
      <c r="A3348"/>
      <c r="B3348"/>
      <c r="C3348"/>
      <c r="D3348"/>
      <c r="E3348"/>
      <c r="F3348"/>
      <c r="G3348"/>
      <c r="H3348"/>
      <c r="I3348" s="77"/>
    </row>
    <row r="3349" spans="1:9" ht="9" customHeight="1">
      <c r="A3349"/>
      <c r="B3349"/>
      <c r="C3349"/>
      <c r="D3349"/>
      <c r="E3349"/>
      <c r="F3349"/>
      <c r="G3349"/>
      <c r="H3349"/>
      <c r="I3349" s="77"/>
    </row>
    <row r="3350" spans="1:9" ht="9" customHeight="1">
      <c r="A3350"/>
      <c r="B3350"/>
      <c r="C3350"/>
      <c r="D3350"/>
      <c r="E3350"/>
      <c r="F3350"/>
      <c r="G3350"/>
      <c r="H3350"/>
      <c r="I3350" s="77"/>
    </row>
    <row r="3351" spans="1:9" ht="9" customHeight="1">
      <c r="A3351"/>
      <c r="B3351"/>
      <c r="C3351"/>
      <c r="D3351"/>
      <c r="E3351"/>
      <c r="F3351"/>
      <c r="G3351"/>
      <c r="H3351"/>
      <c r="I3351" s="77"/>
    </row>
    <row r="3352" spans="1:9" ht="9" customHeight="1">
      <c r="A3352"/>
      <c r="B3352"/>
      <c r="C3352"/>
      <c r="D3352"/>
      <c r="E3352"/>
      <c r="F3352"/>
      <c r="G3352"/>
      <c r="H3352"/>
      <c r="I3352" s="77"/>
    </row>
    <row r="3353" spans="1:9" ht="9" customHeight="1">
      <c r="A3353"/>
      <c r="B3353"/>
      <c r="C3353"/>
      <c r="D3353"/>
      <c r="E3353"/>
      <c r="F3353"/>
      <c r="G3353"/>
      <c r="H3353"/>
      <c r="I3353" s="77"/>
    </row>
    <row r="3354" spans="1:9" ht="9" customHeight="1">
      <c r="A3354"/>
      <c r="B3354"/>
      <c r="C3354"/>
      <c r="D3354"/>
      <c r="E3354"/>
      <c r="F3354"/>
      <c r="G3354"/>
      <c r="H3354"/>
      <c r="I3354" s="77"/>
    </row>
    <row r="3355" spans="1:9" ht="9" customHeight="1">
      <c r="A3355"/>
      <c r="B3355"/>
      <c r="C3355"/>
      <c r="D3355"/>
      <c r="E3355"/>
      <c r="F3355"/>
      <c r="G3355"/>
      <c r="H3355"/>
      <c r="I3355" s="77"/>
    </row>
    <row r="3356" spans="1:9" ht="9" customHeight="1">
      <c r="A3356"/>
      <c r="B3356"/>
      <c r="C3356"/>
      <c r="D3356"/>
      <c r="E3356"/>
      <c r="F3356"/>
      <c r="G3356"/>
      <c r="H3356"/>
      <c r="I3356" s="77"/>
    </row>
    <row r="3357" spans="1:9" ht="9" customHeight="1">
      <c r="A3357"/>
      <c r="B3357"/>
      <c r="C3357"/>
      <c r="D3357"/>
      <c r="E3357"/>
      <c r="F3357"/>
      <c r="G3357"/>
      <c r="H3357"/>
      <c r="I3357" s="77"/>
    </row>
    <row r="3358" spans="1:9" ht="9" customHeight="1">
      <c r="A3358"/>
      <c r="B3358"/>
      <c r="C3358"/>
      <c r="D3358"/>
      <c r="E3358"/>
      <c r="F3358"/>
      <c r="G3358"/>
      <c r="H3358"/>
      <c r="I3358" s="77"/>
    </row>
    <row r="3359" spans="1:9" ht="9" customHeight="1">
      <c r="A3359"/>
      <c r="B3359"/>
      <c r="C3359"/>
      <c r="D3359"/>
      <c r="E3359"/>
      <c r="F3359"/>
      <c r="G3359"/>
      <c r="H3359"/>
      <c r="I3359" s="77"/>
    </row>
    <row r="3360" spans="1:9" ht="9" customHeight="1">
      <c r="A3360"/>
      <c r="B3360"/>
      <c r="C3360"/>
      <c r="D3360"/>
      <c r="E3360"/>
      <c r="F3360"/>
      <c r="G3360"/>
      <c r="H3360"/>
      <c r="I3360" s="77"/>
    </row>
    <row r="3361" spans="1:9" ht="9" customHeight="1">
      <c r="A3361"/>
      <c r="B3361"/>
      <c r="C3361"/>
      <c r="D3361"/>
      <c r="E3361"/>
      <c r="F3361"/>
      <c r="G3361"/>
      <c r="H3361"/>
      <c r="I3361" s="77"/>
    </row>
    <row r="3362" spans="1:9" ht="9" customHeight="1">
      <c r="A3362"/>
      <c r="B3362"/>
      <c r="C3362"/>
      <c r="D3362"/>
      <c r="E3362"/>
      <c r="F3362"/>
      <c r="G3362"/>
      <c r="H3362"/>
      <c r="I3362" s="77"/>
    </row>
    <row r="3363" spans="1:9" ht="9" customHeight="1">
      <c r="A3363"/>
      <c r="B3363"/>
      <c r="C3363"/>
      <c r="D3363"/>
      <c r="E3363"/>
      <c r="F3363"/>
      <c r="G3363"/>
      <c r="H3363"/>
      <c r="I3363" s="77"/>
    </row>
    <row r="3364" spans="1:9" ht="9" customHeight="1">
      <c r="A3364"/>
      <c r="B3364"/>
      <c r="C3364"/>
      <c r="D3364"/>
      <c r="E3364"/>
      <c r="F3364"/>
      <c r="G3364"/>
      <c r="H3364"/>
      <c r="I3364" s="77"/>
    </row>
    <row r="3365" spans="1:9" ht="9" customHeight="1">
      <c r="A3365"/>
      <c r="B3365"/>
      <c r="C3365"/>
      <c r="D3365"/>
      <c r="E3365"/>
      <c r="F3365"/>
      <c r="G3365"/>
      <c r="H3365"/>
      <c r="I3365" s="77"/>
    </row>
    <row r="3366" spans="1:9" ht="9" customHeight="1">
      <c r="A3366"/>
      <c r="B3366"/>
      <c r="C3366"/>
      <c r="D3366"/>
      <c r="E3366"/>
      <c r="F3366"/>
      <c r="G3366"/>
      <c r="H3366"/>
      <c r="I3366" s="77"/>
    </row>
    <row r="3367" spans="1:9" ht="9" customHeight="1">
      <c r="A3367"/>
      <c r="B3367"/>
      <c r="C3367"/>
      <c r="D3367"/>
      <c r="E3367"/>
      <c r="F3367"/>
      <c r="G3367"/>
      <c r="H3367"/>
      <c r="I3367" s="77"/>
    </row>
    <row r="3368" spans="1:9" ht="9" customHeight="1">
      <c r="A3368"/>
      <c r="B3368"/>
      <c r="C3368"/>
      <c r="D3368"/>
      <c r="E3368"/>
      <c r="F3368"/>
      <c r="G3368"/>
      <c r="H3368"/>
      <c r="I3368" s="77"/>
    </row>
    <row r="3369" spans="1:9" ht="9" customHeight="1">
      <c r="A3369"/>
      <c r="B3369"/>
      <c r="C3369"/>
      <c r="D3369"/>
      <c r="E3369"/>
      <c r="F3369"/>
      <c r="G3369"/>
      <c r="H3369"/>
      <c r="I3369" s="77"/>
    </row>
    <row r="3370" spans="1:9" ht="9" customHeight="1">
      <c r="A3370"/>
      <c r="B3370"/>
      <c r="C3370"/>
      <c r="D3370"/>
      <c r="E3370"/>
      <c r="F3370"/>
      <c r="G3370"/>
      <c r="H3370"/>
      <c r="I3370" s="77"/>
    </row>
    <row r="3371" spans="1:9" ht="9" customHeight="1">
      <c r="A3371"/>
      <c r="B3371"/>
      <c r="C3371"/>
      <c r="D3371"/>
      <c r="E3371"/>
      <c r="F3371"/>
      <c r="G3371"/>
      <c r="H3371"/>
      <c r="I3371" s="77"/>
    </row>
    <row r="3372" spans="1:9" ht="9" customHeight="1">
      <c r="A3372"/>
      <c r="B3372"/>
      <c r="C3372"/>
      <c r="D3372"/>
      <c r="E3372"/>
      <c r="F3372"/>
      <c r="G3372"/>
      <c r="H3372"/>
      <c r="I3372" s="77"/>
    </row>
    <row r="3373" spans="1:9" ht="9" customHeight="1">
      <c r="A3373"/>
      <c r="B3373"/>
      <c r="C3373"/>
      <c r="D3373"/>
      <c r="E3373"/>
      <c r="F3373"/>
      <c r="G3373"/>
      <c r="H3373"/>
      <c r="I3373" s="77"/>
    </row>
    <row r="3374" spans="1:9" ht="9" customHeight="1">
      <c r="A3374"/>
      <c r="B3374"/>
      <c r="C3374"/>
      <c r="D3374"/>
      <c r="E3374"/>
      <c r="F3374"/>
      <c r="G3374"/>
      <c r="H3374"/>
      <c r="I3374" s="77"/>
    </row>
    <row r="3375" spans="1:9" ht="9" customHeight="1">
      <c r="A3375"/>
      <c r="B3375"/>
      <c r="C3375"/>
      <c r="D3375"/>
      <c r="E3375"/>
      <c r="F3375"/>
      <c r="G3375"/>
      <c r="H3375"/>
      <c r="I3375" s="77"/>
    </row>
    <row r="3376" spans="1:9" ht="9" customHeight="1">
      <c r="A3376"/>
      <c r="B3376"/>
      <c r="C3376"/>
      <c r="D3376"/>
      <c r="E3376"/>
      <c r="F3376"/>
      <c r="G3376"/>
      <c r="H3376"/>
      <c r="I3376" s="77"/>
    </row>
    <row r="3377" spans="1:9" ht="9" customHeight="1">
      <c r="A3377"/>
      <c r="B3377"/>
      <c r="C3377"/>
      <c r="D3377"/>
      <c r="E3377"/>
      <c r="F3377"/>
      <c r="G3377"/>
      <c r="H3377"/>
      <c r="I3377" s="77"/>
    </row>
    <row r="3378" spans="1:9" ht="9" customHeight="1">
      <c r="A3378"/>
      <c r="B3378"/>
      <c r="C3378"/>
      <c r="D3378"/>
      <c r="E3378"/>
      <c r="F3378"/>
      <c r="G3378"/>
      <c r="H3378"/>
      <c r="I3378" s="77"/>
    </row>
    <row r="3379" spans="1:9" ht="9" customHeight="1">
      <c r="A3379"/>
      <c r="B3379"/>
      <c r="C3379"/>
      <c r="D3379"/>
      <c r="E3379"/>
      <c r="F3379"/>
      <c r="G3379"/>
      <c r="H3379"/>
      <c r="I3379" s="77"/>
    </row>
    <row r="3380" spans="1:9" ht="9" customHeight="1">
      <c r="A3380"/>
      <c r="B3380"/>
      <c r="C3380"/>
      <c r="D3380"/>
      <c r="E3380"/>
      <c r="F3380"/>
      <c r="G3380"/>
      <c r="H3380"/>
      <c r="I3380" s="77"/>
    </row>
    <row r="3381" spans="1:9" ht="9" customHeight="1">
      <c r="A3381"/>
      <c r="B3381"/>
      <c r="C3381"/>
      <c r="D3381"/>
      <c r="E3381"/>
      <c r="F3381"/>
      <c r="G3381"/>
      <c r="H3381"/>
      <c r="I3381" s="77"/>
    </row>
    <row r="3382" spans="1:9" ht="9" customHeight="1">
      <c r="A3382"/>
      <c r="B3382"/>
      <c r="C3382"/>
      <c r="D3382"/>
      <c r="E3382"/>
      <c r="F3382"/>
      <c r="G3382"/>
      <c r="H3382"/>
      <c r="I3382" s="77"/>
    </row>
    <row r="3383" spans="1:9" ht="9" customHeight="1">
      <c r="A3383"/>
      <c r="B3383"/>
      <c r="C3383"/>
      <c r="D3383"/>
      <c r="E3383"/>
      <c r="F3383"/>
      <c r="G3383"/>
      <c r="H3383"/>
      <c r="I3383" s="77"/>
    </row>
    <row r="3384" spans="1:9" ht="9" customHeight="1">
      <c r="A3384"/>
      <c r="B3384"/>
      <c r="C3384"/>
      <c r="D3384"/>
      <c r="E3384"/>
      <c r="F3384"/>
      <c r="G3384"/>
      <c r="H3384"/>
      <c r="I3384" s="77"/>
    </row>
    <row r="3385" spans="1:9" ht="9" customHeight="1">
      <c r="A3385"/>
      <c r="B3385"/>
      <c r="C3385"/>
      <c r="D3385"/>
      <c r="E3385"/>
      <c r="F3385"/>
      <c r="G3385"/>
      <c r="H3385"/>
      <c r="I3385" s="77"/>
    </row>
    <row r="3386" spans="1:9" ht="9" customHeight="1">
      <c r="A3386"/>
      <c r="B3386"/>
      <c r="C3386"/>
      <c r="D3386"/>
      <c r="E3386"/>
      <c r="F3386"/>
      <c r="G3386"/>
      <c r="H3386"/>
      <c r="I3386" s="77"/>
    </row>
    <row r="3387" spans="1:9" ht="9" customHeight="1">
      <c r="A3387"/>
      <c r="B3387"/>
      <c r="C3387"/>
      <c r="D3387"/>
      <c r="E3387"/>
      <c r="F3387"/>
      <c r="G3387"/>
      <c r="H3387"/>
      <c r="I3387" s="77"/>
    </row>
    <row r="3388" spans="1:9" ht="9" customHeight="1">
      <c r="A3388"/>
      <c r="B3388"/>
      <c r="C3388"/>
      <c r="D3388"/>
      <c r="E3388"/>
      <c r="F3388"/>
      <c r="G3388"/>
      <c r="H3388"/>
      <c r="I3388" s="77"/>
    </row>
    <row r="3389" spans="1:9" ht="9" customHeight="1">
      <c r="A3389"/>
      <c r="B3389"/>
      <c r="C3389"/>
      <c r="D3389"/>
      <c r="E3389"/>
      <c r="F3389"/>
      <c r="G3389"/>
      <c r="H3389"/>
      <c r="I3389" s="77"/>
    </row>
    <row r="3390" spans="1:9" ht="9" customHeight="1">
      <c r="A3390"/>
      <c r="B3390"/>
      <c r="C3390"/>
      <c r="D3390"/>
      <c r="E3390"/>
      <c r="F3390"/>
      <c r="G3390"/>
      <c r="H3390"/>
      <c r="I3390" s="77"/>
    </row>
    <row r="3391" spans="1:9" ht="9" customHeight="1">
      <c r="A3391"/>
      <c r="B3391"/>
      <c r="C3391"/>
      <c r="D3391"/>
      <c r="E3391"/>
      <c r="F3391"/>
      <c r="G3391"/>
      <c r="H3391"/>
      <c r="I3391" s="77"/>
    </row>
    <row r="3392" spans="1:9" ht="9" customHeight="1">
      <c r="A3392"/>
      <c r="B3392"/>
      <c r="C3392"/>
      <c r="D3392"/>
      <c r="E3392"/>
      <c r="F3392"/>
      <c r="G3392"/>
      <c r="H3392"/>
      <c r="I3392" s="77"/>
    </row>
    <row r="3393" spans="1:9" ht="9" customHeight="1">
      <c r="A3393"/>
      <c r="B3393"/>
      <c r="C3393"/>
      <c r="D3393"/>
      <c r="E3393"/>
      <c r="F3393"/>
      <c r="G3393"/>
      <c r="H3393"/>
      <c r="I3393" s="77"/>
    </row>
    <row r="3394" spans="1:9" ht="9" customHeight="1">
      <c r="A3394"/>
      <c r="B3394"/>
      <c r="C3394"/>
      <c r="D3394"/>
      <c r="E3394"/>
      <c r="F3394"/>
      <c r="G3394"/>
      <c r="H3394"/>
      <c r="I3394" s="77"/>
    </row>
    <row r="3395" spans="1:9" ht="9" customHeight="1">
      <c r="A3395"/>
      <c r="B3395"/>
      <c r="C3395"/>
      <c r="D3395"/>
      <c r="E3395"/>
      <c r="F3395"/>
      <c r="G3395"/>
      <c r="H3395"/>
      <c r="I3395" s="77"/>
    </row>
    <row r="3396" spans="1:9" ht="9" customHeight="1">
      <c r="A3396"/>
      <c r="B3396"/>
      <c r="C3396"/>
      <c r="D3396"/>
      <c r="E3396"/>
      <c r="F3396"/>
      <c r="G3396"/>
      <c r="H3396"/>
      <c r="I3396" s="77"/>
    </row>
    <row r="3397" spans="1:9" ht="9" customHeight="1">
      <c r="A3397"/>
      <c r="B3397"/>
      <c r="C3397"/>
      <c r="D3397"/>
      <c r="E3397"/>
      <c r="F3397"/>
      <c r="G3397"/>
      <c r="H3397"/>
      <c r="I3397" s="77"/>
    </row>
    <row r="3398" spans="1:9" ht="9" customHeight="1">
      <c r="A3398"/>
      <c r="B3398"/>
      <c r="C3398"/>
      <c r="D3398"/>
      <c r="E3398"/>
      <c r="F3398"/>
      <c r="G3398"/>
      <c r="H3398"/>
      <c r="I3398" s="77"/>
    </row>
    <row r="3399" spans="1:9" ht="9" customHeight="1">
      <c r="A3399"/>
      <c r="B3399"/>
      <c r="C3399"/>
      <c r="D3399"/>
      <c r="E3399"/>
      <c r="F3399"/>
      <c r="G3399"/>
      <c r="H3399"/>
      <c r="I3399" s="77"/>
    </row>
    <row r="3400" spans="1:9" ht="9" customHeight="1">
      <c r="A3400"/>
      <c r="B3400"/>
      <c r="C3400"/>
      <c r="D3400"/>
      <c r="E3400"/>
      <c r="F3400"/>
      <c r="G3400"/>
      <c r="H3400"/>
      <c r="I3400" s="77"/>
    </row>
    <row r="3401" spans="1:9" ht="9" customHeight="1">
      <c r="A3401"/>
      <c r="B3401"/>
      <c r="C3401"/>
      <c r="D3401"/>
      <c r="E3401"/>
      <c r="F3401"/>
      <c r="G3401"/>
      <c r="H3401"/>
      <c r="I3401" s="77"/>
    </row>
    <row r="3402" spans="1:9" ht="9" customHeight="1">
      <c r="A3402"/>
      <c r="B3402"/>
      <c r="C3402"/>
      <c r="D3402"/>
      <c r="E3402"/>
      <c r="F3402"/>
      <c r="G3402"/>
      <c r="H3402"/>
      <c r="I3402" s="77"/>
    </row>
    <row r="3403" spans="1:9" ht="9" customHeight="1">
      <c r="A3403"/>
      <c r="B3403"/>
      <c r="C3403"/>
      <c r="D3403"/>
      <c r="E3403"/>
      <c r="F3403"/>
      <c r="G3403"/>
      <c r="H3403"/>
      <c r="I3403" s="77"/>
    </row>
    <row r="3404" spans="1:9" ht="9" customHeight="1">
      <c r="A3404"/>
      <c r="B3404"/>
      <c r="C3404"/>
      <c r="D3404"/>
      <c r="E3404"/>
      <c r="F3404"/>
      <c r="G3404"/>
      <c r="H3404"/>
      <c r="I3404" s="77"/>
    </row>
    <row r="3405" spans="1:9" ht="9" customHeight="1">
      <c r="A3405"/>
      <c r="B3405"/>
      <c r="C3405"/>
      <c r="D3405"/>
      <c r="E3405"/>
      <c r="F3405"/>
      <c r="G3405"/>
      <c r="H3405"/>
      <c r="I3405" s="77"/>
    </row>
    <row r="3406" spans="1:9" ht="9" customHeight="1">
      <c r="A3406"/>
      <c r="B3406"/>
      <c r="C3406"/>
      <c r="D3406"/>
      <c r="E3406"/>
      <c r="F3406"/>
      <c r="G3406"/>
      <c r="H3406"/>
      <c r="I3406" s="77"/>
    </row>
    <row r="3407" spans="1:9" ht="9" customHeight="1">
      <c r="A3407"/>
      <c r="B3407"/>
      <c r="C3407"/>
      <c r="D3407"/>
      <c r="E3407"/>
      <c r="F3407"/>
      <c r="G3407"/>
      <c r="H3407"/>
      <c r="I3407" s="77"/>
    </row>
    <row r="3408" spans="1:9" ht="9" customHeight="1">
      <c r="A3408"/>
      <c r="B3408"/>
      <c r="C3408"/>
      <c r="D3408"/>
      <c r="E3408"/>
      <c r="F3408"/>
      <c r="G3408"/>
      <c r="H3408"/>
      <c r="I3408" s="77"/>
    </row>
    <row r="3409" spans="1:9" ht="9" customHeight="1">
      <c r="A3409"/>
      <c r="B3409"/>
      <c r="C3409"/>
      <c r="D3409"/>
      <c r="E3409"/>
      <c r="F3409"/>
      <c r="G3409"/>
      <c r="H3409"/>
      <c r="I3409" s="77"/>
    </row>
    <row r="3410" spans="1:9" ht="9" customHeight="1">
      <c r="A3410"/>
      <c r="B3410"/>
      <c r="C3410"/>
      <c r="D3410"/>
      <c r="E3410"/>
      <c r="F3410"/>
      <c r="G3410"/>
      <c r="H3410"/>
      <c r="I3410" s="77"/>
    </row>
    <row r="3411" spans="1:9" ht="9" customHeight="1">
      <c r="A3411"/>
      <c r="B3411"/>
      <c r="C3411"/>
      <c r="D3411"/>
      <c r="E3411"/>
      <c r="F3411"/>
      <c r="G3411"/>
      <c r="H3411"/>
      <c r="I3411" s="77"/>
    </row>
    <row r="3412" spans="1:9" ht="9" customHeight="1">
      <c r="A3412"/>
      <c r="B3412"/>
      <c r="C3412"/>
      <c r="D3412"/>
      <c r="E3412"/>
      <c r="F3412"/>
      <c r="G3412"/>
      <c r="H3412"/>
      <c r="I3412" s="77"/>
    </row>
    <row r="3413" spans="1:9" ht="9" customHeight="1">
      <c r="A3413"/>
      <c r="B3413"/>
      <c r="C3413"/>
      <c r="D3413"/>
      <c r="E3413"/>
      <c r="F3413"/>
      <c r="G3413"/>
      <c r="H3413"/>
      <c r="I3413" s="77"/>
    </row>
    <row r="3414" spans="1:9" ht="9" customHeight="1">
      <c r="A3414"/>
      <c r="B3414"/>
      <c r="C3414"/>
      <c r="D3414"/>
      <c r="E3414"/>
      <c r="F3414"/>
      <c r="G3414"/>
      <c r="H3414"/>
      <c r="I3414" s="77"/>
    </row>
    <row r="3415" spans="1:9" ht="9" customHeight="1">
      <c r="A3415"/>
      <c r="B3415"/>
      <c r="C3415"/>
      <c r="D3415"/>
      <c r="E3415"/>
      <c r="F3415"/>
      <c r="G3415"/>
      <c r="H3415"/>
      <c r="I3415" s="77"/>
    </row>
    <row r="3416" spans="1:9" ht="9" customHeight="1">
      <c r="A3416"/>
      <c r="B3416"/>
      <c r="C3416"/>
      <c r="D3416"/>
      <c r="E3416"/>
      <c r="F3416"/>
      <c r="G3416"/>
      <c r="H3416"/>
      <c r="I3416" s="77"/>
    </row>
    <row r="3417" spans="1:9" ht="9" customHeight="1">
      <c r="A3417"/>
      <c r="B3417"/>
      <c r="C3417"/>
      <c r="D3417"/>
      <c r="E3417"/>
      <c r="F3417"/>
      <c r="G3417"/>
      <c r="H3417"/>
      <c r="I3417" s="77"/>
    </row>
    <row r="3418" spans="1:9" ht="9" customHeight="1">
      <c r="A3418"/>
      <c r="B3418"/>
      <c r="C3418"/>
      <c r="D3418"/>
      <c r="E3418"/>
      <c r="F3418"/>
      <c r="G3418"/>
      <c r="H3418"/>
      <c r="I3418" s="77"/>
    </row>
    <row r="3419" spans="1:9" ht="9" customHeight="1">
      <c r="A3419"/>
      <c r="B3419"/>
      <c r="C3419"/>
      <c r="D3419"/>
      <c r="E3419"/>
      <c r="F3419"/>
      <c r="G3419"/>
      <c r="H3419"/>
      <c r="I3419" s="77"/>
    </row>
    <row r="3420" spans="1:9" ht="9" customHeight="1">
      <c r="A3420"/>
      <c r="B3420"/>
      <c r="C3420"/>
      <c r="D3420"/>
      <c r="E3420"/>
      <c r="F3420"/>
      <c r="G3420"/>
      <c r="H3420"/>
      <c r="I3420" s="77"/>
    </row>
    <row r="3421" spans="1:9" ht="9" customHeight="1">
      <c r="A3421"/>
      <c r="B3421"/>
      <c r="C3421"/>
      <c r="D3421"/>
      <c r="E3421"/>
      <c r="F3421"/>
      <c r="G3421"/>
      <c r="H3421"/>
      <c r="I3421" s="77"/>
    </row>
    <row r="3422" spans="1:9" ht="9" customHeight="1">
      <c r="A3422"/>
      <c r="B3422"/>
      <c r="C3422"/>
      <c r="D3422"/>
      <c r="E3422"/>
      <c r="F3422"/>
      <c r="G3422"/>
      <c r="H3422"/>
      <c r="I3422" s="77"/>
    </row>
    <row r="3423" spans="1:9" ht="9" customHeight="1">
      <c r="A3423"/>
      <c r="B3423"/>
      <c r="C3423"/>
      <c r="D3423"/>
      <c r="E3423"/>
      <c r="F3423"/>
      <c r="G3423"/>
      <c r="H3423"/>
      <c r="I3423" s="77"/>
    </row>
    <row r="3424" spans="1:9" ht="9" customHeight="1">
      <c r="A3424"/>
      <c r="B3424"/>
      <c r="C3424"/>
      <c r="D3424"/>
      <c r="E3424"/>
      <c r="F3424"/>
      <c r="G3424"/>
      <c r="H3424"/>
      <c r="I3424" s="77"/>
    </row>
    <row r="3425" spans="1:9" ht="9" customHeight="1">
      <c r="A3425"/>
      <c r="B3425"/>
      <c r="C3425"/>
      <c r="D3425"/>
      <c r="E3425"/>
      <c r="F3425"/>
      <c r="G3425"/>
      <c r="H3425"/>
      <c r="I3425" s="77"/>
    </row>
    <row r="3426" spans="1:9" ht="9" customHeight="1">
      <c r="A3426"/>
      <c r="B3426"/>
      <c r="C3426"/>
      <c r="D3426"/>
      <c r="E3426"/>
      <c r="F3426"/>
      <c r="G3426"/>
      <c r="H3426"/>
      <c r="I3426" s="77"/>
    </row>
    <row r="3427" spans="1:9" ht="9" customHeight="1">
      <c r="A3427"/>
      <c r="B3427"/>
      <c r="C3427"/>
      <c r="D3427"/>
      <c r="E3427"/>
      <c r="F3427"/>
      <c r="G3427"/>
      <c r="H3427"/>
      <c r="I3427" s="77"/>
    </row>
    <row r="3428" spans="1:9" ht="9" customHeight="1">
      <c r="A3428"/>
      <c r="B3428"/>
      <c r="C3428"/>
      <c r="D3428"/>
      <c r="E3428"/>
      <c r="F3428"/>
      <c r="G3428"/>
      <c r="H3428"/>
      <c r="I3428" s="77"/>
    </row>
    <row r="3429" spans="1:9" ht="9" customHeight="1">
      <c r="A3429"/>
      <c r="B3429"/>
      <c r="C3429"/>
      <c r="D3429"/>
      <c r="E3429"/>
      <c r="F3429"/>
      <c r="G3429"/>
      <c r="H3429"/>
      <c r="I3429" s="77"/>
    </row>
    <row r="3430" spans="1:9" ht="9" customHeight="1">
      <c r="A3430"/>
      <c r="B3430"/>
      <c r="C3430"/>
      <c r="D3430"/>
      <c r="E3430"/>
      <c r="F3430"/>
      <c r="G3430"/>
      <c r="H3430"/>
      <c r="I3430" s="77"/>
    </row>
    <row r="3431" spans="1:9" ht="9" customHeight="1">
      <c r="A3431"/>
      <c r="B3431"/>
      <c r="C3431"/>
      <c r="D3431"/>
      <c r="E3431"/>
      <c r="F3431"/>
      <c r="G3431"/>
      <c r="H3431"/>
      <c r="I3431" s="77"/>
    </row>
    <row r="3432" spans="1:9" ht="9" customHeight="1">
      <c r="A3432"/>
      <c r="B3432"/>
      <c r="C3432"/>
      <c r="D3432"/>
      <c r="E3432"/>
      <c r="F3432"/>
      <c r="G3432"/>
      <c r="H3432"/>
      <c r="I3432" s="77"/>
    </row>
    <row r="3433" spans="1:9" ht="9" customHeight="1">
      <c r="A3433"/>
      <c r="B3433"/>
      <c r="C3433"/>
      <c r="D3433"/>
      <c r="E3433"/>
      <c r="F3433"/>
      <c r="G3433"/>
      <c r="H3433"/>
      <c r="I3433" s="77"/>
    </row>
    <row r="3434" spans="1:9" ht="9" customHeight="1">
      <c r="A3434"/>
      <c r="B3434"/>
      <c r="C3434"/>
      <c r="D3434"/>
      <c r="E3434"/>
      <c r="F3434"/>
      <c r="G3434"/>
      <c r="H3434"/>
      <c r="I3434" s="77"/>
    </row>
    <row r="3435" spans="1:9" ht="9" customHeight="1">
      <c r="A3435"/>
      <c r="B3435"/>
      <c r="C3435"/>
      <c r="D3435"/>
      <c r="E3435"/>
      <c r="F3435"/>
      <c r="G3435"/>
      <c r="H3435"/>
      <c r="I3435" s="77"/>
    </row>
    <row r="3436" spans="1:9" ht="9" customHeight="1">
      <c r="A3436"/>
      <c r="B3436"/>
      <c r="C3436"/>
      <c r="D3436"/>
      <c r="E3436"/>
      <c r="F3436"/>
      <c r="G3436"/>
      <c r="H3436"/>
      <c r="I3436" s="77"/>
    </row>
    <row r="3437" spans="1:9" ht="9" customHeight="1">
      <c r="A3437"/>
      <c r="B3437"/>
      <c r="C3437"/>
      <c r="D3437"/>
      <c r="E3437"/>
      <c r="F3437"/>
      <c r="G3437"/>
      <c r="H3437"/>
      <c r="I3437" s="77"/>
    </row>
    <row r="3438" spans="1:9" ht="9" customHeight="1">
      <c r="A3438"/>
      <c r="B3438"/>
      <c r="C3438"/>
      <c r="D3438"/>
      <c r="E3438"/>
      <c r="F3438"/>
      <c r="G3438"/>
      <c r="H3438"/>
      <c r="I3438" s="77"/>
    </row>
    <row r="3439" spans="1:9" ht="9" customHeight="1">
      <c r="A3439"/>
      <c r="B3439"/>
      <c r="C3439"/>
      <c r="D3439"/>
      <c r="E3439"/>
      <c r="F3439"/>
      <c r="G3439"/>
      <c r="H3439"/>
      <c r="I3439" s="77"/>
    </row>
    <row r="3440" spans="1:9" ht="9" customHeight="1">
      <c r="A3440"/>
      <c r="B3440"/>
      <c r="C3440"/>
      <c r="D3440"/>
      <c r="E3440"/>
      <c r="F3440"/>
      <c r="G3440"/>
      <c r="H3440"/>
      <c r="I3440" s="77"/>
    </row>
    <row r="3441" spans="1:9" ht="9" customHeight="1">
      <c r="A3441"/>
      <c r="B3441"/>
      <c r="C3441"/>
      <c r="D3441"/>
      <c r="E3441"/>
      <c r="F3441"/>
      <c r="G3441"/>
      <c r="H3441"/>
      <c r="I3441" s="77"/>
    </row>
    <row r="3442" spans="1:9" ht="9" customHeight="1">
      <c r="A3442"/>
      <c r="B3442"/>
      <c r="C3442"/>
      <c r="D3442"/>
      <c r="E3442"/>
      <c r="F3442"/>
      <c r="G3442"/>
      <c r="H3442"/>
      <c r="I3442" s="77"/>
    </row>
    <row r="3443" spans="1:9" ht="9" customHeight="1">
      <c r="A3443"/>
      <c r="B3443"/>
      <c r="C3443"/>
      <c r="D3443"/>
      <c r="E3443"/>
      <c r="F3443"/>
      <c r="G3443"/>
      <c r="H3443"/>
      <c r="I3443" s="77"/>
    </row>
    <row r="3444" spans="1:9" ht="9" customHeight="1">
      <c r="A3444"/>
      <c r="B3444"/>
      <c r="C3444"/>
      <c r="D3444"/>
      <c r="E3444"/>
      <c r="F3444"/>
      <c r="G3444"/>
      <c r="H3444"/>
      <c r="I3444" s="77"/>
    </row>
    <row r="3445" spans="1:9" ht="9" customHeight="1">
      <c r="A3445"/>
      <c r="B3445"/>
      <c r="C3445"/>
      <c r="D3445"/>
      <c r="E3445"/>
      <c r="F3445"/>
      <c r="G3445"/>
      <c r="H3445"/>
      <c r="I3445" s="77"/>
    </row>
    <row r="3446" spans="1:9" ht="9" customHeight="1">
      <c r="A3446"/>
      <c r="B3446"/>
      <c r="C3446"/>
      <c r="D3446"/>
      <c r="E3446"/>
      <c r="F3446"/>
      <c r="G3446"/>
      <c r="H3446"/>
      <c r="I3446" s="77"/>
    </row>
    <row r="3447" spans="1:9" ht="9" customHeight="1">
      <c r="A3447"/>
      <c r="B3447"/>
      <c r="C3447"/>
      <c r="D3447"/>
      <c r="E3447"/>
      <c r="F3447"/>
      <c r="G3447"/>
      <c r="H3447"/>
      <c r="I3447" s="77"/>
    </row>
    <row r="3448" spans="1:9" ht="9" customHeight="1">
      <c r="A3448"/>
      <c r="B3448"/>
      <c r="C3448"/>
      <c r="D3448"/>
      <c r="E3448"/>
      <c r="F3448"/>
      <c r="G3448"/>
      <c r="H3448"/>
      <c r="I3448" s="77"/>
    </row>
    <row r="3449" spans="1:9" ht="9" customHeight="1">
      <c r="A3449"/>
      <c r="B3449"/>
      <c r="C3449"/>
      <c r="D3449"/>
      <c r="E3449"/>
      <c r="F3449"/>
      <c r="G3449"/>
      <c r="H3449"/>
      <c r="I3449" s="77"/>
    </row>
    <row r="3450" spans="1:9" ht="9" customHeight="1">
      <c r="A3450"/>
      <c r="B3450"/>
      <c r="C3450"/>
      <c r="D3450"/>
      <c r="E3450"/>
      <c r="F3450"/>
      <c r="G3450"/>
      <c r="H3450"/>
      <c r="I3450" s="77"/>
    </row>
    <row r="3451" spans="1:9" ht="9" customHeight="1">
      <c r="A3451"/>
      <c r="B3451"/>
      <c r="C3451"/>
      <c r="D3451"/>
      <c r="E3451"/>
      <c r="F3451"/>
      <c r="G3451"/>
      <c r="H3451"/>
      <c r="I3451" s="77"/>
    </row>
    <row r="3452" spans="1:9" ht="9" customHeight="1">
      <c r="A3452"/>
      <c r="B3452"/>
      <c r="C3452"/>
      <c r="D3452"/>
      <c r="E3452"/>
      <c r="F3452"/>
      <c r="G3452"/>
      <c r="H3452"/>
      <c r="I3452" s="77"/>
    </row>
    <row r="3453" spans="1:9" ht="9" customHeight="1">
      <c r="A3453"/>
      <c r="B3453"/>
      <c r="C3453"/>
      <c r="D3453"/>
      <c r="E3453"/>
      <c r="F3453"/>
      <c r="G3453"/>
      <c r="H3453"/>
      <c r="I3453" s="77"/>
    </row>
    <row r="3454" spans="1:9" ht="9" customHeight="1">
      <c r="A3454"/>
      <c r="B3454"/>
      <c r="C3454"/>
      <c r="D3454"/>
      <c r="E3454"/>
      <c r="F3454"/>
      <c r="G3454"/>
      <c r="H3454"/>
      <c r="I3454" s="77"/>
    </row>
    <row r="3455" spans="1:9" ht="9" customHeight="1">
      <c r="A3455"/>
      <c r="B3455"/>
      <c r="C3455"/>
      <c r="D3455"/>
      <c r="E3455"/>
      <c r="F3455"/>
      <c r="G3455"/>
      <c r="H3455"/>
      <c r="I3455" s="77"/>
    </row>
    <row r="3456" spans="1:9" ht="9" customHeight="1">
      <c r="A3456"/>
      <c r="B3456"/>
      <c r="C3456"/>
      <c r="D3456"/>
      <c r="E3456"/>
      <c r="F3456"/>
      <c r="G3456"/>
      <c r="H3456"/>
      <c r="I3456" s="77"/>
    </row>
    <row r="3457" spans="1:9" ht="9" customHeight="1">
      <c r="A3457"/>
      <c r="B3457"/>
      <c r="C3457"/>
      <c r="D3457"/>
      <c r="E3457"/>
      <c r="F3457"/>
      <c r="G3457"/>
      <c r="H3457"/>
      <c r="I3457" s="77"/>
    </row>
    <row r="3458" spans="1:9" ht="9" customHeight="1">
      <c r="A3458"/>
      <c r="B3458"/>
      <c r="C3458"/>
      <c r="D3458"/>
      <c r="E3458"/>
      <c r="F3458"/>
      <c r="G3458"/>
      <c r="H3458"/>
      <c r="I3458" s="77"/>
    </row>
    <row r="3459" spans="1:9" ht="9" customHeight="1">
      <c r="A3459"/>
      <c r="B3459"/>
      <c r="C3459"/>
      <c r="D3459"/>
      <c r="E3459"/>
      <c r="F3459"/>
      <c r="G3459"/>
      <c r="H3459"/>
      <c r="I3459" s="77"/>
    </row>
    <row r="3460" spans="1:9" ht="9" customHeight="1">
      <c r="A3460"/>
      <c r="B3460"/>
      <c r="C3460"/>
      <c r="D3460"/>
      <c r="E3460"/>
      <c r="F3460"/>
      <c r="G3460"/>
      <c r="H3460"/>
      <c r="I3460" s="77"/>
    </row>
    <row r="3461" spans="1:9" ht="9" customHeight="1">
      <c r="A3461"/>
      <c r="B3461"/>
      <c r="C3461"/>
      <c r="D3461"/>
      <c r="E3461"/>
      <c r="F3461"/>
      <c r="G3461"/>
      <c r="H3461"/>
      <c r="I3461" s="77"/>
    </row>
    <row r="3462" spans="1:9" ht="9" customHeight="1">
      <c r="A3462"/>
      <c r="B3462"/>
      <c r="C3462"/>
      <c r="D3462"/>
      <c r="E3462"/>
      <c r="F3462"/>
      <c r="G3462"/>
      <c r="H3462"/>
      <c r="I3462" s="77"/>
    </row>
    <row r="3463" spans="1:9" ht="9" customHeight="1">
      <c r="A3463"/>
      <c r="B3463"/>
      <c r="C3463"/>
      <c r="D3463"/>
      <c r="E3463"/>
      <c r="F3463"/>
      <c r="G3463"/>
      <c r="H3463"/>
      <c r="I3463" s="77"/>
    </row>
    <row r="3464" spans="1:9" ht="9" customHeight="1">
      <c r="A3464"/>
      <c r="B3464"/>
      <c r="C3464"/>
      <c r="D3464"/>
      <c r="E3464"/>
      <c r="F3464"/>
      <c r="G3464"/>
      <c r="H3464"/>
      <c r="I3464" s="77"/>
    </row>
    <row r="3465" spans="1:9" ht="9" customHeight="1">
      <c r="A3465"/>
      <c r="B3465"/>
      <c r="C3465"/>
      <c r="D3465"/>
      <c r="E3465"/>
      <c r="F3465"/>
      <c r="G3465"/>
      <c r="H3465"/>
      <c r="I3465" s="77"/>
    </row>
    <row r="3466" spans="1:9" ht="9" customHeight="1">
      <c r="A3466"/>
      <c r="B3466"/>
      <c r="C3466"/>
      <c r="D3466"/>
      <c r="E3466"/>
      <c r="F3466"/>
      <c r="G3466"/>
      <c r="H3466"/>
      <c r="I3466" s="77"/>
    </row>
    <row r="3467" spans="1:9" ht="9" customHeight="1">
      <c r="A3467"/>
      <c r="B3467"/>
      <c r="C3467"/>
      <c r="D3467"/>
      <c r="E3467"/>
      <c r="F3467"/>
      <c r="G3467"/>
      <c r="H3467"/>
      <c r="I3467" s="77"/>
    </row>
    <row r="3468" spans="1:9" ht="9" customHeight="1">
      <c r="A3468"/>
      <c r="B3468"/>
      <c r="C3468"/>
      <c r="D3468"/>
      <c r="E3468"/>
      <c r="F3468"/>
      <c r="G3468"/>
      <c r="H3468"/>
      <c r="I3468" s="77"/>
    </row>
    <row r="3469" spans="1:9" ht="9" customHeight="1">
      <c r="A3469"/>
      <c r="B3469"/>
      <c r="C3469"/>
      <c r="D3469"/>
      <c r="E3469"/>
      <c r="F3469"/>
      <c r="G3469"/>
      <c r="H3469"/>
      <c r="I3469" s="77"/>
    </row>
    <row r="3470" spans="1:9" ht="9" customHeight="1">
      <c r="A3470"/>
      <c r="B3470"/>
      <c r="C3470"/>
      <c r="D3470"/>
      <c r="E3470"/>
      <c r="F3470"/>
      <c r="G3470"/>
      <c r="H3470"/>
      <c r="I3470" s="77"/>
    </row>
    <row r="3471" spans="1:9" ht="9" customHeight="1">
      <c r="A3471"/>
      <c r="B3471"/>
      <c r="C3471"/>
      <c r="D3471"/>
      <c r="E3471"/>
      <c r="F3471"/>
      <c r="G3471"/>
      <c r="H3471"/>
      <c r="I3471" s="77"/>
    </row>
    <row r="3472" spans="1:9" ht="9" customHeight="1">
      <c r="A3472"/>
      <c r="B3472"/>
      <c r="C3472"/>
      <c r="D3472"/>
      <c r="E3472"/>
      <c r="F3472"/>
      <c r="G3472"/>
      <c r="H3472"/>
      <c r="I3472" s="77"/>
    </row>
    <row r="3473" spans="1:9" ht="9" customHeight="1">
      <c r="A3473"/>
      <c r="B3473"/>
      <c r="C3473"/>
      <c r="D3473"/>
      <c r="E3473"/>
      <c r="F3473"/>
      <c r="G3473"/>
      <c r="H3473"/>
      <c r="I3473" s="77"/>
    </row>
    <row r="3474" spans="1:9" ht="9" customHeight="1">
      <c r="A3474"/>
      <c r="B3474"/>
      <c r="C3474"/>
      <c r="D3474"/>
      <c r="E3474"/>
      <c r="F3474"/>
      <c r="G3474"/>
      <c r="H3474"/>
      <c r="I3474" s="77"/>
    </row>
    <row r="3475" spans="1:9" ht="9" customHeight="1">
      <c r="A3475"/>
      <c r="B3475"/>
      <c r="C3475"/>
      <c r="D3475"/>
      <c r="E3475"/>
      <c r="F3475"/>
      <c r="G3475"/>
      <c r="H3475"/>
      <c r="I3475" s="77"/>
    </row>
    <row r="3476" spans="1:9" ht="9" customHeight="1">
      <c r="A3476"/>
      <c r="B3476"/>
      <c r="C3476"/>
      <c r="D3476"/>
      <c r="E3476"/>
      <c r="F3476"/>
      <c r="G3476"/>
      <c r="H3476"/>
      <c r="I3476" s="77"/>
    </row>
    <row r="3477" spans="1:9" ht="9" customHeight="1">
      <c r="A3477"/>
      <c r="B3477"/>
      <c r="C3477"/>
      <c r="D3477"/>
      <c r="E3477"/>
      <c r="F3477"/>
      <c r="G3477"/>
      <c r="H3477"/>
      <c r="I3477" s="77"/>
    </row>
    <row r="3478" spans="1:9" ht="9" customHeight="1">
      <c r="A3478"/>
      <c r="B3478"/>
      <c r="C3478"/>
      <c r="D3478"/>
      <c r="E3478"/>
      <c r="F3478"/>
      <c r="G3478"/>
      <c r="H3478"/>
      <c r="I3478" s="77"/>
    </row>
    <row r="3479" spans="1:9" ht="9" customHeight="1">
      <c r="A3479"/>
      <c r="B3479"/>
      <c r="C3479"/>
      <c r="D3479"/>
      <c r="E3479"/>
      <c r="F3479"/>
      <c r="G3479"/>
      <c r="H3479"/>
      <c r="I3479" s="77"/>
    </row>
    <row r="3480" spans="1:9" ht="9" customHeight="1">
      <c r="A3480"/>
      <c r="B3480"/>
      <c r="C3480"/>
      <c r="D3480"/>
      <c r="E3480"/>
      <c r="F3480"/>
      <c r="G3480"/>
      <c r="H3480"/>
      <c r="I3480" s="77"/>
    </row>
    <row r="3481" spans="1:9" ht="9" customHeight="1">
      <c r="A3481"/>
      <c r="B3481"/>
      <c r="C3481"/>
      <c r="D3481"/>
      <c r="E3481"/>
      <c r="F3481"/>
      <c r="G3481"/>
      <c r="H3481"/>
      <c r="I3481" s="77"/>
    </row>
    <row r="3482" spans="1:9" ht="9" customHeight="1">
      <c r="A3482"/>
      <c r="B3482"/>
      <c r="C3482"/>
      <c r="D3482"/>
      <c r="E3482"/>
      <c r="F3482"/>
      <c r="G3482"/>
      <c r="H3482"/>
      <c r="I3482" s="77"/>
    </row>
    <row r="3483" spans="1:9" ht="9" customHeight="1">
      <c r="A3483"/>
      <c r="B3483"/>
      <c r="C3483"/>
      <c r="D3483"/>
      <c r="E3483"/>
      <c r="F3483"/>
      <c r="G3483"/>
      <c r="H3483"/>
      <c r="I3483" s="77"/>
    </row>
    <row r="3484" spans="1:9" ht="9" customHeight="1">
      <c r="A3484"/>
      <c r="B3484"/>
      <c r="C3484"/>
      <c r="D3484"/>
      <c r="E3484"/>
      <c r="F3484"/>
      <c r="G3484"/>
      <c r="H3484"/>
      <c r="I3484" s="77"/>
    </row>
    <row r="3485" spans="1:9" ht="9" customHeight="1">
      <c r="A3485"/>
      <c r="B3485"/>
      <c r="C3485"/>
      <c r="D3485"/>
      <c r="E3485"/>
      <c r="F3485"/>
      <c r="G3485"/>
      <c r="H3485"/>
      <c r="I3485" s="77"/>
    </row>
    <row r="3486" spans="1:9" ht="9" customHeight="1">
      <c r="A3486"/>
      <c r="B3486"/>
      <c r="C3486"/>
      <c r="D3486"/>
      <c r="E3486"/>
      <c r="F3486"/>
      <c r="G3486"/>
      <c r="H3486"/>
      <c r="I3486" s="77"/>
    </row>
    <row r="3487" spans="1:9" ht="9" customHeight="1">
      <c r="A3487"/>
      <c r="B3487"/>
      <c r="C3487"/>
      <c r="D3487"/>
      <c r="E3487"/>
      <c r="F3487"/>
      <c r="G3487"/>
      <c r="H3487"/>
      <c r="I3487" s="77"/>
    </row>
    <row r="3488" spans="1:9" ht="9" customHeight="1">
      <c r="A3488"/>
      <c r="B3488"/>
      <c r="C3488"/>
      <c r="D3488"/>
      <c r="E3488"/>
      <c r="F3488"/>
      <c r="G3488"/>
      <c r="H3488"/>
      <c r="I3488" s="77"/>
    </row>
    <row r="3489" spans="1:9" ht="9" customHeight="1">
      <c r="A3489"/>
      <c r="B3489"/>
      <c r="C3489"/>
      <c r="D3489"/>
      <c r="E3489"/>
      <c r="F3489"/>
      <c r="G3489"/>
      <c r="H3489"/>
      <c r="I3489" s="77"/>
    </row>
    <row r="3490" spans="1:9" ht="9" customHeight="1">
      <c r="A3490"/>
      <c r="B3490"/>
      <c r="C3490"/>
      <c r="D3490"/>
      <c r="E3490"/>
      <c r="F3490"/>
      <c r="G3490"/>
      <c r="H3490"/>
      <c r="I3490" s="77"/>
    </row>
    <row r="3491" spans="1:9" ht="9" customHeight="1">
      <c r="A3491"/>
      <c r="B3491"/>
      <c r="C3491"/>
      <c r="D3491"/>
      <c r="E3491"/>
      <c r="F3491"/>
      <c r="G3491"/>
      <c r="H3491"/>
      <c r="I3491" s="77"/>
    </row>
    <row r="3492" spans="1:9" ht="9" customHeight="1">
      <c r="A3492"/>
      <c r="B3492"/>
      <c r="C3492"/>
      <c r="D3492"/>
      <c r="E3492"/>
      <c r="F3492"/>
      <c r="G3492"/>
      <c r="H3492"/>
      <c r="I3492" s="77"/>
    </row>
    <row r="3493" spans="1:9" ht="9" customHeight="1">
      <c r="A3493"/>
      <c r="B3493"/>
      <c r="C3493"/>
      <c r="D3493"/>
      <c r="E3493"/>
      <c r="F3493"/>
      <c r="G3493"/>
      <c r="H3493"/>
      <c r="I3493" s="77"/>
    </row>
    <row r="3494" spans="1:9" ht="9" customHeight="1">
      <c r="A3494"/>
      <c r="B3494"/>
      <c r="C3494"/>
      <c r="D3494"/>
      <c r="E3494"/>
      <c r="F3494"/>
      <c r="G3494"/>
      <c r="H3494"/>
      <c r="I3494" s="77"/>
    </row>
    <row r="3495" spans="1:9" ht="9" customHeight="1">
      <c r="A3495"/>
      <c r="B3495"/>
      <c r="C3495"/>
      <c r="D3495"/>
      <c r="E3495"/>
      <c r="F3495"/>
      <c r="G3495"/>
      <c r="H3495"/>
      <c r="I3495" s="77"/>
    </row>
    <row r="3496" spans="1:9" ht="9" customHeight="1">
      <c r="A3496"/>
      <c r="B3496"/>
      <c r="C3496"/>
      <c r="D3496"/>
      <c r="E3496"/>
      <c r="F3496"/>
      <c r="G3496"/>
      <c r="H3496"/>
      <c r="I3496" s="77"/>
    </row>
    <row r="3497" spans="1:9" ht="9" customHeight="1">
      <c r="A3497"/>
      <c r="B3497"/>
      <c r="C3497"/>
      <c r="D3497"/>
      <c r="E3497"/>
      <c r="F3497"/>
      <c r="G3497"/>
      <c r="H3497"/>
      <c r="I3497" s="77"/>
    </row>
    <row r="3498" spans="1:9" ht="9" customHeight="1">
      <c r="A3498"/>
      <c r="B3498"/>
      <c r="C3498"/>
      <c r="D3498"/>
      <c r="E3498"/>
      <c r="F3498"/>
      <c r="G3498"/>
      <c r="H3498"/>
      <c r="I3498" s="77"/>
    </row>
    <row r="3499" spans="1:9" ht="9" customHeight="1">
      <c r="A3499"/>
      <c r="B3499"/>
      <c r="C3499"/>
      <c r="D3499"/>
      <c r="E3499"/>
      <c r="F3499"/>
      <c r="G3499"/>
      <c r="H3499"/>
      <c r="I3499" s="77"/>
    </row>
    <row r="3500" spans="1:9" ht="9" customHeight="1">
      <c r="A3500"/>
      <c r="B3500"/>
      <c r="C3500"/>
      <c r="D3500"/>
      <c r="E3500"/>
      <c r="F3500"/>
      <c r="G3500"/>
      <c r="H3500"/>
      <c r="I3500" s="77"/>
    </row>
    <row r="3501" spans="1:9" ht="9" customHeight="1">
      <c r="A3501"/>
      <c r="B3501"/>
      <c r="C3501"/>
      <c r="D3501"/>
      <c r="E3501"/>
      <c r="F3501"/>
      <c r="G3501"/>
      <c r="H3501"/>
      <c r="I3501" s="77"/>
    </row>
    <row r="3502" spans="1:9" ht="9" customHeight="1">
      <c r="A3502"/>
      <c r="B3502"/>
      <c r="C3502"/>
      <c r="D3502"/>
      <c r="E3502"/>
      <c r="F3502"/>
      <c r="G3502"/>
      <c r="H3502"/>
      <c r="I3502" s="77"/>
    </row>
    <row r="3503" spans="1:9" ht="9" customHeight="1">
      <c r="A3503"/>
      <c r="B3503"/>
      <c r="C3503"/>
      <c r="D3503"/>
      <c r="E3503"/>
      <c r="F3503"/>
      <c r="G3503"/>
      <c r="H3503"/>
      <c r="I3503" s="77"/>
    </row>
    <row r="3504" spans="1:9" ht="9" customHeight="1">
      <c r="A3504"/>
      <c r="B3504"/>
      <c r="C3504"/>
      <c r="D3504"/>
      <c r="E3504"/>
      <c r="F3504"/>
      <c r="G3504"/>
      <c r="H3504"/>
      <c r="I3504" s="77"/>
    </row>
    <row r="3505" spans="1:9" ht="9" customHeight="1">
      <c r="A3505"/>
      <c r="B3505"/>
      <c r="C3505"/>
      <c r="D3505"/>
      <c r="E3505"/>
      <c r="F3505"/>
      <c r="G3505"/>
      <c r="H3505"/>
      <c r="I3505" s="77"/>
    </row>
    <row r="3506" spans="1:9" ht="9" customHeight="1">
      <c r="A3506"/>
      <c r="B3506"/>
      <c r="C3506"/>
      <c r="D3506"/>
      <c r="E3506"/>
      <c r="F3506"/>
      <c r="G3506"/>
      <c r="H3506"/>
      <c r="I3506" s="77"/>
    </row>
    <row r="3507" spans="1:9" ht="9" customHeight="1">
      <c r="A3507"/>
      <c r="B3507"/>
      <c r="C3507"/>
      <c r="D3507"/>
      <c r="E3507"/>
      <c r="F3507"/>
      <c r="G3507"/>
      <c r="H3507"/>
      <c r="I3507" s="77"/>
    </row>
    <row r="3508" spans="1:9" ht="9" customHeight="1">
      <c r="A3508"/>
      <c r="B3508"/>
      <c r="C3508"/>
      <c r="D3508"/>
      <c r="E3508"/>
      <c r="F3508"/>
      <c r="G3508"/>
      <c r="H3508"/>
      <c r="I3508" s="77"/>
    </row>
    <row r="3509" spans="1:9" ht="9" customHeight="1">
      <c r="A3509"/>
      <c r="B3509"/>
      <c r="C3509"/>
      <c r="D3509"/>
      <c r="E3509"/>
      <c r="F3509"/>
      <c r="G3509"/>
      <c r="H3509"/>
      <c r="I3509" s="77"/>
    </row>
    <row r="3510" spans="1:9" ht="9" customHeight="1">
      <c r="A3510"/>
      <c r="B3510"/>
      <c r="C3510"/>
      <c r="D3510"/>
      <c r="E3510"/>
      <c r="F3510"/>
      <c r="G3510"/>
      <c r="H3510"/>
      <c r="I3510" s="77"/>
    </row>
    <row r="3511" spans="1:9" ht="9" customHeight="1">
      <c r="A3511"/>
      <c r="B3511"/>
      <c r="C3511"/>
      <c r="D3511"/>
      <c r="E3511"/>
      <c r="F3511"/>
      <c r="G3511"/>
      <c r="H3511"/>
      <c r="I3511" s="77"/>
    </row>
    <row r="3512" spans="1:9" ht="9" customHeight="1">
      <c r="A3512"/>
      <c r="B3512"/>
      <c r="C3512"/>
      <c r="D3512"/>
      <c r="E3512"/>
      <c r="F3512"/>
      <c r="G3512"/>
      <c r="H3512"/>
      <c r="I3512" s="77"/>
    </row>
    <row r="3513" spans="1:9" ht="9" customHeight="1">
      <c r="A3513"/>
      <c r="B3513"/>
      <c r="C3513"/>
      <c r="D3513"/>
      <c r="E3513"/>
      <c r="F3513"/>
      <c r="G3513"/>
      <c r="H3513"/>
      <c r="I3513" s="77"/>
    </row>
    <row r="3514" spans="1:9" ht="9" customHeight="1">
      <c r="A3514"/>
      <c r="B3514"/>
      <c r="C3514"/>
      <c r="D3514"/>
      <c r="E3514"/>
      <c r="F3514"/>
      <c r="G3514"/>
      <c r="H3514"/>
      <c r="I3514" s="77"/>
    </row>
    <row r="3515" spans="1:9" ht="9" customHeight="1">
      <c r="A3515"/>
      <c r="B3515"/>
      <c r="C3515"/>
      <c r="D3515"/>
      <c r="E3515"/>
      <c r="F3515"/>
      <c r="G3515"/>
      <c r="H3515"/>
      <c r="I3515" s="77"/>
    </row>
    <row r="3516" spans="1:9" ht="9" customHeight="1">
      <c r="A3516"/>
      <c r="B3516"/>
      <c r="C3516"/>
      <c r="D3516"/>
      <c r="E3516"/>
      <c r="F3516"/>
      <c r="G3516"/>
      <c r="H3516"/>
      <c r="I3516" s="77"/>
    </row>
    <row r="3517" spans="1:9" ht="9" customHeight="1">
      <c r="A3517"/>
      <c r="B3517"/>
      <c r="C3517"/>
      <c r="D3517"/>
      <c r="E3517"/>
      <c r="F3517"/>
      <c r="G3517"/>
      <c r="H3517"/>
      <c r="I3517" s="77"/>
    </row>
    <row r="3518" spans="1:9" ht="9" customHeight="1">
      <c r="A3518"/>
      <c r="B3518"/>
      <c r="C3518"/>
      <c r="D3518"/>
      <c r="E3518"/>
      <c r="F3518"/>
      <c r="G3518"/>
      <c r="H3518"/>
      <c r="I3518" s="77"/>
    </row>
    <row r="3519" spans="1:9" ht="9" customHeight="1">
      <c r="A3519"/>
      <c r="B3519"/>
      <c r="C3519"/>
      <c r="D3519"/>
      <c r="E3519"/>
      <c r="F3519"/>
      <c r="G3519"/>
      <c r="H3519"/>
      <c r="I3519" s="77"/>
    </row>
    <row r="3520" spans="1:9" ht="9" customHeight="1">
      <c r="A3520"/>
      <c r="B3520"/>
      <c r="C3520"/>
      <c r="D3520"/>
      <c r="E3520"/>
      <c r="F3520"/>
      <c r="G3520"/>
      <c r="H3520"/>
      <c r="I3520" s="77"/>
    </row>
    <row r="3521" spans="1:9" ht="9" customHeight="1">
      <c r="A3521"/>
      <c r="B3521"/>
      <c r="C3521"/>
      <c r="D3521"/>
      <c r="E3521"/>
      <c r="F3521"/>
      <c r="G3521"/>
      <c r="H3521"/>
      <c r="I3521" s="77"/>
    </row>
    <row r="3522" spans="1:9" ht="9" customHeight="1">
      <c r="A3522"/>
      <c r="B3522"/>
      <c r="C3522"/>
      <c r="D3522"/>
      <c r="E3522"/>
      <c r="F3522"/>
      <c r="G3522"/>
      <c r="H3522"/>
      <c r="I3522" s="77"/>
    </row>
    <row r="3523" spans="1:9" ht="9" customHeight="1">
      <c r="A3523"/>
      <c r="B3523"/>
      <c r="C3523"/>
      <c r="D3523"/>
      <c r="E3523"/>
      <c r="F3523"/>
      <c r="G3523"/>
      <c r="H3523"/>
      <c r="I3523" s="77"/>
    </row>
    <row r="3524" spans="1:9" ht="9" customHeight="1">
      <c r="A3524"/>
      <c r="B3524"/>
      <c r="C3524"/>
      <c r="D3524"/>
      <c r="E3524"/>
      <c r="F3524"/>
      <c r="G3524"/>
      <c r="H3524"/>
      <c r="I3524" s="77"/>
    </row>
    <row r="3525" spans="1:9" ht="9" customHeight="1">
      <c r="A3525"/>
      <c r="B3525"/>
      <c r="C3525"/>
      <c r="D3525"/>
      <c r="E3525"/>
      <c r="F3525"/>
      <c r="G3525"/>
      <c r="H3525"/>
      <c r="I3525" s="77"/>
    </row>
    <row r="3526" spans="1:9" ht="9" customHeight="1">
      <c r="A3526"/>
      <c r="B3526"/>
      <c r="C3526"/>
      <c r="D3526"/>
      <c r="E3526"/>
      <c r="F3526"/>
      <c r="G3526"/>
      <c r="H3526"/>
      <c r="I3526" s="77"/>
    </row>
    <row r="3527" spans="1:9" ht="9" customHeight="1">
      <c r="A3527"/>
      <c r="B3527"/>
      <c r="C3527"/>
      <c r="D3527"/>
      <c r="E3527"/>
      <c r="F3527"/>
      <c r="G3527"/>
      <c r="H3527"/>
      <c r="I3527" s="77"/>
    </row>
    <row r="3528" spans="1:9" ht="9" customHeight="1">
      <c r="A3528"/>
      <c r="B3528"/>
      <c r="C3528"/>
      <c r="D3528"/>
      <c r="E3528"/>
      <c r="F3528"/>
      <c r="G3528"/>
      <c r="H3528"/>
      <c r="I3528" s="77"/>
    </row>
    <row r="3529" spans="1:9" ht="9" customHeight="1">
      <c r="A3529"/>
      <c r="B3529"/>
      <c r="C3529"/>
      <c r="D3529"/>
      <c r="E3529"/>
      <c r="F3529"/>
      <c r="G3529"/>
      <c r="H3529"/>
      <c r="I3529" s="77"/>
    </row>
    <row r="3530" spans="1:9" ht="9" customHeight="1">
      <c r="A3530"/>
      <c r="B3530"/>
      <c r="C3530"/>
      <c r="D3530"/>
      <c r="E3530"/>
      <c r="F3530"/>
      <c r="G3530"/>
      <c r="H3530"/>
      <c r="I3530" s="77"/>
    </row>
    <row r="3531" spans="1:9" ht="9" customHeight="1">
      <c r="A3531"/>
      <c r="B3531"/>
      <c r="C3531"/>
      <c r="D3531"/>
      <c r="E3531"/>
      <c r="F3531"/>
      <c r="G3531"/>
      <c r="H3531"/>
      <c r="I3531" s="77"/>
    </row>
    <row r="3532" spans="1:9" ht="9" customHeight="1">
      <c r="A3532"/>
      <c r="B3532"/>
      <c r="C3532"/>
      <c r="D3532"/>
      <c r="E3532"/>
      <c r="F3532"/>
      <c r="G3532"/>
      <c r="H3532"/>
      <c r="I3532" s="77"/>
    </row>
    <row r="3533" spans="1:9" ht="9" customHeight="1">
      <c r="A3533"/>
      <c r="B3533"/>
      <c r="C3533"/>
      <c r="D3533"/>
      <c r="E3533"/>
      <c r="F3533"/>
      <c r="G3533"/>
      <c r="H3533"/>
      <c r="I3533" s="77"/>
    </row>
    <row r="3534" spans="1:9" ht="9" customHeight="1">
      <c r="A3534"/>
      <c r="B3534"/>
      <c r="C3534"/>
      <c r="D3534"/>
      <c r="E3534"/>
      <c r="F3534"/>
      <c r="G3534"/>
      <c r="H3534"/>
      <c r="I3534" s="77"/>
    </row>
    <row r="3535" spans="1:9" ht="9" customHeight="1">
      <c r="A3535"/>
      <c r="B3535"/>
      <c r="C3535"/>
      <c r="D3535"/>
      <c r="E3535"/>
      <c r="F3535"/>
      <c r="G3535"/>
      <c r="H3535"/>
      <c r="I3535" s="77"/>
    </row>
    <row r="3536" spans="1:9" ht="9" customHeight="1">
      <c r="A3536"/>
      <c r="B3536"/>
      <c r="C3536"/>
      <c r="D3536"/>
      <c r="E3536"/>
      <c r="F3536"/>
      <c r="G3536"/>
      <c r="H3536"/>
      <c r="I3536" s="77"/>
    </row>
    <row r="3537" spans="1:9" ht="9" customHeight="1">
      <c r="A3537"/>
      <c r="B3537"/>
      <c r="C3537"/>
      <c r="D3537"/>
      <c r="E3537"/>
      <c r="F3537"/>
      <c r="G3537"/>
      <c r="H3537"/>
      <c r="I3537" s="77"/>
    </row>
    <row r="3538" spans="1:9" ht="9" customHeight="1">
      <c r="A3538"/>
      <c r="B3538"/>
      <c r="C3538"/>
      <c r="D3538"/>
      <c r="E3538"/>
      <c r="F3538"/>
      <c r="G3538"/>
      <c r="H3538"/>
      <c r="I3538" s="77"/>
    </row>
    <row r="3539" spans="1:9" ht="9" customHeight="1">
      <c r="A3539"/>
      <c r="B3539"/>
      <c r="C3539"/>
      <c r="D3539"/>
      <c r="E3539"/>
      <c r="F3539"/>
      <c r="G3539"/>
      <c r="H3539"/>
      <c r="I3539" s="77"/>
    </row>
    <row r="3540" spans="1:9" ht="9" customHeight="1">
      <c r="A3540"/>
      <c r="B3540"/>
      <c r="C3540"/>
      <c r="D3540"/>
      <c r="E3540"/>
      <c r="F3540"/>
      <c r="G3540"/>
      <c r="H3540"/>
      <c r="I3540" s="77"/>
    </row>
    <row r="3541" spans="1:9" ht="9" customHeight="1">
      <c r="A3541"/>
      <c r="B3541"/>
      <c r="C3541"/>
      <c r="D3541"/>
      <c r="E3541"/>
      <c r="F3541"/>
      <c r="G3541"/>
      <c r="H3541"/>
      <c r="I3541" s="77"/>
    </row>
    <row r="3542" spans="1:9" ht="9" customHeight="1">
      <c r="A3542"/>
      <c r="B3542"/>
      <c r="C3542"/>
      <c r="D3542"/>
      <c r="E3542"/>
      <c r="F3542"/>
      <c r="G3542"/>
      <c r="H3542"/>
      <c r="I3542" s="77"/>
    </row>
    <row r="3543" spans="1:9" ht="9" customHeight="1">
      <c r="A3543"/>
      <c r="B3543"/>
      <c r="C3543"/>
      <c r="D3543"/>
      <c r="E3543"/>
      <c r="F3543"/>
      <c r="G3543"/>
      <c r="H3543"/>
      <c r="I3543" s="77"/>
    </row>
    <row r="3544" spans="1:9" ht="9" customHeight="1">
      <c r="A3544"/>
      <c r="B3544"/>
      <c r="C3544"/>
      <c r="D3544"/>
      <c r="E3544"/>
      <c r="F3544"/>
      <c r="G3544"/>
      <c r="H3544"/>
      <c r="I3544" s="77"/>
    </row>
    <row r="3545" spans="1:9" ht="9" customHeight="1">
      <c r="A3545"/>
      <c r="B3545"/>
      <c r="C3545"/>
      <c r="D3545"/>
      <c r="E3545"/>
      <c r="F3545"/>
      <c r="G3545"/>
      <c r="H3545"/>
      <c r="I3545" s="77"/>
    </row>
    <row r="3546" spans="1:9" ht="9" customHeight="1">
      <c r="A3546"/>
      <c r="B3546"/>
      <c r="C3546"/>
      <c r="D3546"/>
      <c r="E3546"/>
      <c r="F3546"/>
      <c r="G3546"/>
      <c r="H3546"/>
      <c r="I3546" s="77"/>
    </row>
    <row r="3547" spans="1:9" ht="9" customHeight="1">
      <c r="A3547"/>
      <c r="B3547"/>
      <c r="C3547"/>
      <c r="D3547"/>
      <c r="E3547"/>
      <c r="F3547"/>
      <c r="G3547"/>
      <c r="H3547"/>
      <c r="I3547" s="77"/>
    </row>
    <row r="3548" spans="1:9" ht="9" customHeight="1">
      <c r="A3548"/>
      <c r="B3548"/>
      <c r="C3548"/>
      <c r="D3548"/>
      <c r="E3548"/>
      <c r="F3548"/>
      <c r="G3548"/>
      <c r="H3548"/>
      <c r="I3548" s="77"/>
    </row>
    <row r="3549" spans="1:9" ht="9" customHeight="1">
      <c r="A3549"/>
      <c r="B3549"/>
      <c r="C3549"/>
      <c r="D3549"/>
      <c r="E3549"/>
      <c r="F3549"/>
      <c r="G3549"/>
      <c r="H3549"/>
      <c r="I3549" s="77"/>
    </row>
    <row r="3550" spans="1:9" ht="9" customHeight="1">
      <c r="A3550"/>
      <c r="B3550"/>
      <c r="C3550"/>
      <c r="D3550"/>
      <c r="E3550"/>
      <c r="F3550"/>
      <c r="G3550"/>
      <c r="H3550"/>
      <c r="I3550" s="77"/>
    </row>
    <row r="3551" spans="1:9" ht="9" customHeight="1">
      <c r="A3551"/>
      <c r="B3551"/>
      <c r="C3551"/>
      <c r="D3551"/>
      <c r="E3551"/>
      <c r="F3551"/>
      <c r="G3551"/>
      <c r="H3551"/>
      <c r="I3551" s="77"/>
    </row>
    <row r="3552" spans="1:9" ht="9" customHeight="1">
      <c r="A3552"/>
      <c r="B3552"/>
      <c r="C3552"/>
      <c r="D3552"/>
      <c r="E3552"/>
      <c r="F3552"/>
      <c r="G3552"/>
      <c r="H3552"/>
      <c r="I3552" s="77"/>
    </row>
    <row r="3553" spans="1:9" ht="9" customHeight="1">
      <c r="A3553"/>
      <c r="B3553"/>
      <c r="C3553"/>
      <c r="D3553"/>
      <c r="E3553"/>
      <c r="F3553"/>
      <c r="G3553"/>
      <c r="H3553"/>
      <c r="I3553" s="77"/>
    </row>
    <row r="3554" spans="1:9" ht="9" customHeight="1">
      <c r="A3554"/>
      <c r="B3554"/>
      <c r="C3554"/>
      <c r="D3554"/>
      <c r="E3554"/>
      <c r="F3554"/>
      <c r="G3554"/>
      <c r="H3554"/>
      <c r="I3554" s="77"/>
    </row>
    <row r="3555" spans="1:9" ht="9" customHeight="1">
      <c r="A3555"/>
      <c r="B3555"/>
      <c r="C3555"/>
      <c r="D3555"/>
      <c r="E3555"/>
      <c r="F3555"/>
      <c r="G3555"/>
      <c r="H3555"/>
      <c r="I3555" s="77"/>
    </row>
    <row r="3556" spans="1:9" ht="9" customHeight="1">
      <c r="A3556"/>
      <c r="B3556"/>
      <c r="C3556"/>
      <c r="D3556"/>
      <c r="E3556"/>
      <c r="F3556"/>
      <c r="G3556"/>
      <c r="H3556"/>
      <c r="I3556" s="77"/>
    </row>
    <row r="3557" spans="1:9" ht="9" customHeight="1">
      <c r="A3557"/>
      <c r="B3557"/>
      <c r="C3557"/>
      <c r="D3557"/>
      <c r="E3557"/>
      <c r="F3557"/>
      <c r="G3557"/>
      <c r="H3557"/>
      <c r="I3557" s="77"/>
    </row>
    <row r="3558" spans="1:9" ht="9" customHeight="1">
      <c r="A3558"/>
      <c r="B3558"/>
      <c r="C3558"/>
      <c r="D3558"/>
      <c r="E3558"/>
      <c r="F3558"/>
      <c r="G3558"/>
      <c r="H3558"/>
      <c r="I3558" s="77"/>
    </row>
    <row r="3559" spans="1:9" ht="9" customHeight="1">
      <c r="A3559"/>
      <c r="B3559"/>
      <c r="C3559"/>
      <c r="D3559"/>
      <c r="E3559"/>
      <c r="F3559"/>
      <c r="G3559"/>
      <c r="H3559"/>
      <c r="I3559" s="77"/>
    </row>
    <row r="3560" spans="1:9" ht="9" customHeight="1">
      <c r="A3560"/>
      <c r="B3560"/>
      <c r="C3560"/>
      <c r="D3560"/>
      <c r="E3560"/>
      <c r="F3560"/>
      <c r="G3560"/>
      <c r="H3560"/>
      <c r="I3560" s="77"/>
    </row>
    <row r="3561" spans="1:9" ht="9" customHeight="1">
      <c r="A3561"/>
      <c r="B3561"/>
      <c r="C3561"/>
      <c r="D3561"/>
      <c r="E3561"/>
      <c r="F3561"/>
      <c r="G3561"/>
      <c r="H3561"/>
      <c r="I3561" s="77"/>
    </row>
    <row r="3562" spans="1:9" ht="9" customHeight="1">
      <c r="A3562"/>
      <c r="B3562"/>
      <c r="C3562"/>
      <c r="D3562"/>
      <c r="E3562"/>
      <c r="F3562"/>
      <c r="G3562"/>
      <c r="H3562"/>
      <c r="I3562" s="77"/>
    </row>
    <row r="3563" spans="1:9" ht="9" customHeight="1">
      <c r="A3563"/>
      <c r="B3563"/>
      <c r="C3563"/>
      <c r="D3563"/>
      <c r="E3563"/>
      <c r="F3563"/>
      <c r="G3563"/>
      <c r="H3563"/>
      <c r="I3563" s="77"/>
    </row>
    <row r="3564" spans="1:9" ht="9" customHeight="1">
      <c r="A3564"/>
      <c r="B3564"/>
      <c r="C3564"/>
      <c r="D3564"/>
      <c r="E3564"/>
      <c r="F3564"/>
      <c r="G3564"/>
      <c r="H3564"/>
      <c r="I3564" s="77"/>
    </row>
    <row r="3565" spans="1:9" ht="9" customHeight="1">
      <c r="A3565"/>
      <c r="B3565"/>
      <c r="C3565"/>
      <c r="D3565"/>
      <c r="E3565"/>
      <c r="F3565"/>
      <c r="G3565"/>
      <c r="H3565"/>
      <c r="I3565" s="77"/>
    </row>
    <row r="3566" spans="1:9" ht="9" customHeight="1">
      <c r="A3566"/>
      <c r="B3566"/>
      <c r="C3566"/>
      <c r="D3566"/>
      <c r="E3566"/>
      <c r="F3566"/>
      <c r="G3566"/>
      <c r="H3566"/>
      <c r="I3566" s="77"/>
    </row>
    <row r="3567" spans="1:9" ht="9" customHeight="1">
      <c r="A3567"/>
      <c r="B3567"/>
      <c r="C3567"/>
      <c r="D3567"/>
      <c r="E3567"/>
      <c r="F3567"/>
      <c r="G3567"/>
      <c r="H3567"/>
      <c r="I3567" s="77"/>
    </row>
    <row r="3568" spans="1:9" ht="9" customHeight="1">
      <c r="A3568"/>
      <c r="B3568"/>
      <c r="C3568"/>
      <c r="D3568"/>
      <c r="E3568"/>
      <c r="F3568"/>
      <c r="G3568"/>
      <c r="H3568"/>
      <c r="I3568" s="77"/>
    </row>
    <row r="3569" spans="1:9" ht="9" customHeight="1">
      <c r="A3569"/>
      <c r="B3569"/>
      <c r="C3569"/>
      <c r="D3569"/>
      <c r="E3569"/>
      <c r="F3569"/>
      <c r="G3569"/>
      <c r="H3569"/>
      <c r="I3569" s="77"/>
    </row>
    <row r="3570" spans="1:9" ht="9" customHeight="1">
      <c r="A3570"/>
      <c r="B3570"/>
      <c r="C3570"/>
      <c r="D3570"/>
      <c r="E3570"/>
      <c r="F3570"/>
      <c r="G3570"/>
      <c r="H3570"/>
      <c r="I3570" s="77"/>
    </row>
    <row r="3571" spans="1:9" ht="9" customHeight="1">
      <c r="A3571"/>
      <c r="B3571"/>
      <c r="C3571"/>
      <c r="D3571"/>
      <c r="E3571"/>
      <c r="F3571"/>
      <c r="G3571"/>
      <c r="H3571"/>
      <c r="I3571" s="77"/>
    </row>
    <row r="3572" spans="1:9" ht="9" customHeight="1">
      <c r="A3572"/>
      <c r="B3572"/>
      <c r="C3572"/>
      <c r="D3572"/>
      <c r="E3572"/>
      <c r="F3572"/>
      <c r="G3572"/>
      <c r="H3572"/>
      <c r="I3572" s="77"/>
    </row>
    <row r="3573" spans="1:9" ht="9" customHeight="1">
      <c r="A3573"/>
      <c r="B3573"/>
      <c r="C3573"/>
      <c r="D3573"/>
      <c r="E3573"/>
      <c r="F3573"/>
      <c r="G3573"/>
      <c r="H3573"/>
      <c r="I3573" s="77"/>
    </row>
    <row r="3574" spans="1:9" ht="9" customHeight="1">
      <c r="A3574"/>
      <c r="B3574"/>
      <c r="C3574"/>
      <c r="D3574"/>
      <c r="E3574"/>
      <c r="F3574"/>
      <c r="G3574"/>
      <c r="H3574"/>
      <c r="I3574" s="77"/>
    </row>
    <row r="3575" spans="1:9" ht="9" customHeight="1">
      <c r="A3575"/>
      <c r="B3575"/>
      <c r="C3575"/>
      <c r="D3575"/>
      <c r="E3575"/>
      <c r="F3575"/>
      <c r="G3575"/>
      <c r="H3575"/>
      <c r="I3575" s="77"/>
    </row>
    <row r="3576" spans="1:9" ht="9" customHeight="1">
      <c r="A3576"/>
      <c r="B3576"/>
      <c r="C3576"/>
      <c r="D3576"/>
      <c r="E3576"/>
      <c r="F3576"/>
      <c r="G3576"/>
      <c r="H3576"/>
      <c r="I3576" s="77"/>
    </row>
    <row r="3577" spans="1:9" ht="9" customHeight="1">
      <c r="A3577"/>
      <c r="B3577"/>
      <c r="C3577"/>
      <c r="D3577"/>
      <c r="E3577"/>
      <c r="F3577"/>
      <c r="G3577"/>
      <c r="H3577"/>
      <c r="I3577" s="77"/>
    </row>
    <row r="3578" spans="1:9" ht="9" customHeight="1">
      <c r="A3578"/>
      <c r="B3578"/>
      <c r="C3578"/>
      <c r="D3578"/>
      <c r="E3578"/>
      <c r="F3578"/>
      <c r="G3578"/>
      <c r="H3578"/>
      <c r="I3578" s="77"/>
    </row>
    <row r="3579" spans="1:9" ht="9" customHeight="1">
      <c r="A3579"/>
      <c r="B3579"/>
      <c r="C3579"/>
      <c r="D3579"/>
      <c r="E3579"/>
      <c r="F3579"/>
      <c r="G3579"/>
      <c r="H3579"/>
      <c r="I3579" s="77"/>
    </row>
    <row r="3580" spans="1:9" ht="9" customHeight="1">
      <c r="A3580"/>
      <c r="B3580"/>
      <c r="C3580"/>
      <c r="D3580"/>
      <c r="E3580"/>
      <c r="F3580"/>
      <c r="G3580"/>
      <c r="H3580"/>
      <c r="I3580" s="77"/>
    </row>
    <row r="3581" spans="1:9" ht="9" customHeight="1">
      <c r="A3581"/>
      <c r="B3581"/>
      <c r="C3581"/>
      <c r="D3581"/>
      <c r="E3581"/>
      <c r="F3581"/>
      <c r="G3581"/>
      <c r="H3581"/>
      <c r="I3581" s="77"/>
    </row>
    <row r="3582" spans="1:9" ht="9" customHeight="1">
      <c r="A3582"/>
      <c r="B3582"/>
      <c r="C3582"/>
      <c r="D3582"/>
      <c r="E3582"/>
      <c r="F3582"/>
      <c r="G3582"/>
      <c r="H3582"/>
      <c r="I3582" s="77"/>
    </row>
    <row r="3583" spans="1:9" ht="9" customHeight="1">
      <c r="A3583"/>
      <c r="B3583"/>
      <c r="C3583"/>
      <c r="D3583"/>
      <c r="E3583"/>
      <c r="F3583"/>
      <c r="G3583"/>
      <c r="H3583"/>
      <c r="I3583" s="77"/>
    </row>
    <row r="3584" spans="1:9" ht="9" customHeight="1">
      <c r="A3584"/>
      <c r="B3584"/>
      <c r="C3584"/>
      <c r="D3584"/>
      <c r="E3584"/>
      <c r="F3584"/>
      <c r="G3584"/>
      <c r="H3584"/>
      <c r="I3584" s="77"/>
    </row>
    <row r="3585" spans="1:9" ht="9" customHeight="1">
      <c r="A3585"/>
      <c r="B3585"/>
      <c r="C3585"/>
      <c r="D3585"/>
      <c r="E3585"/>
      <c r="F3585"/>
      <c r="G3585"/>
      <c r="H3585"/>
      <c r="I3585" s="77"/>
    </row>
    <row r="3586" spans="1:9" ht="9" customHeight="1">
      <c r="A3586"/>
      <c r="B3586"/>
      <c r="C3586"/>
      <c r="D3586"/>
      <c r="E3586"/>
      <c r="F3586"/>
      <c r="G3586"/>
      <c r="H3586"/>
      <c r="I3586" s="77"/>
    </row>
    <row r="3587" spans="1:9" ht="9" customHeight="1">
      <c r="A3587"/>
      <c r="B3587"/>
      <c r="C3587"/>
      <c r="D3587"/>
      <c r="E3587"/>
      <c r="F3587"/>
      <c r="G3587"/>
      <c r="H3587"/>
      <c r="I3587" s="77"/>
    </row>
    <row r="3588" spans="1:9" ht="9" customHeight="1">
      <c r="A3588"/>
      <c r="B3588"/>
      <c r="C3588"/>
      <c r="D3588"/>
      <c r="E3588"/>
      <c r="F3588"/>
      <c r="G3588"/>
      <c r="H3588"/>
      <c r="I3588" s="77"/>
    </row>
    <row r="3589" spans="1:9" ht="9" customHeight="1">
      <c r="A3589"/>
      <c r="B3589"/>
      <c r="C3589"/>
      <c r="D3589"/>
      <c r="E3589"/>
      <c r="F3589"/>
      <c r="G3589"/>
      <c r="H3589"/>
      <c r="I3589" s="77"/>
    </row>
    <row r="3590" spans="1:9" ht="9" customHeight="1">
      <c r="A3590"/>
      <c r="B3590"/>
      <c r="C3590"/>
      <c r="D3590"/>
      <c r="E3590"/>
      <c r="F3590"/>
      <c r="G3590"/>
      <c r="H3590"/>
      <c r="I3590" s="77"/>
    </row>
    <row r="3591" spans="1:9" ht="9" customHeight="1">
      <c r="A3591"/>
      <c r="B3591"/>
      <c r="C3591"/>
      <c r="D3591"/>
      <c r="E3591"/>
      <c r="F3591"/>
      <c r="G3591"/>
      <c r="H3591"/>
      <c r="I3591" s="77"/>
    </row>
    <row r="3592" spans="1:9" ht="9" customHeight="1">
      <c r="A3592"/>
      <c r="B3592"/>
      <c r="C3592"/>
      <c r="D3592"/>
      <c r="E3592"/>
      <c r="F3592"/>
      <c r="G3592"/>
      <c r="H3592"/>
      <c r="I3592" s="77"/>
    </row>
    <row r="3593" spans="1:9" ht="9" customHeight="1">
      <c r="A3593"/>
      <c r="B3593"/>
      <c r="C3593"/>
      <c r="D3593"/>
      <c r="E3593"/>
      <c r="F3593"/>
      <c r="G3593"/>
      <c r="H3593"/>
      <c r="I3593" s="77"/>
    </row>
    <row r="3594" spans="1:9" ht="9" customHeight="1">
      <c r="A3594"/>
      <c r="B3594"/>
      <c r="C3594"/>
      <c r="D3594"/>
      <c r="E3594"/>
      <c r="F3594"/>
      <c r="G3594"/>
      <c r="H3594"/>
      <c r="I3594" s="77"/>
    </row>
    <row r="3595" spans="1:9" ht="9" customHeight="1">
      <c r="A3595"/>
      <c r="B3595"/>
      <c r="C3595"/>
      <c r="D3595"/>
      <c r="E3595"/>
      <c r="F3595"/>
      <c r="G3595"/>
      <c r="H3595"/>
      <c r="I3595" s="77"/>
    </row>
    <row r="3596" spans="1:9" ht="9" customHeight="1">
      <c r="A3596"/>
      <c r="B3596"/>
      <c r="C3596"/>
      <c r="D3596"/>
      <c r="E3596"/>
      <c r="F3596"/>
      <c r="G3596"/>
      <c r="H3596"/>
      <c r="I3596" s="77"/>
    </row>
    <row r="3597" spans="1:9" ht="9" customHeight="1">
      <c r="A3597"/>
      <c r="B3597"/>
      <c r="C3597"/>
      <c r="D3597"/>
      <c r="E3597"/>
      <c r="F3597"/>
      <c r="G3597"/>
      <c r="H3597"/>
      <c r="I3597" s="77"/>
    </row>
    <row r="3598" spans="1:9" ht="9" customHeight="1">
      <c r="A3598"/>
      <c r="B3598"/>
      <c r="C3598"/>
      <c r="D3598"/>
      <c r="E3598"/>
      <c r="F3598"/>
      <c r="G3598"/>
      <c r="H3598"/>
      <c r="I3598" s="77"/>
    </row>
    <row r="3599" spans="1:9" ht="9" customHeight="1">
      <c r="A3599"/>
      <c r="B3599"/>
      <c r="C3599"/>
      <c r="D3599"/>
      <c r="E3599"/>
      <c r="F3599"/>
      <c r="G3599"/>
      <c r="H3599"/>
      <c r="I3599" s="77"/>
    </row>
    <row r="3600" spans="1:9" ht="9" customHeight="1">
      <c r="A3600"/>
      <c r="B3600"/>
      <c r="C3600"/>
      <c r="D3600"/>
      <c r="E3600"/>
      <c r="F3600"/>
      <c r="G3600"/>
      <c r="H3600"/>
      <c r="I3600" s="77"/>
    </row>
    <row r="3601" spans="1:9" ht="9" customHeight="1">
      <c r="A3601"/>
      <c r="B3601"/>
      <c r="C3601"/>
      <c r="D3601"/>
      <c r="E3601"/>
      <c r="F3601"/>
      <c r="G3601"/>
      <c r="H3601"/>
      <c r="I3601" s="77"/>
    </row>
    <row r="3602" spans="1:9" ht="9" customHeight="1">
      <c r="A3602"/>
      <c r="B3602"/>
      <c r="C3602"/>
      <c r="D3602"/>
      <c r="E3602"/>
      <c r="F3602"/>
      <c r="G3602"/>
      <c r="H3602"/>
      <c r="I3602" s="77"/>
    </row>
    <row r="3603" spans="1:9" ht="9" customHeight="1">
      <c r="A3603"/>
      <c r="B3603"/>
      <c r="C3603"/>
      <c r="D3603"/>
      <c r="E3603"/>
      <c r="F3603"/>
      <c r="G3603"/>
      <c r="H3603"/>
      <c r="I3603" s="77"/>
    </row>
    <row r="3604" spans="1:9" ht="9" customHeight="1">
      <c r="A3604"/>
      <c r="B3604"/>
      <c r="C3604"/>
      <c r="D3604"/>
      <c r="E3604"/>
      <c r="F3604"/>
      <c r="G3604"/>
      <c r="H3604"/>
      <c r="I3604" s="77"/>
    </row>
    <row r="3605" spans="1:9" ht="9" customHeight="1">
      <c r="A3605"/>
      <c r="B3605"/>
      <c r="C3605"/>
      <c r="D3605"/>
      <c r="E3605"/>
      <c r="F3605"/>
      <c r="G3605"/>
      <c r="H3605"/>
      <c r="I3605" s="77"/>
    </row>
    <row r="3606" spans="1:9" ht="9" customHeight="1">
      <c r="A3606"/>
      <c r="B3606"/>
      <c r="C3606"/>
      <c r="D3606"/>
      <c r="E3606"/>
      <c r="F3606"/>
      <c r="G3606"/>
      <c r="H3606"/>
      <c r="I3606" s="77"/>
    </row>
    <row r="3607" spans="1:9" ht="9" customHeight="1">
      <c r="A3607"/>
      <c r="B3607"/>
      <c r="C3607"/>
      <c r="D3607"/>
      <c r="E3607"/>
      <c r="F3607"/>
      <c r="G3607"/>
      <c r="H3607"/>
      <c r="I3607" s="77"/>
    </row>
    <row r="3608" spans="1:9" ht="9" customHeight="1">
      <c r="A3608"/>
      <c r="B3608"/>
      <c r="C3608"/>
      <c r="D3608"/>
      <c r="E3608"/>
      <c r="F3608"/>
      <c r="G3608"/>
      <c r="H3608"/>
      <c r="I3608" s="77"/>
    </row>
    <row r="3609" spans="1:9" ht="9" customHeight="1">
      <c r="A3609"/>
      <c r="B3609"/>
      <c r="C3609"/>
      <c r="D3609"/>
      <c r="E3609"/>
      <c r="F3609"/>
      <c r="G3609"/>
      <c r="H3609"/>
      <c r="I3609" s="77"/>
    </row>
    <row r="3610" spans="1:9" ht="9" customHeight="1">
      <c r="A3610"/>
      <c r="B3610"/>
      <c r="C3610"/>
      <c r="D3610"/>
      <c r="E3610"/>
      <c r="F3610"/>
      <c r="G3610"/>
      <c r="H3610"/>
      <c r="I3610" s="77"/>
    </row>
    <row r="3611" spans="1:9" ht="9" customHeight="1">
      <c r="A3611"/>
      <c r="B3611"/>
      <c r="C3611"/>
      <c r="D3611"/>
      <c r="E3611"/>
      <c r="F3611"/>
      <c r="G3611"/>
      <c r="H3611"/>
      <c r="I3611" s="77"/>
    </row>
    <row r="3612" spans="1:9" ht="9" customHeight="1">
      <c r="A3612"/>
      <c r="B3612"/>
      <c r="C3612"/>
      <c r="D3612"/>
      <c r="E3612"/>
      <c r="F3612"/>
      <c r="G3612"/>
      <c r="H3612"/>
      <c r="I3612" s="77"/>
    </row>
    <row r="3613" spans="1:9" ht="9" customHeight="1">
      <c r="A3613"/>
      <c r="B3613"/>
      <c r="C3613"/>
      <c r="D3613"/>
      <c r="E3613"/>
      <c r="F3613"/>
      <c r="G3613"/>
      <c r="H3613"/>
      <c r="I3613" s="77"/>
    </row>
    <row r="3614" spans="1:9" ht="9" customHeight="1">
      <c r="A3614"/>
      <c r="B3614"/>
      <c r="C3614"/>
      <c r="D3614"/>
      <c r="E3614"/>
      <c r="F3614"/>
      <c r="G3614"/>
      <c r="H3614"/>
      <c r="I3614" s="77"/>
    </row>
    <row r="3615" spans="1:9" ht="9" customHeight="1">
      <c r="A3615"/>
      <c r="B3615"/>
      <c r="C3615"/>
      <c r="D3615"/>
      <c r="E3615"/>
      <c r="F3615"/>
      <c r="G3615"/>
      <c r="H3615"/>
      <c r="I3615" s="77"/>
    </row>
    <row r="3616" spans="1:9" ht="9" customHeight="1">
      <c r="A3616"/>
      <c r="B3616"/>
      <c r="C3616"/>
      <c r="D3616"/>
      <c r="E3616"/>
      <c r="F3616"/>
      <c r="G3616"/>
      <c r="H3616"/>
      <c r="I3616" s="77"/>
    </row>
    <row r="3617" spans="1:9" ht="9" customHeight="1">
      <c r="A3617"/>
      <c r="B3617"/>
      <c r="C3617"/>
      <c r="D3617"/>
      <c r="E3617"/>
      <c r="F3617"/>
      <c r="G3617"/>
      <c r="H3617"/>
      <c r="I3617" s="77"/>
    </row>
    <row r="3618" spans="1:9" ht="9" customHeight="1">
      <c r="A3618"/>
      <c r="B3618"/>
      <c r="C3618"/>
      <c r="D3618"/>
      <c r="E3618"/>
      <c r="F3618"/>
      <c r="G3618"/>
      <c r="H3618"/>
      <c r="I3618" s="77"/>
    </row>
    <row r="3619" spans="1:9" ht="9" customHeight="1">
      <c r="A3619"/>
      <c r="B3619"/>
      <c r="C3619"/>
      <c r="D3619"/>
      <c r="E3619"/>
      <c r="F3619"/>
      <c r="G3619"/>
      <c r="H3619"/>
      <c r="I3619" s="77"/>
    </row>
    <row r="3620" spans="1:9" ht="9" customHeight="1">
      <c r="A3620"/>
      <c r="B3620"/>
      <c r="C3620"/>
      <c r="D3620"/>
      <c r="E3620"/>
      <c r="F3620"/>
      <c r="G3620"/>
      <c r="H3620"/>
      <c r="I3620" s="77"/>
    </row>
    <row r="3621" spans="1:9" ht="9" customHeight="1">
      <c r="A3621"/>
      <c r="B3621"/>
      <c r="C3621"/>
      <c r="D3621"/>
      <c r="E3621"/>
      <c r="F3621"/>
      <c r="G3621"/>
      <c r="H3621"/>
      <c r="I3621" s="77"/>
    </row>
    <row r="3622" spans="1:9" ht="9" customHeight="1">
      <c r="A3622"/>
      <c r="B3622"/>
      <c r="C3622"/>
      <c r="D3622"/>
      <c r="E3622"/>
      <c r="F3622"/>
      <c r="G3622"/>
      <c r="H3622"/>
      <c r="I3622" s="77"/>
    </row>
    <row r="3623" spans="1:9" ht="9" customHeight="1">
      <c r="A3623"/>
      <c r="B3623"/>
      <c r="C3623"/>
      <c r="D3623"/>
      <c r="E3623"/>
      <c r="F3623"/>
      <c r="G3623"/>
      <c r="H3623"/>
      <c r="I3623" s="77"/>
    </row>
    <row r="3624" spans="1:9" ht="9" customHeight="1">
      <c r="A3624"/>
      <c r="B3624"/>
      <c r="C3624"/>
      <c r="D3624"/>
      <c r="E3624"/>
      <c r="F3624"/>
      <c r="G3624"/>
      <c r="H3624"/>
      <c r="I3624" s="77"/>
    </row>
    <row r="3625" spans="1:9" ht="9" customHeight="1">
      <c r="A3625"/>
      <c r="B3625"/>
      <c r="C3625"/>
      <c r="D3625"/>
      <c r="E3625"/>
      <c r="F3625"/>
      <c r="G3625"/>
      <c r="H3625"/>
      <c r="I3625" s="77"/>
    </row>
    <row r="3626" spans="1:9" ht="9" customHeight="1">
      <c r="A3626"/>
      <c r="B3626"/>
      <c r="C3626"/>
      <c r="D3626"/>
      <c r="E3626"/>
      <c r="F3626"/>
      <c r="G3626"/>
      <c r="H3626"/>
      <c r="I3626" s="77"/>
    </row>
    <row r="3627" spans="1:9" ht="9" customHeight="1">
      <c r="A3627"/>
      <c r="B3627"/>
      <c r="C3627"/>
      <c r="D3627"/>
      <c r="E3627"/>
      <c r="F3627"/>
      <c r="G3627"/>
      <c r="H3627"/>
      <c r="I3627" s="77"/>
    </row>
    <row r="3628" spans="1:9" ht="9" customHeight="1">
      <c r="A3628"/>
      <c r="B3628"/>
      <c r="C3628"/>
      <c r="D3628"/>
      <c r="E3628"/>
      <c r="F3628"/>
      <c r="G3628"/>
      <c r="H3628"/>
      <c r="I3628" s="77"/>
    </row>
    <row r="3629" spans="1:9" ht="9" customHeight="1">
      <c r="A3629"/>
      <c r="B3629"/>
      <c r="C3629"/>
      <c r="D3629"/>
      <c r="E3629"/>
      <c r="F3629"/>
      <c r="G3629"/>
      <c r="H3629"/>
      <c r="I3629" s="77"/>
    </row>
    <row r="3630" spans="1:9" ht="9" customHeight="1">
      <c r="A3630"/>
      <c r="B3630"/>
      <c r="C3630"/>
      <c r="D3630"/>
      <c r="E3630"/>
      <c r="F3630"/>
      <c r="G3630"/>
      <c r="H3630"/>
      <c r="I3630" s="77"/>
    </row>
    <row r="3631" spans="1:9" ht="9" customHeight="1">
      <c r="A3631"/>
      <c r="B3631"/>
      <c r="C3631"/>
      <c r="D3631"/>
      <c r="E3631"/>
      <c r="F3631"/>
      <c r="G3631"/>
      <c r="H3631"/>
      <c r="I3631" s="77"/>
    </row>
    <row r="3632" spans="1:9" ht="9" customHeight="1">
      <c r="A3632"/>
      <c r="B3632"/>
      <c r="C3632"/>
      <c r="D3632"/>
      <c r="E3632"/>
      <c r="F3632"/>
      <c r="G3632"/>
      <c r="H3632"/>
      <c r="I3632" s="77"/>
    </row>
    <row r="3633" spans="1:9" ht="9" customHeight="1">
      <c r="A3633"/>
      <c r="B3633"/>
      <c r="C3633"/>
      <c r="D3633"/>
      <c r="E3633"/>
      <c r="F3633"/>
      <c r="G3633"/>
      <c r="H3633"/>
      <c r="I3633" s="77"/>
    </row>
    <row r="3634" spans="1:9" ht="9" customHeight="1">
      <c r="A3634"/>
      <c r="B3634"/>
      <c r="C3634"/>
      <c r="D3634"/>
      <c r="E3634"/>
      <c r="F3634"/>
      <c r="G3634"/>
      <c r="H3634"/>
      <c r="I3634" s="77"/>
    </row>
    <row r="3635" spans="1:9" ht="9" customHeight="1">
      <c r="A3635"/>
      <c r="B3635"/>
      <c r="C3635"/>
      <c r="D3635"/>
      <c r="E3635"/>
      <c r="F3635"/>
      <c r="G3635"/>
      <c r="H3635"/>
      <c r="I3635" s="77"/>
    </row>
    <row r="3636" spans="1:9" ht="9" customHeight="1">
      <c r="A3636"/>
      <c r="B3636"/>
      <c r="C3636"/>
      <c r="D3636"/>
      <c r="E3636"/>
      <c r="F3636"/>
      <c r="G3636"/>
      <c r="H3636"/>
      <c r="I3636" s="77"/>
    </row>
    <row r="3637" spans="1:9" ht="9" customHeight="1">
      <c r="A3637"/>
      <c r="B3637"/>
      <c r="C3637"/>
      <c r="D3637"/>
      <c r="E3637"/>
      <c r="F3637"/>
      <c r="G3637"/>
      <c r="H3637"/>
      <c r="I3637" s="77"/>
    </row>
    <row r="3638" spans="1:9" ht="9" customHeight="1">
      <c r="A3638"/>
      <c r="B3638"/>
      <c r="C3638"/>
      <c r="D3638"/>
      <c r="E3638"/>
      <c r="F3638"/>
      <c r="G3638"/>
      <c r="H3638"/>
      <c r="I3638" s="77"/>
    </row>
    <row r="3639" spans="1:9" ht="9" customHeight="1">
      <c r="A3639"/>
      <c r="B3639"/>
      <c r="C3639"/>
      <c r="D3639"/>
      <c r="E3639"/>
      <c r="F3639"/>
      <c r="G3639"/>
      <c r="H3639"/>
      <c r="I3639" s="77"/>
    </row>
    <row r="3640" spans="1:9" ht="9" customHeight="1">
      <c r="A3640"/>
      <c r="B3640"/>
      <c r="C3640"/>
      <c r="D3640"/>
      <c r="E3640"/>
      <c r="F3640"/>
      <c r="G3640"/>
      <c r="H3640"/>
      <c r="I3640" s="77"/>
    </row>
    <row r="3641" spans="1:9" ht="9" customHeight="1">
      <c r="A3641"/>
      <c r="B3641"/>
      <c r="C3641"/>
      <c r="D3641"/>
      <c r="E3641"/>
      <c r="F3641"/>
      <c r="G3641"/>
      <c r="H3641"/>
      <c r="I3641" s="77"/>
    </row>
    <row r="3642" spans="1:9" ht="9" customHeight="1">
      <c r="A3642"/>
      <c r="B3642"/>
      <c r="C3642"/>
      <c r="D3642"/>
      <c r="E3642"/>
      <c r="F3642"/>
      <c r="G3642"/>
      <c r="H3642"/>
      <c r="I3642" s="77"/>
    </row>
    <row r="3643" spans="1:9" ht="9" customHeight="1">
      <c r="A3643"/>
      <c r="B3643"/>
      <c r="C3643"/>
      <c r="D3643"/>
      <c r="E3643"/>
      <c r="F3643"/>
      <c r="G3643"/>
      <c r="H3643"/>
      <c r="I3643" s="77"/>
    </row>
    <row r="3644" spans="1:9" ht="9" customHeight="1">
      <c r="A3644"/>
      <c r="B3644"/>
      <c r="C3644"/>
      <c r="D3644"/>
      <c r="E3644"/>
      <c r="F3644"/>
      <c r="G3644"/>
      <c r="H3644"/>
      <c r="I3644" s="77"/>
    </row>
    <row r="3645" spans="1:9" ht="9" customHeight="1">
      <c r="A3645"/>
      <c r="B3645"/>
      <c r="C3645"/>
      <c r="D3645"/>
      <c r="E3645"/>
      <c r="F3645"/>
      <c r="G3645"/>
      <c r="H3645"/>
      <c r="I3645" s="77"/>
    </row>
    <row r="3646" spans="1:9" ht="9" customHeight="1">
      <c r="A3646"/>
      <c r="B3646"/>
      <c r="C3646"/>
      <c r="D3646"/>
      <c r="E3646"/>
      <c r="F3646"/>
      <c r="G3646"/>
      <c r="H3646"/>
      <c r="I3646" s="77"/>
    </row>
    <row r="3647" spans="1:9" ht="9" customHeight="1">
      <c r="A3647"/>
      <c r="B3647"/>
      <c r="C3647"/>
      <c r="D3647"/>
      <c r="E3647"/>
      <c r="F3647"/>
      <c r="G3647"/>
      <c r="H3647"/>
      <c r="I3647" s="77"/>
    </row>
    <row r="3648" spans="1:9" ht="9" customHeight="1">
      <c r="A3648"/>
      <c r="B3648"/>
      <c r="C3648"/>
      <c r="D3648"/>
      <c r="E3648"/>
      <c r="F3648"/>
      <c r="G3648"/>
      <c r="H3648"/>
      <c r="I3648" s="77"/>
    </row>
    <row r="3649" spans="1:9" ht="9" customHeight="1">
      <c r="A3649"/>
      <c r="B3649"/>
      <c r="C3649"/>
      <c r="D3649"/>
      <c r="E3649"/>
      <c r="F3649"/>
      <c r="G3649"/>
      <c r="H3649"/>
      <c r="I3649" s="77"/>
    </row>
    <row r="3650" spans="1:9" ht="9" customHeight="1">
      <c r="A3650"/>
      <c r="B3650"/>
      <c r="C3650"/>
      <c r="D3650"/>
      <c r="E3650"/>
      <c r="F3650"/>
      <c r="G3650"/>
      <c r="H3650"/>
      <c r="I3650" s="77"/>
    </row>
    <row r="3651" spans="1:9" ht="9" customHeight="1">
      <c r="A3651"/>
      <c r="B3651"/>
      <c r="C3651"/>
      <c r="D3651"/>
      <c r="E3651"/>
      <c r="F3651"/>
      <c r="G3651"/>
      <c r="H3651"/>
      <c r="I3651" s="77"/>
    </row>
    <row r="3652" spans="1:9" ht="9" customHeight="1">
      <c r="A3652"/>
      <c r="B3652"/>
      <c r="C3652"/>
      <c r="D3652"/>
      <c r="E3652"/>
      <c r="F3652"/>
      <c r="G3652"/>
      <c r="H3652"/>
      <c r="I3652" s="77"/>
    </row>
    <row r="3653" spans="1:9" ht="9" customHeight="1">
      <c r="A3653"/>
      <c r="B3653"/>
      <c r="C3653"/>
      <c r="D3653"/>
      <c r="E3653"/>
      <c r="F3653"/>
      <c r="G3653"/>
      <c r="H3653"/>
      <c r="I3653" s="77"/>
    </row>
    <row r="3654" spans="1:9" ht="9" customHeight="1">
      <c r="A3654"/>
      <c r="B3654"/>
      <c r="C3654"/>
      <c r="D3654"/>
      <c r="E3654"/>
      <c r="F3654"/>
      <c r="G3654"/>
      <c r="H3654"/>
      <c r="I3654" s="77"/>
    </row>
    <row r="3655" spans="1:9" ht="9" customHeight="1">
      <c r="A3655"/>
      <c r="B3655"/>
      <c r="C3655"/>
      <c r="D3655"/>
      <c r="E3655"/>
      <c r="F3655"/>
      <c r="G3655"/>
      <c r="H3655"/>
      <c r="I3655" s="77"/>
    </row>
    <row r="3656" spans="1:9" ht="9" customHeight="1">
      <c r="A3656"/>
      <c r="B3656"/>
      <c r="C3656"/>
      <c r="D3656"/>
      <c r="E3656"/>
      <c r="F3656"/>
      <c r="G3656"/>
      <c r="H3656"/>
      <c r="I3656" s="77"/>
    </row>
    <row r="3657" spans="1:9" ht="9" customHeight="1">
      <c r="A3657"/>
      <c r="B3657"/>
      <c r="C3657"/>
      <c r="D3657"/>
      <c r="E3657"/>
      <c r="F3657"/>
      <c r="G3657"/>
      <c r="H3657"/>
      <c r="I3657" s="77"/>
    </row>
    <row r="3658" spans="1:9" ht="9" customHeight="1">
      <c r="A3658"/>
      <c r="B3658"/>
      <c r="C3658"/>
      <c r="D3658"/>
      <c r="E3658"/>
      <c r="F3658"/>
      <c r="G3658"/>
      <c r="H3658"/>
      <c r="I3658" s="77"/>
    </row>
    <row r="3659" spans="1:9" ht="9" customHeight="1">
      <c r="A3659"/>
      <c r="B3659"/>
      <c r="C3659"/>
      <c r="D3659"/>
      <c r="E3659"/>
      <c r="F3659"/>
      <c r="G3659"/>
      <c r="H3659"/>
      <c r="I3659" s="77"/>
    </row>
    <row r="3660" spans="1:9" ht="9" customHeight="1">
      <c r="A3660"/>
      <c r="B3660"/>
      <c r="C3660"/>
      <c r="D3660"/>
      <c r="E3660"/>
      <c r="F3660"/>
      <c r="G3660"/>
      <c r="H3660"/>
      <c r="I3660" s="77"/>
    </row>
    <row r="3661" spans="1:9" ht="9" customHeight="1">
      <c r="A3661"/>
      <c r="B3661"/>
      <c r="C3661"/>
      <c r="D3661"/>
      <c r="E3661"/>
      <c r="F3661"/>
      <c r="G3661"/>
      <c r="H3661"/>
      <c r="I3661" s="77"/>
    </row>
    <row r="3662" spans="1:9" ht="9" customHeight="1">
      <c r="A3662"/>
      <c r="B3662"/>
      <c r="C3662"/>
      <c r="D3662"/>
      <c r="E3662"/>
      <c r="F3662"/>
      <c r="G3662"/>
      <c r="H3662"/>
      <c r="I3662" s="77"/>
    </row>
    <row r="3663" spans="1:9" ht="9" customHeight="1">
      <c r="A3663"/>
      <c r="B3663"/>
      <c r="C3663"/>
      <c r="D3663"/>
      <c r="E3663"/>
      <c r="F3663"/>
      <c r="G3663"/>
      <c r="H3663"/>
      <c r="I3663" s="77"/>
    </row>
    <row r="3664" spans="1:9" ht="9" customHeight="1">
      <c r="A3664"/>
      <c r="B3664"/>
      <c r="C3664"/>
      <c r="D3664"/>
      <c r="E3664"/>
      <c r="F3664"/>
      <c r="G3664"/>
      <c r="H3664"/>
      <c r="I3664" s="77"/>
    </row>
    <row r="3665" spans="1:9" ht="9" customHeight="1">
      <c r="A3665"/>
      <c r="B3665"/>
      <c r="C3665"/>
      <c r="D3665"/>
      <c r="E3665"/>
      <c r="F3665"/>
      <c r="G3665"/>
      <c r="H3665"/>
      <c r="I3665" s="77"/>
    </row>
    <row r="3666" spans="1:9" ht="9" customHeight="1">
      <c r="A3666"/>
      <c r="B3666"/>
      <c r="C3666"/>
      <c r="D3666"/>
      <c r="E3666"/>
      <c r="F3666"/>
      <c r="G3666"/>
      <c r="H3666"/>
      <c r="I3666" s="77"/>
    </row>
    <row r="3667" spans="1:9" ht="9" customHeight="1">
      <c r="A3667"/>
      <c r="B3667"/>
      <c r="C3667"/>
      <c r="D3667"/>
      <c r="E3667"/>
      <c r="F3667"/>
      <c r="G3667"/>
      <c r="H3667"/>
      <c r="I3667" s="77"/>
    </row>
    <row r="3668" spans="1:9" ht="9" customHeight="1">
      <c r="A3668"/>
      <c r="B3668"/>
      <c r="C3668"/>
      <c r="D3668"/>
      <c r="E3668"/>
      <c r="F3668"/>
      <c r="G3668"/>
      <c r="H3668"/>
      <c r="I3668" s="77"/>
    </row>
    <row r="3669" spans="1:9" ht="9" customHeight="1">
      <c r="A3669"/>
      <c r="B3669"/>
      <c r="C3669"/>
      <c r="D3669"/>
      <c r="E3669"/>
      <c r="F3669"/>
      <c r="G3669"/>
      <c r="H3669"/>
      <c r="I3669" s="77"/>
    </row>
    <row r="3670" spans="1:9" ht="9" customHeight="1">
      <c r="A3670"/>
      <c r="B3670"/>
      <c r="C3670"/>
      <c r="D3670"/>
      <c r="E3670"/>
      <c r="F3670"/>
      <c r="G3670"/>
      <c r="H3670"/>
      <c r="I3670" s="77"/>
    </row>
    <row r="3671" spans="1:9" ht="9" customHeight="1">
      <c r="A3671"/>
      <c r="B3671"/>
      <c r="C3671"/>
      <c r="D3671"/>
      <c r="E3671"/>
      <c r="F3671"/>
      <c r="G3671"/>
      <c r="H3671"/>
      <c r="I3671" s="77"/>
    </row>
    <row r="3672" spans="1:9" ht="9" customHeight="1">
      <c r="A3672"/>
      <c r="B3672"/>
      <c r="C3672"/>
      <c r="D3672"/>
      <c r="E3672"/>
      <c r="F3672"/>
      <c r="G3672"/>
      <c r="H3672"/>
      <c r="I3672" s="77"/>
    </row>
    <row r="3673" spans="1:9" ht="9" customHeight="1">
      <c r="A3673"/>
      <c r="B3673"/>
      <c r="C3673"/>
      <c r="D3673"/>
      <c r="E3673"/>
      <c r="F3673"/>
      <c r="G3673"/>
      <c r="H3673"/>
      <c r="I3673" s="77"/>
    </row>
    <row r="3674" spans="1:9" ht="9" customHeight="1">
      <c r="A3674"/>
      <c r="B3674"/>
      <c r="C3674"/>
      <c r="D3674"/>
      <c r="E3674"/>
      <c r="F3674"/>
      <c r="G3674"/>
      <c r="H3674"/>
      <c r="I3674" s="77"/>
    </row>
    <row r="3675" spans="1:9" ht="9" customHeight="1">
      <c r="A3675"/>
      <c r="B3675"/>
      <c r="C3675"/>
      <c r="D3675"/>
      <c r="E3675"/>
      <c r="F3675"/>
      <c r="G3675"/>
      <c r="H3675"/>
      <c r="I3675" s="77"/>
    </row>
    <row r="3676" spans="1:9" ht="9" customHeight="1">
      <c r="A3676"/>
      <c r="B3676"/>
      <c r="C3676"/>
      <c r="D3676"/>
      <c r="E3676"/>
      <c r="F3676"/>
      <c r="G3676"/>
      <c r="H3676"/>
      <c r="I3676" s="77"/>
    </row>
    <row r="3677" spans="1:9" ht="9" customHeight="1">
      <c r="A3677"/>
      <c r="B3677"/>
      <c r="C3677"/>
      <c r="D3677"/>
      <c r="E3677"/>
      <c r="F3677"/>
      <c r="G3677"/>
      <c r="H3677"/>
      <c r="I3677" s="77"/>
    </row>
    <row r="3678" spans="1:9" ht="9" customHeight="1">
      <c r="A3678"/>
      <c r="B3678"/>
      <c r="C3678"/>
      <c r="D3678"/>
      <c r="E3678"/>
      <c r="F3678"/>
      <c r="G3678"/>
      <c r="H3678"/>
      <c r="I3678" s="77"/>
    </row>
    <row r="3679" spans="1:9" ht="9" customHeight="1">
      <c r="A3679"/>
      <c r="B3679"/>
      <c r="C3679"/>
      <c r="D3679"/>
      <c r="E3679"/>
      <c r="F3679"/>
      <c r="G3679"/>
      <c r="H3679"/>
      <c r="I3679" s="77"/>
    </row>
    <row r="3680" spans="1:9" ht="9" customHeight="1">
      <c r="A3680"/>
      <c r="B3680"/>
      <c r="C3680"/>
      <c r="D3680"/>
      <c r="E3680"/>
      <c r="F3680"/>
      <c r="G3680"/>
      <c r="H3680"/>
      <c r="I3680" s="77"/>
    </row>
    <row r="3681" spans="1:9" ht="9" customHeight="1">
      <c r="A3681"/>
      <c r="B3681"/>
      <c r="C3681"/>
      <c r="D3681"/>
      <c r="E3681"/>
      <c r="F3681"/>
      <c r="G3681"/>
      <c r="H3681"/>
      <c r="I3681" s="77"/>
    </row>
    <row r="3682" spans="1:9" ht="9" customHeight="1">
      <c r="A3682"/>
      <c r="B3682"/>
      <c r="C3682"/>
      <c r="D3682"/>
      <c r="E3682"/>
      <c r="F3682"/>
      <c r="G3682"/>
      <c r="H3682"/>
      <c r="I3682" s="77"/>
    </row>
    <row r="3683" spans="1:9" ht="9" customHeight="1">
      <c r="A3683"/>
      <c r="B3683"/>
      <c r="C3683"/>
      <c r="D3683"/>
      <c r="E3683"/>
      <c r="F3683"/>
      <c r="G3683"/>
      <c r="H3683"/>
      <c r="I3683" s="77"/>
    </row>
    <row r="3684" spans="1:9" ht="9" customHeight="1">
      <c r="A3684"/>
      <c r="B3684"/>
      <c r="C3684"/>
      <c r="D3684"/>
      <c r="E3684"/>
      <c r="F3684"/>
      <c r="G3684"/>
      <c r="H3684"/>
      <c r="I3684" s="77"/>
    </row>
    <row r="3685" spans="1:9" ht="9" customHeight="1">
      <c r="A3685"/>
      <c r="B3685"/>
      <c r="C3685"/>
      <c r="D3685"/>
      <c r="E3685"/>
      <c r="F3685"/>
      <c r="G3685"/>
      <c r="H3685"/>
      <c r="I3685" s="77"/>
    </row>
    <row r="3686" spans="1:9" ht="9" customHeight="1">
      <c r="A3686"/>
      <c r="B3686"/>
      <c r="C3686"/>
      <c r="D3686"/>
      <c r="E3686"/>
      <c r="F3686"/>
      <c r="G3686"/>
      <c r="H3686"/>
      <c r="I3686" s="77"/>
    </row>
    <row r="3687" spans="1:9" ht="9" customHeight="1">
      <c r="A3687"/>
      <c r="B3687"/>
      <c r="C3687"/>
      <c r="D3687"/>
      <c r="E3687"/>
      <c r="F3687"/>
      <c r="G3687"/>
      <c r="H3687"/>
      <c r="I3687" s="77"/>
    </row>
    <row r="3688" spans="1:9" ht="9" customHeight="1">
      <c r="A3688"/>
      <c r="B3688"/>
      <c r="C3688"/>
      <c r="D3688"/>
      <c r="E3688"/>
      <c r="F3688"/>
      <c r="G3688"/>
      <c r="H3688"/>
      <c r="I3688" s="77"/>
    </row>
    <row r="3689" spans="1:9" ht="9" customHeight="1">
      <c r="A3689"/>
      <c r="B3689"/>
      <c r="C3689"/>
      <c r="D3689"/>
      <c r="E3689"/>
      <c r="F3689"/>
      <c r="G3689"/>
      <c r="H3689"/>
      <c r="I3689" s="77"/>
    </row>
    <row r="3690" spans="1:9" ht="9" customHeight="1">
      <c r="A3690"/>
      <c r="B3690"/>
      <c r="C3690"/>
      <c r="D3690"/>
      <c r="E3690"/>
      <c r="F3690"/>
      <c r="G3690"/>
      <c r="H3690"/>
      <c r="I3690" s="77"/>
    </row>
    <row r="3691" spans="1:9" ht="9" customHeight="1">
      <c r="A3691"/>
      <c r="B3691"/>
      <c r="C3691"/>
      <c r="D3691"/>
      <c r="E3691"/>
      <c r="F3691"/>
      <c r="G3691"/>
      <c r="H3691"/>
      <c r="I3691" s="77"/>
    </row>
    <row r="3692" spans="1:9" ht="9" customHeight="1">
      <c r="A3692"/>
      <c r="B3692"/>
      <c r="C3692"/>
      <c r="D3692"/>
      <c r="E3692"/>
      <c r="F3692"/>
      <c r="G3692"/>
      <c r="H3692"/>
      <c r="I3692" s="77"/>
    </row>
    <row r="3693" spans="1:9" ht="9" customHeight="1">
      <c r="A3693"/>
      <c r="B3693"/>
      <c r="C3693"/>
      <c r="D3693"/>
      <c r="E3693"/>
      <c r="F3693"/>
      <c r="G3693"/>
      <c r="H3693"/>
      <c r="I3693" s="77"/>
    </row>
    <row r="3694" spans="1:9" ht="9" customHeight="1">
      <c r="A3694"/>
      <c r="B3694"/>
      <c r="C3694"/>
      <c r="D3694"/>
      <c r="E3694"/>
      <c r="F3694"/>
      <c r="G3694"/>
      <c r="H3694"/>
      <c r="I3694" s="77"/>
    </row>
    <row r="3695" spans="1:9" ht="9" customHeight="1">
      <c r="A3695"/>
      <c r="B3695"/>
      <c r="C3695"/>
      <c r="D3695"/>
      <c r="E3695"/>
      <c r="F3695"/>
      <c r="G3695"/>
      <c r="H3695"/>
      <c r="I3695" s="77"/>
    </row>
    <row r="3696" spans="1:9" ht="9" customHeight="1">
      <c r="A3696"/>
      <c r="B3696"/>
      <c r="C3696"/>
      <c r="D3696"/>
      <c r="E3696"/>
      <c r="F3696"/>
      <c r="G3696"/>
      <c r="H3696"/>
      <c r="I3696" s="77"/>
    </row>
    <row r="3697" spans="1:9" ht="9" customHeight="1">
      <c r="A3697"/>
      <c r="B3697"/>
      <c r="C3697"/>
      <c r="D3697"/>
      <c r="E3697"/>
      <c r="F3697"/>
      <c r="G3697"/>
      <c r="H3697"/>
      <c r="I3697" s="77"/>
    </row>
    <row r="3698" spans="1:9" ht="9" customHeight="1">
      <c r="A3698"/>
      <c r="B3698"/>
      <c r="C3698"/>
      <c r="D3698"/>
      <c r="E3698"/>
      <c r="F3698"/>
      <c r="G3698"/>
      <c r="H3698"/>
      <c r="I3698" s="77"/>
    </row>
    <row r="3699" spans="1:9" ht="9" customHeight="1">
      <c r="A3699"/>
      <c r="B3699"/>
      <c r="C3699"/>
      <c r="D3699"/>
      <c r="E3699"/>
      <c r="F3699"/>
      <c r="G3699"/>
      <c r="H3699"/>
      <c r="I3699" s="77"/>
    </row>
    <row r="3700" spans="1:9" ht="9" customHeight="1">
      <c r="A3700"/>
      <c r="B3700"/>
      <c r="C3700"/>
      <c r="D3700"/>
      <c r="E3700"/>
      <c r="F3700"/>
      <c r="G3700"/>
      <c r="H3700"/>
      <c r="I3700" s="77"/>
    </row>
    <row r="3701" spans="1:9" ht="9" customHeight="1">
      <c r="A3701"/>
      <c r="B3701"/>
      <c r="C3701"/>
      <c r="D3701"/>
      <c r="E3701"/>
      <c r="F3701"/>
      <c r="G3701"/>
      <c r="H3701"/>
      <c r="I3701" s="77"/>
    </row>
    <row r="3702" spans="1:9" ht="9" customHeight="1">
      <c r="A3702"/>
      <c r="B3702"/>
      <c r="C3702"/>
      <c r="D3702"/>
      <c r="E3702"/>
      <c r="F3702"/>
      <c r="G3702"/>
      <c r="H3702"/>
      <c r="I3702" s="77"/>
    </row>
    <row r="3703" spans="1:9" ht="9" customHeight="1">
      <c r="A3703"/>
      <c r="B3703"/>
      <c r="C3703"/>
      <c r="D3703"/>
      <c r="E3703"/>
      <c r="F3703"/>
      <c r="G3703"/>
      <c r="H3703"/>
      <c r="I3703" s="77"/>
    </row>
    <row r="3704" spans="1:9" ht="9" customHeight="1">
      <c r="A3704"/>
      <c r="B3704"/>
      <c r="C3704"/>
      <c r="D3704"/>
      <c r="E3704"/>
      <c r="F3704"/>
      <c r="G3704"/>
      <c r="H3704"/>
      <c r="I3704" s="77"/>
    </row>
    <row r="3705" spans="1:9" ht="9" customHeight="1">
      <c r="A3705"/>
      <c r="B3705"/>
      <c r="C3705"/>
      <c r="D3705"/>
      <c r="E3705"/>
      <c r="F3705"/>
      <c r="G3705"/>
      <c r="H3705"/>
      <c r="I3705" s="77"/>
    </row>
    <row r="3706" spans="1:9" ht="9" customHeight="1">
      <c r="A3706"/>
      <c r="B3706"/>
      <c r="C3706"/>
      <c r="D3706"/>
      <c r="E3706"/>
      <c r="F3706"/>
      <c r="G3706"/>
      <c r="H3706"/>
      <c r="I3706" s="77"/>
    </row>
    <row r="3707" spans="1:9" ht="9" customHeight="1">
      <c r="A3707"/>
      <c r="B3707"/>
      <c r="C3707"/>
      <c r="D3707"/>
      <c r="E3707"/>
      <c r="F3707"/>
      <c r="G3707"/>
      <c r="H3707"/>
      <c r="I3707" s="77"/>
    </row>
    <row r="3708" spans="1:9" ht="9" customHeight="1">
      <c r="A3708"/>
      <c r="B3708"/>
      <c r="C3708"/>
      <c r="D3708"/>
      <c r="E3708"/>
      <c r="F3708"/>
      <c r="G3708"/>
      <c r="H3708"/>
      <c r="I3708" s="77"/>
    </row>
    <row r="3709" spans="1:9" ht="9" customHeight="1">
      <c r="A3709"/>
      <c r="B3709"/>
      <c r="C3709"/>
      <c r="D3709"/>
      <c r="E3709"/>
      <c r="F3709"/>
      <c r="G3709"/>
      <c r="H3709"/>
      <c r="I3709" s="77"/>
    </row>
    <row r="3710" spans="1:9" ht="9" customHeight="1">
      <c r="A3710"/>
      <c r="B3710"/>
      <c r="C3710"/>
      <c r="D3710"/>
      <c r="E3710"/>
      <c r="F3710"/>
      <c r="G3710"/>
      <c r="H3710"/>
      <c r="I3710" s="77"/>
    </row>
    <row r="3711" spans="1:9" ht="9" customHeight="1">
      <c r="A3711"/>
      <c r="B3711"/>
      <c r="C3711"/>
      <c r="D3711"/>
      <c r="E3711"/>
      <c r="F3711"/>
      <c r="G3711"/>
      <c r="H3711"/>
      <c r="I3711" s="77"/>
    </row>
    <row r="3712" spans="1:9" ht="9" customHeight="1">
      <c r="A3712"/>
      <c r="B3712"/>
      <c r="C3712"/>
      <c r="D3712"/>
      <c r="E3712"/>
      <c r="F3712"/>
      <c r="G3712"/>
      <c r="H3712"/>
      <c r="I3712" s="77"/>
    </row>
    <row r="3713" spans="1:9" ht="9" customHeight="1">
      <c r="A3713"/>
      <c r="B3713"/>
      <c r="C3713"/>
      <c r="D3713"/>
      <c r="E3713"/>
      <c r="F3713"/>
      <c r="G3713"/>
      <c r="H3713"/>
      <c r="I3713" s="77"/>
    </row>
    <row r="3714" spans="1:9" ht="9" customHeight="1">
      <c r="A3714"/>
      <c r="B3714"/>
      <c r="C3714"/>
      <c r="D3714"/>
      <c r="E3714"/>
      <c r="F3714"/>
      <c r="G3714"/>
      <c r="H3714"/>
      <c r="I3714" s="77"/>
    </row>
    <row r="3715" spans="1:9" ht="9" customHeight="1">
      <c r="A3715"/>
      <c r="B3715"/>
      <c r="C3715"/>
      <c r="D3715"/>
      <c r="E3715"/>
      <c r="F3715"/>
      <c r="G3715"/>
      <c r="H3715"/>
      <c r="I3715" s="77"/>
    </row>
    <row r="3716" spans="1:9" ht="9" customHeight="1">
      <c r="A3716"/>
      <c r="B3716"/>
      <c r="C3716"/>
      <c r="D3716"/>
      <c r="E3716"/>
      <c r="F3716"/>
      <c r="G3716"/>
      <c r="H3716"/>
      <c r="I3716" s="77"/>
    </row>
    <row r="3717" spans="1:9" ht="9" customHeight="1">
      <c r="A3717"/>
      <c r="B3717"/>
      <c r="C3717"/>
      <c r="D3717"/>
      <c r="E3717"/>
      <c r="F3717"/>
      <c r="G3717"/>
      <c r="H3717"/>
      <c r="I3717" s="77"/>
    </row>
    <row r="3718" spans="1:9" ht="9" customHeight="1">
      <c r="A3718"/>
      <c r="B3718"/>
      <c r="C3718"/>
      <c r="D3718"/>
      <c r="E3718"/>
      <c r="F3718"/>
      <c r="G3718"/>
      <c r="H3718"/>
      <c r="I3718" s="77"/>
    </row>
    <row r="3719" spans="1:9" ht="9" customHeight="1">
      <c r="A3719"/>
      <c r="B3719"/>
      <c r="C3719"/>
      <c r="D3719"/>
      <c r="E3719"/>
      <c r="F3719"/>
      <c r="G3719"/>
      <c r="H3719"/>
      <c r="I3719" s="77"/>
    </row>
    <row r="3720" spans="1:9" ht="9" customHeight="1">
      <c r="A3720"/>
      <c r="B3720"/>
      <c r="C3720"/>
      <c r="D3720"/>
      <c r="E3720"/>
      <c r="F3720"/>
      <c r="G3720"/>
      <c r="H3720"/>
      <c r="I3720" s="77"/>
    </row>
    <row r="3721" spans="1:9" ht="9" customHeight="1">
      <c r="A3721"/>
      <c r="B3721"/>
      <c r="C3721"/>
      <c r="D3721"/>
      <c r="E3721"/>
      <c r="F3721"/>
      <c r="G3721"/>
      <c r="H3721"/>
      <c r="I3721" s="77"/>
    </row>
    <row r="3722" spans="1:9" ht="9" customHeight="1">
      <c r="A3722"/>
      <c r="B3722"/>
      <c r="C3722"/>
      <c r="D3722"/>
      <c r="E3722"/>
      <c r="F3722"/>
      <c r="G3722"/>
      <c r="H3722"/>
      <c r="I3722" s="77"/>
    </row>
    <row r="3723" spans="1:9" ht="9" customHeight="1">
      <c r="A3723"/>
      <c r="B3723"/>
      <c r="C3723"/>
      <c r="D3723"/>
      <c r="E3723"/>
      <c r="F3723"/>
      <c r="G3723"/>
      <c r="H3723"/>
      <c r="I3723" s="77"/>
    </row>
    <row r="3724" spans="1:9" ht="9" customHeight="1">
      <c r="A3724"/>
      <c r="B3724"/>
      <c r="C3724"/>
      <c r="D3724"/>
      <c r="E3724"/>
      <c r="F3724"/>
      <c r="G3724"/>
      <c r="H3724"/>
      <c r="I3724" s="77"/>
    </row>
    <row r="3725" spans="1:9" ht="9" customHeight="1">
      <c r="A3725"/>
      <c r="B3725"/>
      <c r="C3725"/>
      <c r="D3725"/>
      <c r="E3725"/>
      <c r="F3725"/>
      <c r="G3725"/>
      <c r="H3725"/>
      <c r="I3725" s="77"/>
    </row>
    <row r="3726" spans="1:9" ht="9" customHeight="1">
      <c r="A3726"/>
      <c r="B3726"/>
      <c r="C3726"/>
      <c r="D3726"/>
      <c r="E3726"/>
      <c r="F3726"/>
      <c r="G3726"/>
      <c r="H3726"/>
      <c r="I3726" s="77"/>
    </row>
    <row r="3727" spans="1:9" ht="9" customHeight="1">
      <c r="A3727"/>
      <c r="B3727"/>
      <c r="C3727"/>
      <c r="D3727"/>
      <c r="E3727"/>
      <c r="F3727"/>
      <c r="G3727"/>
      <c r="H3727"/>
      <c r="I3727" s="77"/>
    </row>
    <row r="3728" spans="1:9" ht="9" customHeight="1">
      <c r="A3728"/>
      <c r="B3728"/>
      <c r="C3728"/>
      <c r="D3728"/>
      <c r="E3728"/>
      <c r="F3728"/>
      <c r="G3728"/>
      <c r="H3728"/>
      <c r="I3728" s="77"/>
    </row>
    <row r="3729" spans="1:9" ht="9" customHeight="1">
      <c r="A3729"/>
      <c r="B3729"/>
      <c r="C3729"/>
      <c r="D3729"/>
      <c r="E3729"/>
      <c r="F3729"/>
      <c r="G3729"/>
      <c r="H3729"/>
      <c r="I3729" s="77"/>
    </row>
    <row r="3730" spans="1:9" ht="9" customHeight="1">
      <c r="A3730"/>
      <c r="B3730"/>
      <c r="C3730"/>
      <c r="D3730"/>
      <c r="E3730"/>
      <c r="F3730"/>
      <c r="G3730"/>
      <c r="H3730"/>
      <c r="I3730" s="77"/>
    </row>
    <row r="3731" spans="1:9" ht="9" customHeight="1">
      <c r="A3731"/>
      <c r="B3731"/>
      <c r="C3731"/>
      <c r="D3731"/>
      <c r="E3731"/>
      <c r="F3731"/>
      <c r="G3731"/>
      <c r="H3731"/>
      <c r="I3731" s="77"/>
    </row>
    <row r="3732" spans="1:9" ht="9" customHeight="1">
      <c r="A3732"/>
      <c r="B3732"/>
      <c r="C3732"/>
      <c r="D3732"/>
      <c r="E3732"/>
      <c r="F3732"/>
      <c r="G3732"/>
      <c r="H3732"/>
      <c r="I3732" s="77"/>
    </row>
    <row r="3733" spans="1:9" ht="9" customHeight="1">
      <c r="A3733"/>
      <c r="B3733"/>
      <c r="C3733"/>
      <c r="D3733"/>
      <c r="E3733"/>
      <c r="F3733"/>
      <c r="G3733"/>
      <c r="H3733"/>
      <c r="I3733" s="77"/>
    </row>
    <row r="3734" spans="1:9" ht="9" customHeight="1">
      <c r="A3734"/>
      <c r="B3734"/>
      <c r="C3734"/>
      <c r="D3734"/>
      <c r="E3734"/>
      <c r="F3734"/>
      <c r="G3734"/>
      <c r="H3734"/>
      <c r="I3734" s="77"/>
    </row>
    <row r="3735" spans="1:9" ht="9" customHeight="1">
      <c r="A3735"/>
      <c r="B3735"/>
      <c r="C3735"/>
      <c r="D3735"/>
      <c r="E3735"/>
      <c r="F3735"/>
      <c r="G3735"/>
      <c r="H3735"/>
      <c r="I3735" s="77"/>
    </row>
    <row r="3736" spans="1:9" ht="9" customHeight="1">
      <c r="A3736"/>
      <c r="B3736"/>
      <c r="C3736"/>
      <c r="D3736"/>
      <c r="E3736"/>
      <c r="F3736"/>
      <c r="G3736"/>
      <c r="H3736"/>
      <c r="I3736" s="77"/>
    </row>
    <row r="3737" spans="1:9" ht="9" customHeight="1">
      <c r="A3737"/>
      <c r="B3737"/>
      <c r="C3737"/>
      <c r="D3737"/>
      <c r="E3737"/>
      <c r="F3737"/>
      <c r="G3737"/>
      <c r="H3737"/>
      <c r="I3737" s="77"/>
    </row>
    <row r="3738" spans="1:9" ht="9" customHeight="1">
      <c r="A3738"/>
      <c r="B3738"/>
      <c r="C3738"/>
      <c r="D3738"/>
      <c r="E3738"/>
      <c r="F3738"/>
      <c r="G3738"/>
      <c r="H3738"/>
      <c r="I3738" s="77"/>
    </row>
    <row r="3739" spans="1:9" ht="9" customHeight="1">
      <c r="A3739"/>
      <c r="B3739"/>
      <c r="C3739"/>
      <c r="D3739"/>
      <c r="E3739"/>
      <c r="F3739"/>
      <c r="G3739"/>
      <c r="H3739"/>
      <c r="I3739" s="77"/>
    </row>
    <row r="3740" spans="1:9" ht="9" customHeight="1">
      <c r="A3740"/>
      <c r="B3740"/>
      <c r="C3740"/>
      <c r="D3740"/>
      <c r="E3740"/>
      <c r="F3740"/>
      <c r="G3740"/>
      <c r="H3740"/>
      <c r="I3740" s="77"/>
    </row>
    <row r="3741" spans="1:9" ht="9" customHeight="1">
      <c r="A3741"/>
      <c r="B3741"/>
      <c r="C3741"/>
      <c r="D3741"/>
      <c r="E3741"/>
      <c r="F3741"/>
      <c r="G3741"/>
      <c r="H3741"/>
      <c r="I3741" s="77"/>
    </row>
    <row r="3742" spans="1:9" ht="9" customHeight="1">
      <c r="A3742"/>
      <c r="B3742"/>
      <c r="C3742"/>
      <c r="D3742"/>
      <c r="E3742"/>
      <c r="F3742"/>
      <c r="G3742"/>
      <c r="H3742"/>
      <c r="I3742" s="77"/>
    </row>
    <row r="3743" spans="1:9" ht="9" customHeight="1">
      <c r="A3743"/>
      <c r="B3743"/>
      <c r="C3743"/>
      <c r="D3743"/>
      <c r="E3743"/>
      <c r="F3743"/>
      <c r="G3743"/>
      <c r="H3743"/>
      <c r="I3743" s="77"/>
    </row>
    <row r="3744" spans="1:9" ht="9" customHeight="1">
      <c r="A3744"/>
      <c r="B3744"/>
      <c r="C3744"/>
      <c r="D3744"/>
      <c r="E3744"/>
      <c r="F3744"/>
      <c r="G3744"/>
      <c r="H3744"/>
      <c r="I3744" s="77"/>
    </row>
    <row r="3745" spans="1:9" ht="9" customHeight="1">
      <c r="A3745"/>
      <c r="B3745"/>
      <c r="C3745"/>
      <c r="D3745"/>
      <c r="E3745"/>
      <c r="F3745"/>
      <c r="G3745"/>
      <c r="H3745"/>
      <c r="I3745" s="77"/>
    </row>
    <row r="3746" spans="1:9" ht="9" customHeight="1">
      <c r="A3746"/>
      <c r="B3746"/>
      <c r="C3746"/>
      <c r="D3746"/>
      <c r="E3746"/>
      <c r="F3746"/>
      <c r="G3746"/>
      <c r="H3746"/>
      <c r="I3746" s="77"/>
    </row>
    <row r="3747" spans="1:9" ht="9" customHeight="1">
      <c r="A3747"/>
      <c r="B3747"/>
      <c r="C3747"/>
      <c r="D3747"/>
      <c r="E3747"/>
      <c r="F3747"/>
      <c r="G3747"/>
      <c r="H3747"/>
      <c r="I3747" s="77"/>
    </row>
    <row r="3748" spans="1:9" ht="9" customHeight="1">
      <c r="A3748"/>
      <c r="B3748"/>
      <c r="C3748"/>
      <c r="D3748"/>
      <c r="E3748"/>
      <c r="F3748"/>
      <c r="G3748"/>
      <c r="H3748"/>
      <c r="I3748" s="77"/>
    </row>
    <row r="3749" spans="1:9" ht="9" customHeight="1">
      <c r="A3749"/>
      <c r="B3749"/>
      <c r="C3749"/>
      <c r="D3749"/>
      <c r="E3749"/>
      <c r="F3749"/>
      <c r="G3749"/>
      <c r="H3749"/>
      <c r="I3749" s="77"/>
    </row>
    <row r="3750" spans="1:9" ht="9" customHeight="1">
      <c r="A3750"/>
      <c r="B3750"/>
      <c r="C3750"/>
      <c r="D3750"/>
      <c r="E3750"/>
      <c r="F3750"/>
      <c r="G3750"/>
      <c r="H3750"/>
      <c r="I3750" s="77"/>
    </row>
    <row r="3751" spans="1:9" ht="9" customHeight="1">
      <c r="A3751"/>
      <c r="B3751"/>
      <c r="C3751"/>
      <c r="D3751"/>
      <c r="E3751"/>
      <c r="F3751"/>
      <c r="G3751"/>
      <c r="H3751"/>
      <c r="I3751" s="77"/>
    </row>
    <row r="3752" spans="1:9" ht="9" customHeight="1">
      <c r="A3752"/>
      <c r="B3752"/>
      <c r="C3752"/>
      <c r="D3752"/>
      <c r="E3752"/>
      <c r="F3752"/>
      <c r="G3752"/>
      <c r="H3752"/>
      <c r="I3752" s="77"/>
    </row>
    <row r="3753" spans="1:9" ht="9" customHeight="1">
      <c r="A3753"/>
      <c r="B3753"/>
      <c r="C3753"/>
      <c r="D3753"/>
      <c r="E3753"/>
      <c r="F3753"/>
      <c r="G3753"/>
      <c r="H3753"/>
      <c r="I3753" s="77"/>
    </row>
    <row r="3754" spans="1:9" ht="9" customHeight="1">
      <c r="A3754"/>
      <c r="B3754"/>
      <c r="C3754"/>
      <c r="D3754"/>
      <c r="E3754"/>
      <c r="F3754"/>
      <c r="G3754"/>
      <c r="H3754"/>
      <c r="I3754" s="77"/>
    </row>
    <row r="3755" spans="1:9" ht="9" customHeight="1">
      <c r="A3755"/>
      <c r="B3755"/>
      <c r="C3755"/>
      <c r="D3755"/>
      <c r="E3755"/>
      <c r="F3755"/>
      <c r="G3755"/>
      <c r="H3755"/>
      <c r="I3755" s="77"/>
    </row>
    <row r="3756" spans="1:9" ht="9" customHeight="1">
      <c r="A3756"/>
      <c r="B3756"/>
      <c r="C3756"/>
      <c r="D3756"/>
      <c r="E3756"/>
      <c r="F3756"/>
      <c r="G3756"/>
      <c r="H3756"/>
      <c r="I3756" s="77"/>
    </row>
    <row r="3757" spans="1:9" ht="9" customHeight="1">
      <c r="A3757"/>
      <c r="B3757"/>
      <c r="C3757"/>
      <c r="D3757"/>
      <c r="E3757"/>
      <c r="F3757"/>
      <c r="G3757"/>
      <c r="H3757"/>
      <c r="I3757" s="77"/>
    </row>
    <row r="3758" spans="1:9" ht="9" customHeight="1">
      <c r="A3758"/>
      <c r="B3758"/>
      <c r="C3758"/>
      <c r="D3758"/>
      <c r="E3758"/>
      <c r="F3758"/>
      <c r="G3758"/>
      <c r="H3758"/>
      <c r="I3758" s="77"/>
    </row>
    <row r="3759" spans="1:9" ht="9" customHeight="1">
      <c r="A3759"/>
      <c r="B3759"/>
      <c r="C3759"/>
      <c r="D3759"/>
      <c r="E3759"/>
      <c r="F3759"/>
      <c r="G3759"/>
      <c r="H3759"/>
      <c r="I3759" s="77"/>
    </row>
    <row r="3760" spans="1:9" ht="9" customHeight="1">
      <c r="A3760"/>
      <c r="B3760"/>
      <c r="C3760"/>
      <c r="D3760"/>
      <c r="E3760"/>
      <c r="F3760"/>
      <c r="G3760"/>
      <c r="H3760"/>
      <c r="I3760" s="77"/>
    </row>
    <row r="3761" spans="1:9" ht="9" customHeight="1">
      <c r="A3761"/>
      <c r="B3761"/>
      <c r="C3761"/>
      <c r="D3761"/>
      <c r="E3761"/>
      <c r="F3761"/>
      <c r="G3761"/>
      <c r="H3761"/>
      <c r="I3761" s="77"/>
    </row>
    <row r="3762" spans="1:9" ht="9" customHeight="1">
      <c r="A3762"/>
      <c r="B3762"/>
      <c r="C3762"/>
      <c r="D3762"/>
      <c r="E3762"/>
      <c r="F3762"/>
      <c r="G3762"/>
      <c r="H3762"/>
      <c r="I3762" s="77"/>
    </row>
    <row r="3763" spans="1:9" ht="9" customHeight="1">
      <c r="A3763"/>
      <c r="B3763"/>
      <c r="C3763"/>
      <c r="D3763"/>
      <c r="E3763"/>
      <c r="F3763"/>
      <c r="G3763"/>
      <c r="H3763"/>
      <c r="I3763" s="77"/>
    </row>
    <row r="3764" spans="1:9" ht="9" customHeight="1">
      <c r="A3764"/>
      <c r="B3764"/>
      <c r="C3764"/>
      <c r="D3764"/>
      <c r="E3764"/>
      <c r="F3764"/>
      <c r="G3764"/>
      <c r="H3764"/>
      <c r="I3764" s="77"/>
    </row>
    <row r="3765" spans="1:9" ht="9" customHeight="1">
      <c r="A3765"/>
      <c r="B3765"/>
      <c r="C3765"/>
      <c r="D3765"/>
      <c r="E3765"/>
      <c r="F3765"/>
      <c r="G3765"/>
      <c r="H3765"/>
      <c r="I3765" s="77"/>
    </row>
    <row r="3766" spans="1:9" ht="9" customHeight="1">
      <c r="A3766"/>
      <c r="B3766"/>
      <c r="C3766"/>
      <c r="D3766"/>
      <c r="E3766"/>
      <c r="F3766"/>
      <c r="G3766"/>
      <c r="H3766"/>
      <c r="I3766" s="77"/>
    </row>
    <row r="3767" spans="1:9" ht="9" customHeight="1">
      <c r="A3767"/>
      <c r="B3767"/>
      <c r="C3767"/>
      <c r="D3767"/>
      <c r="E3767"/>
      <c r="F3767"/>
      <c r="G3767"/>
      <c r="H3767"/>
      <c r="I3767" s="77"/>
    </row>
    <row r="3768" spans="1:9" ht="9" customHeight="1">
      <c r="A3768"/>
      <c r="B3768"/>
      <c r="C3768"/>
      <c r="D3768"/>
      <c r="E3768"/>
      <c r="F3768"/>
      <c r="G3768"/>
      <c r="H3768"/>
      <c r="I3768" s="77"/>
    </row>
    <row r="3769" spans="1:9" ht="9" customHeight="1">
      <c r="A3769"/>
      <c r="B3769"/>
      <c r="C3769"/>
      <c r="D3769"/>
      <c r="E3769"/>
      <c r="F3769"/>
      <c r="G3769"/>
      <c r="H3769"/>
      <c r="I3769" s="77"/>
    </row>
    <row r="3770" spans="1:9" ht="9" customHeight="1">
      <c r="A3770"/>
      <c r="B3770"/>
      <c r="C3770"/>
      <c r="D3770"/>
      <c r="E3770"/>
      <c r="F3770"/>
      <c r="G3770"/>
      <c r="H3770"/>
      <c r="I3770" s="77"/>
    </row>
    <row r="3771" spans="1:9" ht="9" customHeight="1">
      <c r="A3771"/>
      <c r="B3771"/>
      <c r="C3771"/>
      <c r="D3771"/>
      <c r="E3771"/>
      <c r="F3771"/>
      <c r="G3771"/>
      <c r="H3771"/>
      <c r="I3771" s="77"/>
    </row>
    <row r="3772" spans="1:9" ht="9" customHeight="1">
      <c r="A3772"/>
      <c r="B3772"/>
      <c r="C3772"/>
      <c r="D3772"/>
      <c r="E3772"/>
      <c r="F3772"/>
      <c r="G3772"/>
      <c r="H3772"/>
      <c r="I3772" s="77"/>
    </row>
    <row r="3773" spans="1:9" ht="9" customHeight="1">
      <c r="A3773"/>
      <c r="B3773"/>
      <c r="C3773"/>
      <c r="D3773"/>
      <c r="E3773"/>
      <c r="F3773"/>
      <c r="G3773"/>
      <c r="H3773"/>
      <c r="I3773" s="77"/>
    </row>
    <row r="3774" spans="1:9" ht="9" customHeight="1">
      <c r="A3774"/>
      <c r="B3774"/>
      <c r="C3774"/>
      <c r="D3774"/>
      <c r="E3774"/>
      <c r="F3774"/>
      <c r="G3774"/>
      <c r="H3774"/>
      <c r="I3774" s="77"/>
    </row>
    <row r="3775" spans="1:9" ht="9" customHeight="1">
      <c r="A3775"/>
      <c r="B3775"/>
      <c r="C3775"/>
      <c r="D3775"/>
      <c r="E3775"/>
      <c r="F3775"/>
      <c r="G3775"/>
      <c r="H3775"/>
      <c r="I3775" s="77"/>
    </row>
    <row r="3776" spans="1:9" ht="9" customHeight="1">
      <c r="A3776"/>
      <c r="B3776"/>
      <c r="C3776"/>
      <c r="D3776"/>
      <c r="E3776"/>
      <c r="F3776"/>
      <c r="G3776"/>
      <c r="H3776"/>
      <c r="I3776" s="77"/>
    </row>
    <row r="3777" spans="1:9" ht="9" customHeight="1">
      <c r="A3777"/>
      <c r="B3777"/>
      <c r="C3777"/>
      <c r="D3777"/>
      <c r="E3777"/>
      <c r="F3777"/>
      <c r="G3777"/>
      <c r="H3777"/>
      <c r="I3777" s="77"/>
    </row>
    <row r="3778" spans="1:9" ht="9" customHeight="1">
      <c r="A3778"/>
      <c r="B3778"/>
      <c r="C3778"/>
      <c r="D3778"/>
      <c r="E3778"/>
      <c r="F3778"/>
      <c r="G3778"/>
      <c r="H3778"/>
      <c r="I3778" s="77"/>
    </row>
    <row r="3779" spans="1:9" ht="9" customHeight="1">
      <c r="A3779"/>
      <c r="B3779"/>
      <c r="C3779"/>
      <c r="D3779"/>
      <c r="E3779"/>
      <c r="F3779"/>
      <c r="G3779"/>
      <c r="H3779"/>
      <c r="I3779" s="77"/>
    </row>
    <row r="3780" spans="1:9" ht="9" customHeight="1">
      <c r="A3780"/>
      <c r="B3780"/>
      <c r="C3780"/>
      <c r="D3780"/>
      <c r="E3780"/>
      <c r="F3780"/>
      <c r="G3780"/>
      <c r="H3780"/>
      <c r="I3780" s="77"/>
    </row>
    <row r="3781" spans="1:9" ht="9" customHeight="1">
      <c r="A3781"/>
      <c r="B3781"/>
      <c r="C3781"/>
      <c r="D3781"/>
      <c r="E3781"/>
      <c r="F3781"/>
      <c r="G3781"/>
      <c r="H3781"/>
      <c r="I3781" s="77"/>
    </row>
    <row r="3782" spans="1:9" ht="9" customHeight="1">
      <c r="A3782"/>
      <c r="B3782"/>
      <c r="C3782"/>
      <c r="D3782"/>
      <c r="E3782"/>
      <c r="F3782"/>
      <c r="G3782"/>
      <c r="H3782"/>
      <c r="I3782" s="77"/>
    </row>
    <row r="3783" spans="1:9" ht="9" customHeight="1">
      <c r="A3783"/>
      <c r="B3783"/>
      <c r="C3783"/>
      <c r="D3783"/>
      <c r="E3783"/>
      <c r="F3783"/>
      <c r="G3783"/>
      <c r="H3783"/>
      <c r="I3783" s="77"/>
    </row>
    <row r="3784" spans="1:9" ht="9" customHeight="1">
      <c r="A3784"/>
      <c r="B3784"/>
      <c r="C3784"/>
      <c r="D3784"/>
      <c r="E3784"/>
      <c r="F3784"/>
      <c r="G3784"/>
      <c r="H3784"/>
      <c r="I3784" s="77"/>
    </row>
    <row r="3785" spans="1:9" ht="9" customHeight="1">
      <c r="A3785"/>
      <c r="B3785"/>
      <c r="C3785"/>
      <c r="D3785"/>
      <c r="E3785"/>
      <c r="F3785"/>
      <c r="G3785"/>
      <c r="H3785"/>
      <c r="I3785" s="77"/>
    </row>
    <row r="3786" spans="1:9" ht="9" customHeight="1">
      <c r="A3786"/>
      <c r="B3786"/>
      <c r="C3786"/>
      <c r="D3786"/>
      <c r="E3786"/>
      <c r="F3786"/>
      <c r="G3786"/>
      <c r="H3786"/>
      <c r="I3786" s="77"/>
    </row>
    <row r="3787" spans="1:9" ht="9" customHeight="1">
      <c r="A3787"/>
      <c r="B3787"/>
      <c r="C3787"/>
      <c r="D3787"/>
      <c r="E3787"/>
      <c r="F3787"/>
      <c r="G3787"/>
      <c r="H3787"/>
      <c r="I3787" s="77"/>
    </row>
    <row r="3788" spans="1:9" ht="9" customHeight="1">
      <c r="A3788"/>
      <c r="B3788"/>
      <c r="C3788"/>
      <c r="D3788"/>
      <c r="E3788"/>
      <c r="F3788"/>
      <c r="G3788"/>
      <c r="H3788"/>
      <c r="I3788" s="77"/>
    </row>
    <row r="3789" spans="1:9" ht="9" customHeight="1">
      <c r="A3789"/>
      <c r="B3789"/>
      <c r="C3789"/>
      <c r="D3789"/>
      <c r="E3789"/>
      <c r="F3789"/>
      <c r="G3789"/>
      <c r="H3789"/>
      <c r="I3789" s="77"/>
    </row>
    <row r="3790" spans="1:9" ht="9" customHeight="1">
      <c r="A3790"/>
      <c r="B3790"/>
      <c r="C3790"/>
      <c r="D3790"/>
      <c r="E3790"/>
      <c r="F3790"/>
      <c r="G3790"/>
      <c r="H3790"/>
      <c r="I3790" s="77"/>
    </row>
    <row r="3791" spans="1:9" ht="9" customHeight="1">
      <c r="A3791"/>
      <c r="B3791"/>
      <c r="C3791"/>
      <c r="D3791"/>
      <c r="E3791"/>
      <c r="F3791"/>
      <c r="G3791"/>
      <c r="H3791"/>
      <c r="I3791" s="77"/>
    </row>
    <row r="3792" spans="1:9" ht="9" customHeight="1">
      <c r="A3792"/>
      <c r="B3792"/>
      <c r="C3792"/>
      <c r="D3792"/>
      <c r="E3792"/>
      <c r="F3792"/>
      <c r="G3792"/>
      <c r="H3792"/>
      <c r="I3792" s="77"/>
    </row>
    <row r="3793" spans="1:9" ht="9" customHeight="1">
      <c r="A3793"/>
      <c r="B3793"/>
      <c r="C3793"/>
      <c r="D3793"/>
      <c r="E3793"/>
      <c r="F3793"/>
      <c r="G3793"/>
      <c r="H3793"/>
      <c r="I3793" s="77"/>
    </row>
    <row r="3794" spans="1:9" ht="9" customHeight="1">
      <c r="A3794"/>
      <c r="B3794"/>
      <c r="C3794"/>
      <c r="D3794"/>
      <c r="E3794"/>
      <c r="F3794"/>
      <c r="G3794"/>
      <c r="H3794"/>
      <c r="I3794" s="77"/>
    </row>
    <row r="3795" spans="1:9" ht="9" customHeight="1">
      <c r="A3795"/>
      <c r="B3795"/>
      <c r="C3795"/>
      <c r="D3795"/>
      <c r="E3795"/>
      <c r="F3795"/>
      <c r="G3795"/>
      <c r="H3795"/>
      <c r="I3795" s="77"/>
    </row>
    <row r="3796" spans="1:9" ht="9" customHeight="1">
      <c r="A3796"/>
      <c r="B3796"/>
      <c r="C3796"/>
      <c r="D3796"/>
      <c r="E3796"/>
      <c r="F3796"/>
      <c r="G3796"/>
      <c r="H3796"/>
      <c r="I3796" s="77"/>
    </row>
    <row r="3797" spans="1:9" ht="9" customHeight="1">
      <c r="A3797"/>
      <c r="B3797"/>
      <c r="C3797"/>
      <c r="D3797"/>
      <c r="E3797"/>
      <c r="F3797"/>
      <c r="G3797"/>
      <c r="H3797"/>
      <c r="I3797" s="77"/>
    </row>
    <row r="3798" spans="1:9" ht="9" customHeight="1">
      <c r="A3798"/>
      <c r="B3798"/>
      <c r="C3798"/>
      <c r="D3798"/>
      <c r="E3798"/>
      <c r="F3798"/>
      <c r="G3798"/>
      <c r="H3798"/>
      <c r="I3798" s="77"/>
    </row>
    <row r="3799" spans="1:9" ht="9" customHeight="1">
      <c r="A3799"/>
      <c r="B3799"/>
      <c r="C3799"/>
      <c r="D3799"/>
      <c r="E3799"/>
      <c r="F3799"/>
      <c r="G3799"/>
      <c r="H3799"/>
      <c r="I3799" s="77"/>
    </row>
    <row r="3800" spans="1:9" ht="9" customHeight="1">
      <c r="A3800"/>
      <c r="B3800"/>
      <c r="C3800"/>
      <c r="D3800"/>
      <c r="E3800"/>
      <c r="F3800"/>
      <c r="G3800"/>
      <c r="H3800"/>
      <c r="I3800" s="77"/>
    </row>
    <row r="3801" spans="1:9" ht="9" customHeight="1">
      <c r="A3801"/>
      <c r="B3801"/>
      <c r="C3801"/>
      <c r="D3801"/>
      <c r="E3801"/>
      <c r="F3801"/>
      <c r="G3801"/>
      <c r="H3801"/>
      <c r="I3801" s="77"/>
    </row>
    <row r="3802" spans="1:9" ht="9" customHeight="1">
      <c r="A3802"/>
      <c r="B3802"/>
      <c r="C3802"/>
      <c r="D3802"/>
      <c r="E3802"/>
      <c r="F3802"/>
      <c r="G3802"/>
      <c r="H3802"/>
      <c r="I3802" s="77"/>
    </row>
    <row r="3803" spans="1:9" ht="9" customHeight="1">
      <c r="A3803"/>
      <c r="B3803"/>
      <c r="C3803"/>
      <c r="D3803"/>
      <c r="E3803"/>
      <c r="F3803"/>
      <c r="G3803"/>
      <c r="H3803"/>
      <c r="I3803" s="77"/>
    </row>
    <row r="3804" spans="1:9" ht="9" customHeight="1">
      <c r="A3804"/>
      <c r="B3804"/>
      <c r="C3804"/>
      <c r="D3804"/>
      <c r="E3804"/>
      <c r="F3804"/>
      <c r="G3804"/>
      <c r="H3804"/>
      <c r="I3804" s="77"/>
    </row>
    <row r="3805" spans="1:9" ht="9" customHeight="1">
      <c r="A3805"/>
      <c r="B3805"/>
      <c r="C3805"/>
      <c r="D3805"/>
      <c r="E3805"/>
      <c r="F3805"/>
      <c r="G3805"/>
      <c r="H3805"/>
      <c r="I3805" s="77"/>
    </row>
    <row r="3806" spans="1:9" ht="9" customHeight="1">
      <c r="A3806"/>
      <c r="B3806"/>
      <c r="C3806"/>
      <c r="D3806"/>
      <c r="E3806"/>
      <c r="F3806"/>
      <c r="G3806"/>
      <c r="H3806"/>
      <c r="I3806" s="77"/>
    </row>
    <row r="3807" spans="1:9" ht="9" customHeight="1">
      <c r="A3807"/>
      <c r="B3807"/>
      <c r="C3807"/>
      <c r="D3807"/>
      <c r="E3807"/>
      <c r="F3807"/>
      <c r="G3807"/>
      <c r="H3807"/>
      <c r="I3807" s="77"/>
    </row>
    <row r="3808" spans="1:9" ht="9" customHeight="1">
      <c r="A3808"/>
      <c r="B3808"/>
      <c r="C3808"/>
      <c r="D3808"/>
      <c r="E3808"/>
      <c r="F3808"/>
      <c r="G3808"/>
      <c r="H3808"/>
      <c r="I3808" s="77"/>
    </row>
    <row r="3809" spans="1:9" ht="9" customHeight="1">
      <c r="A3809"/>
      <c r="B3809"/>
      <c r="C3809"/>
      <c r="D3809"/>
      <c r="E3809"/>
      <c r="F3809"/>
      <c r="G3809"/>
      <c r="H3809"/>
      <c r="I3809" s="77"/>
    </row>
    <row r="3810" spans="1:9" ht="9" customHeight="1">
      <c r="A3810"/>
      <c r="B3810"/>
      <c r="C3810"/>
      <c r="D3810"/>
      <c r="E3810"/>
      <c r="F3810"/>
      <c r="G3810"/>
      <c r="H3810"/>
      <c r="I3810" s="77"/>
    </row>
    <row r="3811" spans="1:9" ht="9" customHeight="1">
      <c r="A3811"/>
      <c r="B3811"/>
      <c r="C3811"/>
      <c r="D3811"/>
      <c r="E3811"/>
      <c r="F3811"/>
      <c r="G3811"/>
      <c r="H3811"/>
      <c r="I3811" s="77"/>
    </row>
    <row r="3812" spans="1:9" ht="9" customHeight="1">
      <c r="A3812"/>
      <c r="B3812"/>
      <c r="C3812"/>
      <c r="D3812"/>
      <c r="E3812"/>
      <c r="F3812"/>
      <c r="G3812"/>
      <c r="H3812"/>
      <c r="I3812" s="77"/>
    </row>
    <row r="3813" spans="1:9" ht="9" customHeight="1">
      <c r="A3813"/>
      <c r="B3813"/>
      <c r="C3813"/>
      <c r="D3813"/>
      <c r="E3813"/>
      <c r="F3813"/>
      <c r="G3813"/>
      <c r="H3813"/>
      <c r="I3813" s="77"/>
    </row>
    <row r="3814" spans="1:9" ht="9" customHeight="1">
      <c r="A3814"/>
      <c r="B3814"/>
      <c r="C3814"/>
      <c r="D3814"/>
      <c r="E3814"/>
      <c r="F3814"/>
      <c r="G3814"/>
      <c r="H3814"/>
      <c r="I3814" s="77"/>
    </row>
    <row r="3815" spans="1:9" ht="9" customHeight="1">
      <c r="A3815"/>
      <c r="B3815"/>
      <c r="C3815"/>
      <c r="D3815"/>
      <c r="E3815"/>
      <c r="F3815"/>
      <c r="G3815"/>
      <c r="H3815"/>
      <c r="I3815" s="77"/>
    </row>
    <row r="3816" spans="1:9" ht="9" customHeight="1">
      <c r="A3816"/>
      <c r="B3816"/>
      <c r="C3816"/>
      <c r="D3816"/>
      <c r="E3816"/>
      <c r="F3816"/>
      <c r="G3816"/>
      <c r="H3816"/>
      <c r="I3816" s="77"/>
    </row>
    <row r="3817" spans="1:9" ht="9" customHeight="1">
      <c r="A3817"/>
      <c r="B3817"/>
      <c r="C3817"/>
      <c r="D3817"/>
      <c r="E3817"/>
      <c r="F3817"/>
      <c r="G3817"/>
      <c r="H3817"/>
      <c r="I3817" s="77"/>
    </row>
    <row r="3818" spans="1:9" ht="9" customHeight="1">
      <c r="A3818"/>
      <c r="B3818"/>
      <c r="C3818"/>
      <c r="D3818"/>
      <c r="E3818"/>
      <c r="F3818"/>
      <c r="G3818"/>
      <c r="H3818"/>
      <c r="I3818" s="77"/>
    </row>
    <row r="3819" spans="1:9" ht="9" customHeight="1">
      <c r="A3819"/>
      <c r="B3819"/>
      <c r="C3819"/>
      <c r="D3819"/>
      <c r="E3819"/>
      <c r="F3819"/>
      <c r="G3819"/>
      <c r="H3819"/>
      <c r="I3819" s="77"/>
    </row>
    <row r="3820" spans="1:9" ht="9" customHeight="1">
      <c r="A3820"/>
      <c r="B3820"/>
      <c r="C3820"/>
      <c r="D3820"/>
      <c r="E3820"/>
      <c r="F3820"/>
      <c r="G3820"/>
      <c r="H3820"/>
      <c r="I3820" s="77"/>
    </row>
    <row r="3821" spans="1:9" ht="9" customHeight="1">
      <c r="A3821"/>
      <c r="B3821"/>
      <c r="C3821"/>
      <c r="D3821"/>
      <c r="E3821"/>
      <c r="F3821"/>
      <c r="G3821"/>
      <c r="H3821"/>
      <c r="I3821" s="77"/>
    </row>
    <row r="3822" spans="1:9" ht="9" customHeight="1">
      <c r="A3822"/>
      <c r="B3822"/>
      <c r="C3822"/>
      <c r="D3822"/>
      <c r="E3822"/>
      <c r="F3822"/>
      <c r="G3822"/>
      <c r="H3822"/>
      <c r="I3822" s="77"/>
    </row>
    <row r="3823" spans="1:9" ht="9" customHeight="1">
      <c r="A3823"/>
      <c r="B3823"/>
      <c r="C3823"/>
      <c r="D3823"/>
      <c r="E3823"/>
      <c r="F3823"/>
      <c r="G3823"/>
      <c r="H3823"/>
      <c r="I3823" s="77"/>
    </row>
    <row r="3824" spans="1:9" ht="9" customHeight="1">
      <c r="A3824"/>
      <c r="B3824"/>
      <c r="C3824"/>
      <c r="D3824"/>
      <c r="E3824"/>
      <c r="F3824"/>
      <c r="G3824"/>
      <c r="H3824"/>
      <c r="I3824" s="77"/>
    </row>
    <row r="3825" spans="1:9" ht="9" customHeight="1">
      <c r="A3825"/>
      <c r="B3825"/>
      <c r="C3825"/>
      <c r="D3825"/>
      <c r="E3825"/>
      <c r="F3825"/>
      <c r="G3825"/>
      <c r="H3825"/>
      <c r="I3825" s="77"/>
    </row>
    <row r="3826" spans="1:9" ht="9" customHeight="1">
      <c r="A3826"/>
      <c r="B3826"/>
      <c r="C3826"/>
      <c r="D3826"/>
      <c r="E3826"/>
      <c r="F3826"/>
      <c r="G3826"/>
      <c r="H3826"/>
      <c r="I3826" s="77"/>
    </row>
    <row r="3827" spans="1:9" ht="9" customHeight="1">
      <c r="A3827"/>
      <c r="B3827"/>
      <c r="C3827"/>
      <c r="D3827"/>
      <c r="E3827"/>
      <c r="F3827"/>
      <c r="G3827"/>
      <c r="H3827"/>
      <c r="I3827" s="77"/>
    </row>
    <row r="3828" spans="1:9" ht="9" customHeight="1">
      <c r="A3828"/>
      <c r="B3828"/>
      <c r="C3828"/>
      <c r="D3828"/>
      <c r="E3828"/>
      <c r="F3828"/>
      <c r="G3828"/>
      <c r="H3828"/>
      <c r="I3828" s="77"/>
    </row>
    <row r="3829" spans="1:9" ht="9" customHeight="1">
      <c r="A3829"/>
      <c r="B3829"/>
      <c r="C3829"/>
      <c r="D3829"/>
      <c r="E3829"/>
      <c r="F3829"/>
      <c r="G3829"/>
      <c r="H3829"/>
      <c r="I3829" s="77"/>
    </row>
    <row r="3830" spans="1:9" ht="9" customHeight="1">
      <c r="A3830"/>
      <c r="B3830"/>
      <c r="C3830"/>
      <c r="D3830"/>
      <c r="E3830"/>
      <c r="F3830"/>
      <c r="G3830"/>
      <c r="H3830"/>
      <c r="I3830" s="77"/>
    </row>
    <row r="3831" spans="1:9" ht="9" customHeight="1">
      <c r="A3831"/>
      <c r="B3831"/>
      <c r="C3831"/>
      <c r="D3831"/>
      <c r="E3831"/>
      <c r="F3831"/>
      <c r="G3831"/>
      <c r="H3831"/>
      <c r="I3831" s="77"/>
    </row>
    <row r="3832" spans="1:9" ht="9" customHeight="1">
      <c r="A3832"/>
      <c r="B3832"/>
      <c r="C3832"/>
      <c r="D3832"/>
      <c r="E3832"/>
      <c r="F3832"/>
      <c r="G3832"/>
      <c r="H3832"/>
      <c r="I3832" s="77"/>
    </row>
    <row r="3833" spans="1:9" ht="9" customHeight="1">
      <c r="A3833"/>
      <c r="B3833"/>
      <c r="C3833"/>
      <c r="D3833"/>
      <c r="E3833"/>
      <c r="F3833"/>
      <c r="G3833"/>
      <c r="H3833"/>
      <c r="I3833" s="77"/>
    </row>
    <row r="3834" spans="1:9" ht="9" customHeight="1">
      <c r="A3834"/>
      <c r="B3834"/>
      <c r="C3834"/>
      <c r="D3834"/>
      <c r="E3834"/>
      <c r="F3834"/>
      <c r="G3834"/>
      <c r="H3834"/>
      <c r="I3834" s="77"/>
    </row>
    <row r="3835" spans="1:9" ht="9" customHeight="1">
      <c r="A3835"/>
      <c r="B3835"/>
      <c r="C3835"/>
      <c r="D3835"/>
      <c r="E3835"/>
      <c r="F3835"/>
      <c r="G3835"/>
      <c r="H3835"/>
      <c r="I3835" s="77"/>
    </row>
    <row r="3836" spans="1:9" ht="9" customHeight="1">
      <c r="A3836"/>
      <c r="B3836"/>
      <c r="C3836"/>
      <c r="D3836"/>
      <c r="E3836"/>
      <c r="F3836"/>
      <c r="G3836"/>
      <c r="H3836"/>
      <c r="I3836" s="77"/>
    </row>
    <row r="3837" spans="1:9" ht="9" customHeight="1">
      <c r="A3837"/>
      <c r="B3837"/>
      <c r="C3837"/>
      <c r="D3837"/>
      <c r="E3837"/>
      <c r="F3837"/>
      <c r="G3837"/>
      <c r="H3837"/>
      <c r="I3837" s="77"/>
    </row>
    <row r="3838" spans="1:9" ht="9" customHeight="1">
      <c r="A3838"/>
      <c r="B3838"/>
      <c r="C3838"/>
      <c r="D3838"/>
      <c r="E3838"/>
      <c r="F3838"/>
      <c r="G3838"/>
      <c r="H3838"/>
      <c r="I3838" s="77"/>
    </row>
    <row r="3839" spans="1:9" ht="9" customHeight="1">
      <c r="A3839"/>
      <c r="B3839"/>
      <c r="C3839"/>
      <c r="D3839"/>
      <c r="E3839"/>
      <c r="F3839"/>
      <c r="G3839"/>
      <c r="H3839"/>
      <c r="I3839" s="77"/>
    </row>
    <row r="3840" spans="1:9" ht="9" customHeight="1">
      <c r="A3840"/>
      <c r="B3840"/>
      <c r="C3840"/>
      <c r="D3840"/>
      <c r="E3840"/>
      <c r="F3840"/>
      <c r="G3840"/>
      <c r="H3840"/>
      <c r="I3840" s="77"/>
    </row>
    <row r="3841" spans="1:9" ht="9" customHeight="1">
      <c r="A3841"/>
      <c r="B3841"/>
      <c r="C3841"/>
      <c r="D3841"/>
      <c r="E3841"/>
      <c r="F3841"/>
      <c r="G3841"/>
      <c r="H3841"/>
      <c r="I3841" s="77"/>
    </row>
    <row r="3842" spans="1:9" ht="9" customHeight="1">
      <c r="A3842"/>
      <c r="B3842"/>
      <c r="C3842"/>
      <c r="D3842"/>
      <c r="E3842"/>
      <c r="F3842"/>
      <c r="G3842"/>
      <c r="H3842"/>
      <c r="I3842" s="77"/>
    </row>
    <row r="3843" spans="1:9" ht="9" customHeight="1">
      <c r="A3843"/>
      <c r="B3843"/>
      <c r="C3843"/>
      <c r="D3843"/>
      <c r="E3843"/>
      <c r="F3843"/>
      <c r="G3843"/>
      <c r="H3843"/>
      <c r="I3843" s="77"/>
    </row>
    <row r="3844" spans="1:9" ht="9" customHeight="1">
      <c r="A3844"/>
      <c r="B3844"/>
      <c r="C3844"/>
      <c r="D3844"/>
      <c r="E3844"/>
      <c r="F3844"/>
      <c r="G3844"/>
      <c r="H3844"/>
      <c r="I3844" s="77"/>
    </row>
    <row r="3845" spans="1:9" ht="9" customHeight="1">
      <c r="A3845"/>
      <c r="B3845"/>
      <c r="C3845"/>
      <c r="D3845"/>
      <c r="E3845"/>
      <c r="F3845"/>
      <c r="G3845"/>
      <c r="H3845"/>
      <c r="I3845" s="77"/>
    </row>
    <row r="3846" spans="1:9" ht="9" customHeight="1">
      <c r="A3846"/>
      <c r="B3846"/>
      <c r="C3846"/>
      <c r="D3846"/>
      <c r="E3846"/>
      <c r="F3846"/>
      <c r="G3846"/>
      <c r="H3846"/>
      <c r="I3846" s="77"/>
    </row>
    <row r="3847" spans="1:9" ht="9" customHeight="1">
      <c r="A3847"/>
      <c r="B3847"/>
      <c r="C3847"/>
      <c r="D3847"/>
      <c r="E3847"/>
      <c r="F3847"/>
      <c r="G3847"/>
      <c r="H3847"/>
      <c r="I3847" s="77"/>
    </row>
    <row r="3848" spans="1:9" ht="9" customHeight="1">
      <c r="A3848"/>
      <c r="B3848"/>
      <c r="C3848"/>
      <c r="D3848"/>
      <c r="E3848"/>
      <c r="F3848"/>
      <c r="G3848"/>
      <c r="H3848"/>
      <c r="I3848" s="77"/>
    </row>
    <row r="3849" spans="1:9" ht="9" customHeight="1">
      <c r="A3849"/>
      <c r="B3849"/>
      <c r="C3849"/>
      <c r="D3849"/>
      <c r="E3849"/>
      <c r="F3849"/>
      <c r="G3849"/>
      <c r="H3849"/>
      <c r="I3849" s="77"/>
    </row>
    <row r="3850" spans="1:9" ht="9" customHeight="1">
      <c r="A3850"/>
      <c r="B3850"/>
      <c r="C3850"/>
      <c r="D3850"/>
      <c r="E3850"/>
      <c r="F3850"/>
      <c r="G3850"/>
      <c r="H3850"/>
      <c r="I3850" s="77"/>
    </row>
    <row r="3851" spans="1:9" ht="9" customHeight="1">
      <c r="A3851"/>
      <c r="B3851"/>
      <c r="C3851"/>
      <c r="D3851"/>
      <c r="E3851"/>
      <c r="F3851"/>
      <c r="G3851"/>
      <c r="H3851"/>
      <c r="I3851" s="77"/>
    </row>
    <row r="3852" spans="1:9" ht="9" customHeight="1">
      <c r="A3852"/>
      <c r="B3852"/>
      <c r="C3852"/>
      <c r="D3852"/>
      <c r="E3852"/>
      <c r="F3852"/>
      <c r="G3852"/>
      <c r="H3852"/>
      <c r="I3852" s="77"/>
    </row>
    <row r="3853" spans="1:9" ht="9" customHeight="1">
      <c r="A3853"/>
      <c r="B3853"/>
      <c r="C3853"/>
      <c r="D3853"/>
      <c r="E3853"/>
      <c r="F3853"/>
      <c r="G3853"/>
      <c r="H3853"/>
      <c r="I3853" s="77"/>
    </row>
    <row r="3854" spans="1:9" ht="9" customHeight="1">
      <c r="A3854"/>
      <c r="B3854"/>
      <c r="C3854"/>
      <c r="D3854"/>
      <c r="E3854"/>
      <c r="F3854"/>
      <c r="G3854"/>
      <c r="H3854"/>
      <c r="I3854" s="77"/>
    </row>
    <row r="3855" spans="1:9" ht="9" customHeight="1">
      <c r="A3855"/>
      <c r="B3855"/>
      <c r="C3855"/>
      <c r="D3855"/>
      <c r="E3855"/>
      <c r="F3855"/>
      <c r="G3855"/>
      <c r="H3855"/>
      <c r="I3855" s="77"/>
    </row>
    <row r="3856" spans="1:9" ht="9" customHeight="1">
      <c r="A3856"/>
      <c r="B3856"/>
      <c r="C3856"/>
      <c r="D3856"/>
      <c r="E3856"/>
      <c r="F3856"/>
      <c r="G3856"/>
      <c r="H3856"/>
      <c r="I3856" s="77"/>
    </row>
    <row r="3857" spans="1:9" ht="9" customHeight="1">
      <c r="A3857"/>
      <c r="B3857"/>
      <c r="C3857"/>
      <c r="D3857"/>
      <c r="E3857"/>
      <c r="F3857"/>
      <c r="G3857"/>
      <c r="H3857"/>
      <c r="I3857" s="77"/>
    </row>
    <row r="3858" spans="1:9" ht="9" customHeight="1">
      <c r="A3858"/>
      <c r="B3858"/>
      <c r="C3858"/>
      <c r="D3858"/>
      <c r="E3858"/>
      <c r="F3858"/>
      <c r="G3858"/>
      <c r="H3858"/>
      <c r="I3858" s="77"/>
    </row>
    <row r="3859" spans="1:9" ht="9" customHeight="1">
      <c r="A3859"/>
      <c r="B3859"/>
      <c r="C3859"/>
      <c r="D3859"/>
      <c r="E3859"/>
      <c r="F3859"/>
      <c r="G3859"/>
      <c r="H3859"/>
      <c r="I3859" s="77"/>
    </row>
    <row r="3860" spans="1:9" ht="9" customHeight="1">
      <c r="A3860"/>
      <c r="B3860"/>
      <c r="C3860"/>
      <c r="D3860"/>
      <c r="E3860"/>
      <c r="F3860"/>
      <c r="G3860"/>
      <c r="H3860"/>
      <c r="I3860" s="77"/>
    </row>
    <row r="3861" spans="1:9" ht="9" customHeight="1">
      <c r="A3861"/>
      <c r="B3861"/>
      <c r="C3861"/>
      <c r="D3861"/>
      <c r="E3861"/>
      <c r="F3861"/>
      <c r="G3861"/>
      <c r="H3861"/>
      <c r="I3861" s="77"/>
    </row>
    <row r="3862" spans="1:9" ht="9" customHeight="1">
      <c r="A3862"/>
      <c r="B3862"/>
      <c r="C3862"/>
      <c r="D3862"/>
      <c r="E3862"/>
      <c r="F3862"/>
      <c r="G3862"/>
      <c r="H3862"/>
      <c r="I3862" s="77"/>
    </row>
    <row r="3863" spans="1:9" ht="9" customHeight="1">
      <c r="A3863"/>
      <c r="B3863"/>
      <c r="C3863"/>
      <c r="D3863"/>
      <c r="E3863"/>
      <c r="F3863"/>
      <c r="G3863"/>
      <c r="H3863"/>
      <c r="I3863" s="77"/>
    </row>
    <row r="3864" spans="1:9" ht="9" customHeight="1">
      <c r="A3864"/>
      <c r="B3864"/>
      <c r="C3864"/>
      <c r="D3864"/>
      <c r="E3864"/>
      <c r="F3864"/>
      <c r="G3864"/>
      <c r="H3864"/>
      <c r="I3864" s="77"/>
    </row>
    <row r="3865" spans="1:9" ht="9" customHeight="1">
      <c r="A3865"/>
      <c r="B3865"/>
      <c r="C3865"/>
      <c r="D3865"/>
      <c r="E3865"/>
      <c r="F3865"/>
      <c r="G3865"/>
      <c r="H3865"/>
      <c r="I3865" s="77"/>
    </row>
    <row r="3866" spans="1:9" ht="9" customHeight="1">
      <c r="A3866"/>
      <c r="B3866"/>
      <c r="C3866"/>
      <c r="D3866"/>
      <c r="E3866"/>
      <c r="F3866"/>
      <c r="G3866"/>
      <c r="H3866"/>
      <c r="I3866" s="77"/>
    </row>
    <row r="3867" spans="1:9" ht="9" customHeight="1">
      <c r="A3867"/>
      <c r="B3867"/>
      <c r="C3867"/>
      <c r="D3867"/>
      <c r="E3867"/>
      <c r="F3867"/>
      <c r="G3867"/>
      <c r="H3867"/>
      <c r="I3867" s="77"/>
    </row>
    <row r="3868" spans="1:9" ht="9" customHeight="1">
      <c r="A3868"/>
      <c r="B3868"/>
      <c r="C3868"/>
      <c r="D3868"/>
      <c r="E3868"/>
      <c r="F3868"/>
      <c r="G3868"/>
      <c r="H3868"/>
      <c r="I3868" s="77"/>
    </row>
    <row r="3869" spans="1:9" ht="9" customHeight="1">
      <c r="A3869"/>
      <c r="B3869"/>
      <c r="C3869"/>
      <c r="D3869"/>
      <c r="E3869"/>
      <c r="F3869"/>
      <c r="G3869"/>
      <c r="H3869"/>
      <c r="I3869" s="77"/>
    </row>
    <row r="3870" spans="1:9" ht="9" customHeight="1">
      <c r="A3870"/>
      <c r="B3870"/>
      <c r="C3870"/>
      <c r="D3870"/>
      <c r="E3870"/>
      <c r="F3870"/>
      <c r="G3870"/>
      <c r="H3870"/>
      <c r="I3870" s="77"/>
    </row>
    <row r="3871" spans="1:9" ht="9" customHeight="1">
      <c r="A3871"/>
      <c r="B3871"/>
      <c r="C3871"/>
      <c r="D3871"/>
      <c r="E3871"/>
      <c r="F3871"/>
      <c r="G3871"/>
      <c r="H3871"/>
      <c r="I3871" s="77"/>
    </row>
    <row r="3872" spans="1:9" ht="9" customHeight="1">
      <c r="A3872"/>
      <c r="B3872"/>
      <c r="C3872"/>
      <c r="D3872"/>
      <c r="E3872"/>
      <c r="F3872"/>
      <c r="G3872"/>
      <c r="H3872"/>
      <c r="I3872" s="77"/>
    </row>
    <row r="3873" spans="1:9" ht="9" customHeight="1">
      <c r="A3873"/>
      <c r="B3873"/>
      <c r="C3873"/>
      <c r="D3873"/>
      <c r="E3873"/>
      <c r="F3873"/>
      <c r="G3873"/>
      <c r="H3873"/>
      <c r="I3873" s="77"/>
    </row>
    <row r="3874" spans="1:9" ht="9" customHeight="1">
      <c r="A3874"/>
      <c r="B3874"/>
      <c r="C3874"/>
      <c r="D3874"/>
      <c r="E3874"/>
      <c r="F3874"/>
      <c r="G3874"/>
      <c r="H3874"/>
      <c r="I3874" s="77"/>
    </row>
    <row r="3875" spans="1:9" ht="9" customHeight="1">
      <c r="A3875"/>
      <c r="B3875"/>
      <c r="C3875"/>
      <c r="D3875"/>
      <c r="E3875"/>
      <c r="F3875"/>
      <c r="G3875"/>
      <c r="H3875"/>
      <c r="I3875" s="77"/>
    </row>
    <row r="3876" spans="1:9" ht="9" customHeight="1">
      <c r="A3876"/>
      <c r="B3876"/>
      <c r="C3876"/>
      <c r="D3876"/>
      <c r="E3876"/>
      <c r="F3876"/>
      <c r="G3876"/>
      <c r="H3876"/>
      <c r="I3876" s="77"/>
    </row>
    <row r="3877" spans="1:9" ht="9" customHeight="1">
      <c r="A3877"/>
      <c r="B3877"/>
      <c r="C3877"/>
      <c r="D3877"/>
      <c r="E3877"/>
      <c r="F3877"/>
      <c r="G3877"/>
      <c r="H3877"/>
      <c r="I3877" s="77"/>
    </row>
    <row r="3878" spans="1:9" ht="9" customHeight="1">
      <c r="A3878"/>
      <c r="B3878"/>
      <c r="C3878"/>
      <c r="D3878"/>
      <c r="E3878"/>
      <c r="F3878"/>
      <c r="G3878"/>
      <c r="H3878"/>
      <c r="I3878" s="77"/>
    </row>
    <row r="3879" spans="1:9" ht="9" customHeight="1">
      <c r="A3879"/>
      <c r="B3879"/>
      <c r="C3879"/>
      <c r="D3879"/>
      <c r="E3879"/>
      <c r="F3879"/>
      <c r="G3879"/>
      <c r="H3879"/>
      <c r="I3879" s="77"/>
    </row>
    <row r="3880" spans="1:9" ht="9" customHeight="1">
      <c r="A3880"/>
      <c r="B3880"/>
      <c r="C3880"/>
      <c r="D3880"/>
      <c r="E3880"/>
      <c r="F3880"/>
      <c r="G3880"/>
      <c r="H3880"/>
      <c r="I3880" s="77"/>
    </row>
    <row r="3881" spans="1:9" ht="9" customHeight="1">
      <c r="A3881"/>
      <c r="B3881"/>
      <c r="C3881"/>
      <c r="D3881"/>
      <c r="E3881"/>
      <c r="F3881"/>
      <c r="G3881"/>
      <c r="H3881"/>
      <c r="I3881" s="77"/>
    </row>
    <row r="3882" spans="1:9" ht="9" customHeight="1">
      <c r="A3882"/>
      <c r="B3882"/>
      <c r="C3882"/>
      <c r="D3882"/>
      <c r="E3882"/>
      <c r="F3882"/>
      <c r="G3882"/>
      <c r="H3882"/>
      <c r="I3882" s="77"/>
    </row>
    <row r="3883" spans="1:9" ht="9" customHeight="1">
      <c r="A3883"/>
      <c r="B3883"/>
      <c r="C3883"/>
      <c r="D3883"/>
      <c r="E3883"/>
      <c r="F3883"/>
      <c r="G3883"/>
      <c r="H3883"/>
      <c r="I3883" s="77"/>
    </row>
    <row r="3884" spans="1:9" ht="9" customHeight="1">
      <c r="A3884"/>
      <c r="B3884"/>
      <c r="C3884"/>
      <c r="D3884"/>
      <c r="E3884"/>
      <c r="F3884"/>
      <c r="G3884"/>
      <c r="H3884"/>
      <c r="I3884" s="77"/>
    </row>
    <row r="3885" spans="1:9" ht="9" customHeight="1">
      <c r="A3885"/>
      <c r="B3885"/>
      <c r="C3885"/>
      <c r="D3885"/>
      <c r="E3885"/>
      <c r="F3885"/>
      <c r="G3885"/>
      <c r="H3885"/>
      <c r="I3885" s="77"/>
    </row>
    <row r="3886" spans="1:9" ht="9" customHeight="1">
      <c r="A3886"/>
      <c r="B3886"/>
      <c r="C3886"/>
      <c r="D3886"/>
      <c r="E3886"/>
      <c r="F3886"/>
      <c r="G3886"/>
      <c r="H3886"/>
      <c r="I3886" s="77"/>
    </row>
    <row r="3887" spans="1:9" ht="9" customHeight="1">
      <c r="A3887"/>
      <c r="B3887"/>
      <c r="C3887"/>
      <c r="D3887"/>
      <c r="E3887"/>
      <c r="F3887"/>
      <c r="G3887"/>
      <c r="H3887"/>
      <c r="I3887" s="77"/>
    </row>
    <row r="3888" spans="1:9" ht="9" customHeight="1">
      <c r="A3888"/>
      <c r="B3888"/>
      <c r="C3888"/>
      <c r="D3888"/>
      <c r="E3888"/>
      <c r="F3888"/>
      <c r="G3888"/>
      <c r="H3888"/>
      <c r="I3888" s="77"/>
    </row>
    <row r="3889" spans="1:9" ht="9" customHeight="1">
      <c r="A3889"/>
      <c r="B3889"/>
      <c r="C3889"/>
      <c r="D3889"/>
      <c r="E3889"/>
      <c r="F3889"/>
      <c r="G3889"/>
      <c r="H3889"/>
      <c r="I3889" s="77"/>
    </row>
    <row r="3890" spans="1:9" ht="9" customHeight="1">
      <c r="A3890"/>
      <c r="B3890"/>
      <c r="C3890"/>
      <c r="D3890"/>
      <c r="E3890"/>
      <c r="F3890"/>
      <c r="G3890"/>
      <c r="H3890"/>
      <c r="I3890" s="77"/>
    </row>
    <row r="3891" spans="1:9" ht="9" customHeight="1">
      <c r="A3891"/>
      <c r="B3891"/>
      <c r="C3891"/>
      <c r="D3891"/>
      <c r="E3891"/>
      <c r="F3891"/>
      <c r="G3891"/>
      <c r="H3891"/>
      <c r="I3891" s="77"/>
    </row>
    <row r="3892" spans="1:9" ht="9" customHeight="1">
      <c r="A3892"/>
      <c r="B3892"/>
      <c r="C3892"/>
      <c r="D3892"/>
      <c r="E3892"/>
      <c r="F3892"/>
      <c r="G3892"/>
      <c r="H3892"/>
      <c r="I3892" s="77"/>
    </row>
    <row r="3893" spans="1:9" ht="9" customHeight="1">
      <c r="A3893"/>
      <c r="B3893"/>
      <c r="C3893"/>
      <c r="D3893"/>
      <c r="E3893"/>
      <c r="F3893"/>
      <c r="G3893"/>
      <c r="H3893"/>
      <c r="I3893" s="77"/>
    </row>
    <row r="3894" spans="1:9" ht="9" customHeight="1">
      <c r="A3894"/>
      <c r="B3894"/>
      <c r="C3894"/>
      <c r="D3894"/>
      <c r="E3894"/>
      <c r="F3894"/>
      <c r="G3894"/>
      <c r="H3894"/>
      <c r="I3894" s="77"/>
    </row>
    <row r="3895" spans="1:9" ht="9" customHeight="1">
      <c r="A3895"/>
      <c r="B3895"/>
      <c r="C3895"/>
      <c r="D3895"/>
      <c r="E3895"/>
      <c r="F3895"/>
      <c r="G3895"/>
      <c r="H3895"/>
      <c r="I3895" s="77"/>
    </row>
    <row r="3896" spans="1:9" ht="9" customHeight="1">
      <c r="A3896"/>
      <c r="B3896"/>
      <c r="C3896"/>
      <c r="D3896"/>
      <c r="E3896"/>
      <c r="F3896"/>
      <c r="G3896"/>
      <c r="H3896"/>
      <c r="I3896" s="77"/>
    </row>
    <row r="3897" spans="1:9" ht="9" customHeight="1">
      <c r="A3897"/>
      <c r="B3897"/>
      <c r="C3897"/>
      <c r="D3897"/>
      <c r="E3897"/>
      <c r="F3897"/>
      <c r="G3897"/>
      <c r="H3897"/>
      <c r="I3897" s="77"/>
    </row>
    <row r="3898" spans="1:9" ht="9" customHeight="1">
      <c r="A3898"/>
      <c r="B3898"/>
      <c r="C3898"/>
      <c r="D3898"/>
      <c r="E3898"/>
      <c r="F3898"/>
      <c r="G3898"/>
      <c r="H3898"/>
      <c r="I3898" s="77"/>
    </row>
    <row r="3899" spans="1:9" ht="9" customHeight="1">
      <c r="A3899"/>
      <c r="B3899"/>
      <c r="C3899"/>
      <c r="D3899"/>
      <c r="E3899"/>
      <c r="F3899"/>
      <c r="G3899"/>
      <c r="H3899"/>
      <c r="I3899" s="77"/>
    </row>
    <row r="3900" spans="1:9" ht="9" customHeight="1">
      <c r="A3900"/>
      <c r="B3900"/>
      <c r="C3900"/>
      <c r="D3900"/>
      <c r="E3900"/>
      <c r="F3900"/>
      <c r="G3900"/>
      <c r="H3900"/>
      <c r="I3900" s="77"/>
    </row>
    <row r="3901" spans="1:9" ht="9" customHeight="1">
      <c r="A3901"/>
      <c r="B3901"/>
      <c r="C3901"/>
      <c r="D3901"/>
      <c r="E3901"/>
      <c r="F3901"/>
      <c r="G3901"/>
      <c r="H3901"/>
      <c r="I3901" s="77"/>
    </row>
    <row r="3902" spans="1:9" ht="9" customHeight="1">
      <c r="A3902"/>
      <c r="B3902"/>
      <c r="C3902"/>
      <c r="D3902"/>
      <c r="E3902"/>
      <c r="F3902"/>
      <c r="G3902"/>
      <c r="H3902"/>
      <c r="I3902" s="77"/>
    </row>
    <row r="3903" spans="1:9" ht="9" customHeight="1">
      <c r="A3903"/>
      <c r="B3903"/>
      <c r="C3903"/>
      <c r="D3903"/>
      <c r="E3903"/>
      <c r="F3903"/>
      <c r="G3903"/>
      <c r="H3903"/>
      <c r="I3903" s="77"/>
    </row>
    <row r="3904" spans="1:9" ht="9" customHeight="1">
      <c r="A3904"/>
      <c r="B3904"/>
      <c r="C3904"/>
      <c r="D3904"/>
      <c r="E3904"/>
      <c r="F3904"/>
      <c r="G3904"/>
      <c r="H3904"/>
      <c r="I3904" s="77"/>
    </row>
    <row r="3905" spans="1:9" ht="9" customHeight="1">
      <c r="A3905"/>
      <c r="B3905"/>
      <c r="C3905"/>
      <c r="D3905"/>
      <c r="E3905"/>
      <c r="F3905"/>
      <c r="G3905"/>
      <c r="H3905"/>
      <c r="I3905" s="77"/>
    </row>
    <row r="3906" spans="1:9" ht="9" customHeight="1">
      <c r="A3906"/>
      <c r="B3906"/>
      <c r="C3906"/>
      <c r="D3906"/>
      <c r="E3906"/>
      <c r="F3906"/>
      <c r="G3906"/>
      <c r="H3906"/>
      <c r="I3906" s="77"/>
    </row>
    <row r="3907" spans="1:9" ht="9" customHeight="1">
      <c r="A3907"/>
      <c r="B3907"/>
      <c r="C3907"/>
      <c r="D3907"/>
      <c r="E3907"/>
      <c r="F3907"/>
      <c r="G3907"/>
      <c r="H3907"/>
      <c r="I3907" s="77"/>
    </row>
    <row r="3908" spans="1:9" ht="9" customHeight="1">
      <c r="A3908"/>
      <c r="B3908"/>
      <c r="C3908"/>
      <c r="D3908"/>
      <c r="E3908"/>
      <c r="F3908"/>
      <c r="G3908"/>
      <c r="H3908"/>
      <c r="I3908" s="77"/>
    </row>
    <row r="3909" spans="1:9" ht="9" customHeight="1">
      <c r="A3909"/>
      <c r="B3909"/>
      <c r="C3909"/>
      <c r="D3909"/>
      <c r="E3909"/>
      <c r="F3909"/>
      <c r="G3909"/>
      <c r="H3909"/>
      <c r="I3909" s="77"/>
    </row>
    <row r="3910" spans="1:9" ht="9" customHeight="1">
      <c r="A3910"/>
      <c r="B3910"/>
      <c r="C3910"/>
      <c r="D3910"/>
      <c r="E3910"/>
      <c r="F3910"/>
      <c r="G3910"/>
      <c r="H3910"/>
      <c r="I3910" s="77"/>
    </row>
    <row r="3911" spans="1:9" ht="9" customHeight="1">
      <c r="A3911"/>
      <c r="B3911"/>
      <c r="C3911"/>
      <c r="D3911"/>
      <c r="E3911"/>
      <c r="F3911"/>
      <c r="G3911"/>
      <c r="H3911"/>
      <c r="I3911" s="77"/>
    </row>
    <row r="3912" spans="1:9" ht="9" customHeight="1">
      <c r="A3912"/>
      <c r="B3912"/>
      <c r="C3912"/>
      <c r="D3912"/>
      <c r="E3912"/>
      <c r="F3912"/>
      <c r="G3912"/>
      <c r="H3912"/>
      <c r="I3912" s="77"/>
    </row>
    <row r="3913" spans="1:9" ht="9" customHeight="1">
      <c r="A3913"/>
      <c r="B3913"/>
      <c r="C3913"/>
      <c r="D3913"/>
      <c r="E3913"/>
      <c r="F3913"/>
      <c r="G3913"/>
      <c r="H3913"/>
      <c r="I3913" s="77"/>
    </row>
    <row r="3914" spans="1:9" ht="9" customHeight="1">
      <c r="A3914"/>
      <c r="B3914"/>
      <c r="C3914"/>
      <c r="D3914"/>
      <c r="E3914"/>
      <c r="F3914"/>
      <c r="G3914"/>
      <c r="H3914"/>
      <c r="I3914" s="77"/>
    </row>
    <row r="3915" spans="1:9" ht="9" customHeight="1">
      <c r="A3915"/>
      <c r="B3915"/>
      <c r="C3915"/>
      <c r="D3915"/>
      <c r="E3915"/>
      <c r="F3915"/>
      <c r="G3915"/>
      <c r="H3915"/>
      <c r="I3915" s="77"/>
    </row>
    <row r="3916" spans="1:9" ht="9" customHeight="1">
      <c r="A3916"/>
      <c r="B3916"/>
      <c r="C3916"/>
      <c r="D3916"/>
      <c r="E3916"/>
      <c r="F3916"/>
      <c r="G3916"/>
      <c r="H3916"/>
      <c r="I3916" s="77"/>
    </row>
    <row r="3917" spans="1:9" ht="9" customHeight="1">
      <c r="A3917"/>
      <c r="B3917"/>
      <c r="C3917"/>
      <c r="D3917"/>
      <c r="E3917"/>
      <c r="F3917"/>
      <c r="G3917"/>
      <c r="H3917"/>
      <c r="I3917" s="77"/>
    </row>
    <row r="3918" spans="1:9" ht="9" customHeight="1">
      <c r="A3918"/>
      <c r="B3918"/>
      <c r="C3918"/>
      <c r="D3918"/>
      <c r="E3918"/>
      <c r="F3918"/>
      <c r="G3918"/>
      <c r="H3918"/>
      <c r="I3918" s="77"/>
    </row>
    <row r="3919" spans="1:9" ht="9" customHeight="1">
      <c r="A3919"/>
      <c r="B3919"/>
      <c r="C3919"/>
      <c r="D3919"/>
      <c r="E3919"/>
      <c r="F3919"/>
      <c r="G3919"/>
      <c r="H3919"/>
      <c r="I3919" s="77"/>
    </row>
    <row r="3920" spans="1:9" ht="9" customHeight="1">
      <c r="A3920"/>
      <c r="B3920"/>
      <c r="C3920"/>
      <c r="D3920"/>
      <c r="E3920"/>
      <c r="F3920"/>
      <c r="G3920"/>
      <c r="H3920"/>
      <c r="I3920" s="77"/>
    </row>
    <row r="3921" spans="1:9" ht="9" customHeight="1">
      <c r="A3921"/>
      <c r="B3921"/>
      <c r="C3921"/>
      <c r="D3921"/>
      <c r="E3921"/>
      <c r="F3921"/>
      <c r="G3921"/>
      <c r="H3921"/>
      <c r="I3921" s="77"/>
    </row>
    <row r="3922" spans="1:9" ht="9" customHeight="1">
      <c r="A3922"/>
      <c r="B3922"/>
      <c r="C3922"/>
      <c r="D3922"/>
      <c r="E3922"/>
      <c r="F3922"/>
      <c r="G3922"/>
      <c r="H3922"/>
      <c r="I3922" s="77"/>
    </row>
    <row r="3923" spans="1:9" ht="9" customHeight="1">
      <c r="A3923"/>
      <c r="B3923"/>
      <c r="C3923"/>
      <c r="D3923"/>
      <c r="E3923"/>
      <c r="F3923"/>
      <c r="G3923"/>
      <c r="H3923"/>
      <c r="I3923" s="77"/>
    </row>
    <row r="3924" spans="1:9" ht="9" customHeight="1">
      <c r="A3924"/>
      <c r="B3924"/>
      <c r="C3924"/>
      <c r="D3924"/>
      <c r="E3924"/>
      <c r="F3924"/>
      <c r="G3924"/>
      <c r="H3924"/>
      <c r="I3924" s="77"/>
    </row>
    <row r="3925" spans="1:9" ht="9" customHeight="1">
      <c r="A3925"/>
      <c r="B3925"/>
      <c r="C3925"/>
      <c r="D3925"/>
      <c r="E3925"/>
      <c r="F3925"/>
      <c r="G3925"/>
      <c r="H3925"/>
      <c r="I3925" s="77"/>
    </row>
    <row r="3926" spans="1:9" ht="9" customHeight="1">
      <c r="A3926"/>
      <c r="B3926"/>
      <c r="C3926"/>
      <c r="D3926"/>
      <c r="E3926"/>
      <c r="F3926"/>
      <c r="G3926"/>
      <c r="H3926"/>
      <c r="I3926" s="77"/>
    </row>
    <row r="3927" spans="1:9" ht="9" customHeight="1">
      <c r="A3927"/>
      <c r="B3927"/>
      <c r="C3927"/>
      <c r="D3927"/>
      <c r="E3927"/>
      <c r="F3927"/>
      <c r="G3927"/>
      <c r="H3927"/>
      <c r="I3927" s="77"/>
    </row>
    <row r="3928" spans="1:9" ht="9" customHeight="1">
      <c r="A3928"/>
      <c r="B3928"/>
      <c r="C3928"/>
      <c r="D3928"/>
      <c r="E3928"/>
      <c r="F3928"/>
      <c r="G3928"/>
      <c r="H3928"/>
      <c r="I3928" s="77"/>
    </row>
    <row r="3929" spans="1:9" ht="9" customHeight="1">
      <c r="A3929"/>
      <c r="B3929"/>
      <c r="C3929"/>
      <c r="D3929"/>
      <c r="E3929"/>
      <c r="F3929"/>
      <c r="G3929"/>
      <c r="H3929"/>
      <c r="I3929" s="77"/>
    </row>
    <row r="3930" spans="1:9" ht="9" customHeight="1">
      <c r="A3930"/>
      <c r="B3930"/>
      <c r="C3930"/>
      <c r="D3930"/>
      <c r="E3930"/>
      <c r="F3930"/>
      <c r="G3930"/>
      <c r="H3930"/>
      <c r="I3930" s="77"/>
    </row>
    <row r="3931" spans="1:9" ht="9" customHeight="1">
      <c r="A3931"/>
      <c r="B3931"/>
      <c r="C3931"/>
      <c r="D3931"/>
      <c r="E3931"/>
      <c r="F3931"/>
      <c r="G3931"/>
      <c r="H3931"/>
      <c r="I3931" s="77"/>
    </row>
    <row r="3932" spans="1:9" ht="9" customHeight="1">
      <c r="A3932"/>
      <c r="B3932"/>
      <c r="C3932"/>
      <c r="D3932"/>
      <c r="E3932"/>
      <c r="F3932"/>
      <c r="G3932"/>
      <c r="H3932"/>
      <c r="I3932" s="77"/>
    </row>
    <row r="3933" spans="1:9" ht="9" customHeight="1">
      <c r="A3933"/>
      <c r="B3933"/>
      <c r="C3933"/>
      <c r="D3933"/>
      <c r="E3933"/>
      <c r="F3933"/>
      <c r="G3933"/>
      <c r="H3933"/>
      <c r="I3933" s="77"/>
    </row>
    <row r="3934" spans="1:9" ht="9" customHeight="1">
      <c r="A3934"/>
      <c r="B3934"/>
      <c r="C3934"/>
      <c r="D3934"/>
      <c r="E3934"/>
      <c r="F3934"/>
      <c r="G3934"/>
      <c r="H3934"/>
      <c r="I3934" s="77"/>
    </row>
    <row r="3935" spans="1:9" ht="9" customHeight="1">
      <c r="A3935"/>
      <c r="B3935"/>
      <c r="C3935"/>
      <c r="D3935"/>
      <c r="E3935"/>
      <c r="F3935"/>
      <c r="G3935"/>
      <c r="H3935"/>
      <c r="I3935" s="77"/>
    </row>
    <row r="3936" spans="1:9" ht="9" customHeight="1">
      <c r="A3936"/>
      <c r="B3936"/>
      <c r="C3936"/>
      <c r="D3936"/>
      <c r="E3936"/>
      <c r="F3936"/>
      <c r="G3936"/>
      <c r="H3936"/>
      <c r="I3936" s="77"/>
    </row>
    <row r="3937" spans="1:9" ht="9" customHeight="1">
      <c r="A3937"/>
      <c r="B3937"/>
      <c r="C3937"/>
      <c r="D3937"/>
      <c r="E3937"/>
      <c r="F3937"/>
      <c r="G3937"/>
      <c r="H3937"/>
      <c r="I3937" s="77"/>
    </row>
    <row r="3938" spans="1:9" ht="9" customHeight="1">
      <c r="A3938"/>
      <c r="B3938"/>
      <c r="C3938"/>
      <c r="D3938"/>
      <c r="E3938"/>
      <c r="F3938"/>
      <c r="G3938"/>
      <c r="H3938"/>
      <c r="I3938" s="77"/>
    </row>
    <row r="3939" spans="1:9" ht="9" customHeight="1">
      <c r="A3939"/>
      <c r="B3939"/>
      <c r="C3939"/>
      <c r="D3939"/>
      <c r="E3939"/>
      <c r="F3939"/>
      <c r="G3939"/>
      <c r="H3939"/>
      <c r="I3939" s="77"/>
    </row>
    <row r="3940" spans="1:9" ht="9" customHeight="1">
      <c r="A3940"/>
      <c r="B3940"/>
      <c r="C3940"/>
      <c r="D3940"/>
      <c r="E3940"/>
      <c r="F3940"/>
      <c r="G3940"/>
      <c r="H3940"/>
      <c r="I3940" s="77"/>
    </row>
    <row r="3941" spans="1:9" ht="9" customHeight="1">
      <c r="A3941"/>
      <c r="B3941"/>
      <c r="C3941"/>
      <c r="D3941"/>
      <c r="E3941"/>
      <c r="F3941"/>
      <c r="G3941"/>
      <c r="H3941"/>
      <c r="I3941" s="77"/>
    </row>
    <row r="3942" spans="1:9" ht="9" customHeight="1">
      <c r="A3942"/>
      <c r="B3942"/>
      <c r="C3942"/>
      <c r="D3942"/>
      <c r="E3942"/>
      <c r="F3942"/>
      <c r="G3942"/>
      <c r="H3942"/>
      <c r="I3942" s="77"/>
    </row>
    <row r="3943" spans="1:9" ht="9" customHeight="1">
      <c r="A3943"/>
      <c r="B3943"/>
      <c r="C3943"/>
      <c r="D3943"/>
      <c r="E3943"/>
      <c r="F3943"/>
      <c r="G3943"/>
      <c r="H3943"/>
      <c r="I3943" s="77"/>
    </row>
    <row r="3944" spans="1:9" ht="9" customHeight="1">
      <c r="A3944"/>
      <c r="B3944"/>
      <c r="C3944"/>
      <c r="D3944"/>
      <c r="E3944"/>
      <c r="F3944"/>
      <c r="G3944"/>
      <c r="H3944"/>
      <c r="I3944" s="77"/>
    </row>
    <row r="3945" spans="1:9" ht="9" customHeight="1">
      <c r="A3945"/>
      <c r="B3945"/>
      <c r="C3945"/>
      <c r="D3945"/>
      <c r="E3945"/>
      <c r="F3945"/>
      <c r="G3945"/>
      <c r="H3945"/>
      <c r="I3945" s="77"/>
    </row>
    <row r="3946" spans="1:9" ht="9" customHeight="1">
      <c r="A3946"/>
      <c r="B3946"/>
      <c r="C3946"/>
      <c r="D3946"/>
      <c r="E3946"/>
      <c r="F3946"/>
      <c r="G3946"/>
      <c r="H3946"/>
      <c r="I3946" s="77"/>
    </row>
    <row r="3947" spans="1:9" ht="9" customHeight="1">
      <c r="A3947"/>
      <c r="B3947"/>
      <c r="C3947"/>
      <c r="D3947"/>
      <c r="E3947"/>
      <c r="F3947"/>
      <c r="G3947"/>
      <c r="H3947"/>
      <c r="I3947" s="77"/>
    </row>
    <row r="3948" spans="1:9" ht="9" customHeight="1">
      <c r="A3948"/>
      <c r="B3948"/>
      <c r="C3948"/>
      <c r="D3948"/>
      <c r="E3948"/>
      <c r="F3948"/>
      <c r="G3948"/>
      <c r="H3948"/>
      <c r="I3948" s="77"/>
    </row>
    <row r="3949" spans="1:9" ht="9" customHeight="1">
      <c r="A3949"/>
      <c r="B3949"/>
      <c r="C3949"/>
      <c r="D3949"/>
      <c r="E3949"/>
      <c r="F3949"/>
      <c r="G3949"/>
      <c r="H3949"/>
      <c r="I3949" s="77"/>
    </row>
    <row r="3950" spans="1:9" ht="9" customHeight="1">
      <c r="A3950"/>
      <c r="B3950"/>
      <c r="C3950"/>
      <c r="D3950"/>
      <c r="E3950"/>
      <c r="F3950"/>
      <c r="G3950"/>
      <c r="H3950"/>
      <c r="I3950" s="77"/>
    </row>
    <row r="3951" spans="1:9" ht="9" customHeight="1">
      <c r="A3951"/>
      <c r="B3951"/>
      <c r="C3951"/>
      <c r="D3951"/>
      <c r="E3951"/>
      <c r="F3951"/>
      <c r="G3951"/>
      <c r="H3951"/>
      <c r="I3951" s="77"/>
    </row>
    <row r="3952" spans="1:9" ht="9" customHeight="1">
      <c r="A3952"/>
      <c r="B3952"/>
      <c r="C3952"/>
      <c r="D3952"/>
      <c r="E3952"/>
      <c r="F3952"/>
      <c r="G3952"/>
      <c r="H3952"/>
      <c r="I3952" s="77"/>
    </row>
    <row r="3953" spans="1:9" ht="9" customHeight="1">
      <c r="A3953"/>
      <c r="B3953"/>
      <c r="C3953"/>
      <c r="D3953"/>
      <c r="E3953"/>
      <c r="F3953"/>
      <c r="G3953"/>
      <c r="H3953"/>
      <c r="I3953" s="77"/>
    </row>
    <row r="3954" spans="1:9" ht="9" customHeight="1">
      <c r="A3954"/>
      <c r="B3954"/>
      <c r="C3954"/>
      <c r="D3954"/>
      <c r="E3954"/>
      <c r="F3954"/>
      <c r="G3954"/>
      <c r="H3954"/>
      <c r="I3954" s="77"/>
    </row>
    <row r="3955" spans="1:9" ht="9" customHeight="1">
      <c r="A3955"/>
      <c r="B3955"/>
      <c r="C3955"/>
      <c r="D3955"/>
      <c r="E3955"/>
      <c r="F3955"/>
      <c r="G3955"/>
      <c r="H3955"/>
      <c r="I3955" s="77"/>
    </row>
    <row r="3956" spans="1:9" ht="9" customHeight="1">
      <c r="A3956"/>
      <c r="B3956"/>
      <c r="C3956"/>
      <c r="D3956"/>
      <c r="E3956"/>
      <c r="F3956"/>
      <c r="G3956"/>
      <c r="H3956"/>
      <c r="I3956" s="77"/>
    </row>
    <row r="3957" spans="1:9" ht="9" customHeight="1">
      <c r="A3957"/>
      <c r="B3957"/>
      <c r="C3957"/>
      <c r="D3957"/>
      <c r="E3957"/>
      <c r="F3957"/>
      <c r="G3957"/>
      <c r="H3957"/>
      <c r="I3957" s="77"/>
    </row>
    <row r="3958" spans="1:9" ht="9" customHeight="1">
      <c r="A3958"/>
      <c r="B3958"/>
      <c r="C3958"/>
      <c r="D3958"/>
      <c r="E3958"/>
      <c r="F3958"/>
      <c r="G3958"/>
      <c r="H3958"/>
      <c r="I3958" s="77"/>
    </row>
    <row r="3959" spans="1:9" ht="9" customHeight="1">
      <c r="A3959"/>
      <c r="B3959"/>
      <c r="C3959"/>
      <c r="D3959"/>
      <c r="E3959"/>
      <c r="F3959"/>
      <c r="G3959"/>
      <c r="H3959"/>
      <c r="I3959" s="77"/>
    </row>
    <row r="3960" spans="1:9" ht="9" customHeight="1">
      <c r="A3960"/>
      <c r="B3960"/>
      <c r="C3960"/>
      <c r="D3960"/>
      <c r="E3960"/>
      <c r="F3960"/>
      <c r="G3960"/>
      <c r="H3960"/>
      <c r="I3960" s="77"/>
    </row>
    <row r="3961" spans="1:9" ht="9" customHeight="1">
      <c r="A3961"/>
      <c r="B3961"/>
      <c r="C3961"/>
      <c r="D3961"/>
      <c r="E3961"/>
      <c r="F3961"/>
      <c r="G3961"/>
      <c r="H3961"/>
      <c r="I3961" s="77"/>
    </row>
    <row r="3962" spans="1:9" ht="9" customHeight="1">
      <c r="A3962"/>
      <c r="B3962"/>
      <c r="C3962"/>
      <c r="D3962"/>
      <c r="E3962"/>
      <c r="F3962"/>
      <c r="G3962"/>
      <c r="H3962"/>
      <c r="I3962" s="77"/>
    </row>
    <row r="3963" spans="1:9" ht="9" customHeight="1">
      <c r="A3963"/>
      <c r="B3963"/>
      <c r="C3963"/>
      <c r="D3963"/>
      <c r="E3963"/>
      <c r="F3963"/>
      <c r="G3963"/>
      <c r="H3963"/>
      <c r="I3963" s="77"/>
    </row>
    <row r="3964" spans="1:9" ht="9" customHeight="1">
      <c r="A3964"/>
      <c r="B3964"/>
      <c r="C3964"/>
      <c r="D3964"/>
      <c r="E3964"/>
      <c r="F3964"/>
      <c r="G3964"/>
      <c r="H3964"/>
      <c r="I3964" s="77"/>
    </row>
    <row r="3965" spans="1:9" ht="9" customHeight="1">
      <c r="A3965"/>
      <c r="B3965"/>
      <c r="C3965"/>
      <c r="D3965"/>
      <c r="E3965"/>
      <c r="F3965"/>
      <c r="G3965"/>
      <c r="H3965"/>
      <c r="I3965" s="77"/>
    </row>
    <row r="3966" spans="1:9" ht="9" customHeight="1">
      <c r="A3966"/>
      <c r="B3966"/>
      <c r="C3966"/>
      <c r="D3966"/>
      <c r="E3966"/>
      <c r="F3966"/>
      <c r="G3966"/>
      <c r="H3966"/>
      <c r="I3966" s="77"/>
    </row>
    <row r="3967" spans="1:9" ht="9" customHeight="1">
      <c r="A3967"/>
      <c r="B3967"/>
      <c r="C3967"/>
      <c r="D3967"/>
      <c r="E3967"/>
      <c r="F3967"/>
      <c r="G3967"/>
      <c r="H3967"/>
      <c r="I3967" s="77"/>
    </row>
    <row r="3968" spans="1:9" ht="9" customHeight="1">
      <c r="A3968"/>
      <c r="B3968"/>
      <c r="C3968"/>
      <c r="D3968"/>
      <c r="E3968"/>
      <c r="F3968"/>
      <c r="G3968"/>
      <c r="H3968"/>
      <c r="I3968" s="77"/>
    </row>
    <row r="3969" spans="1:9" ht="9" customHeight="1">
      <c r="A3969"/>
      <c r="B3969"/>
      <c r="C3969"/>
      <c r="D3969"/>
      <c r="E3969"/>
      <c r="F3969"/>
      <c r="G3969"/>
      <c r="H3969"/>
      <c r="I3969" s="77"/>
    </row>
    <row r="3970" spans="1:9" ht="9" customHeight="1">
      <c r="A3970"/>
      <c r="B3970"/>
      <c r="C3970"/>
      <c r="D3970"/>
      <c r="E3970"/>
      <c r="F3970"/>
      <c r="G3970"/>
      <c r="H3970"/>
      <c r="I3970" s="77"/>
    </row>
    <row r="3971" spans="1:9" ht="9" customHeight="1">
      <c r="A3971"/>
      <c r="B3971"/>
      <c r="C3971"/>
      <c r="D3971"/>
      <c r="E3971"/>
      <c r="F3971"/>
      <c r="G3971"/>
      <c r="H3971"/>
      <c r="I3971" s="77"/>
    </row>
    <row r="3972" spans="1:9" ht="9" customHeight="1">
      <c r="A3972"/>
      <c r="B3972"/>
      <c r="C3972"/>
      <c r="D3972"/>
      <c r="E3972"/>
      <c r="F3972"/>
      <c r="G3972"/>
      <c r="H3972"/>
      <c r="I3972" s="77"/>
    </row>
    <row r="3973" spans="1:9" ht="9" customHeight="1">
      <c r="A3973"/>
      <c r="B3973"/>
      <c r="C3973"/>
      <c r="D3973"/>
      <c r="E3973"/>
      <c r="F3973"/>
      <c r="G3973"/>
      <c r="H3973"/>
      <c r="I3973" s="77"/>
    </row>
    <row r="3974" spans="1:9" ht="9" customHeight="1">
      <c r="A3974"/>
      <c r="B3974"/>
      <c r="C3974"/>
      <c r="D3974"/>
      <c r="E3974"/>
      <c r="F3974"/>
      <c r="G3974"/>
      <c r="H3974"/>
      <c r="I3974" s="77"/>
    </row>
    <row r="3975" spans="1:9" ht="9" customHeight="1">
      <c r="A3975"/>
      <c r="B3975"/>
      <c r="C3975"/>
      <c r="D3975"/>
      <c r="E3975"/>
      <c r="F3975"/>
      <c r="G3975"/>
      <c r="H3975"/>
      <c r="I3975" s="77"/>
    </row>
    <row r="3976" spans="1:9" ht="9" customHeight="1">
      <c r="A3976"/>
      <c r="B3976"/>
      <c r="C3976"/>
      <c r="D3976"/>
      <c r="E3976"/>
      <c r="F3976"/>
      <c r="G3976"/>
      <c r="H3976"/>
      <c r="I3976" s="77"/>
    </row>
    <row r="3977" spans="1:9" ht="9" customHeight="1">
      <c r="A3977"/>
      <c r="B3977"/>
      <c r="C3977"/>
      <c r="D3977"/>
      <c r="E3977"/>
      <c r="F3977"/>
      <c r="G3977"/>
      <c r="H3977"/>
      <c r="I3977" s="77"/>
    </row>
    <row r="3978" spans="1:9" ht="9" customHeight="1">
      <c r="A3978"/>
      <c r="B3978"/>
      <c r="C3978"/>
      <c r="D3978"/>
      <c r="E3978"/>
      <c r="F3978"/>
      <c r="G3978"/>
      <c r="H3978"/>
      <c r="I3978" s="77"/>
    </row>
    <row r="3979" spans="1:9" ht="9" customHeight="1">
      <c r="A3979"/>
      <c r="B3979"/>
      <c r="C3979"/>
      <c r="D3979"/>
      <c r="E3979"/>
      <c r="F3979"/>
      <c r="G3979"/>
      <c r="H3979"/>
      <c r="I3979" s="77"/>
    </row>
    <row r="3980" spans="1:9" ht="9" customHeight="1">
      <c r="A3980"/>
      <c r="B3980"/>
      <c r="C3980"/>
      <c r="D3980"/>
      <c r="E3980"/>
      <c r="F3980"/>
      <c r="G3980"/>
      <c r="H3980"/>
      <c r="I3980" s="77"/>
    </row>
    <row r="3981" spans="1:9" ht="9" customHeight="1">
      <c r="A3981"/>
      <c r="B3981"/>
      <c r="C3981"/>
      <c r="D3981"/>
      <c r="E3981"/>
      <c r="F3981"/>
      <c r="G3981"/>
      <c r="H3981"/>
      <c r="I3981" s="77"/>
    </row>
    <row r="3982" spans="1:9" ht="9" customHeight="1">
      <c r="A3982"/>
      <c r="B3982"/>
      <c r="C3982"/>
      <c r="D3982"/>
      <c r="E3982"/>
      <c r="F3982"/>
      <c r="G3982"/>
      <c r="H3982"/>
      <c r="I3982" s="77"/>
    </row>
    <row r="3983" spans="1:9" ht="9" customHeight="1">
      <c r="A3983"/>
      <c r="B3983"/>
      <c r="C3983"/>
      <c r="D3983"/>
      <c r="E3983"/>
      <c r="F3983"/>
      <c r="G3983"/>
      <c r="H3983"/>
      <c r="I3983" s="77"/>
    </row>
    <row r="3984" spans="1:9" ht="9" customHeight="1">
      <c r="A3984"/>
      <c r="B3984"/>
      <c r="C3984"/>
      <c r="D3984"/>
      <c r="E3984"/>
      <c r="F3984"/>
      <c r="G3984"/>
      <c r="H3984"/>
      <c r="I3984" s="77"/>
    </row>
    <row r="3985" spans="1:9" ht="9" customHeight="1">
      <c r="A3985"/>
      <c r="B3985"/>
      <c r="C3985"/>
      <c r="D3985"/>
      <c r="E3985"/>
      <c r="F3985"/>
      <c r="G3985"/>
      <c r="H3985"/>
      <c r="I3985" s="77"/>
    </row>
    <row r="3986" spans="1:9" ht="9" customHeight="1">
      <c r="A3986"/>
      <c r="B3986"/>
      <c r="C3986"/>
      <c r="D3986"/>
      <c r="E3986"/>
      <c r="F3986"/>
      <c r="G3986"/>
      <c r="H3986"/>
      <c r="I3986" s="77"/>
    </row>
    <row r="3987" spans="1:9" ht="9" customHeight="1">
      <c r="A3987"/>
      <c r="B3987"/>
      <c r="C3987"/>
      <c r="D3987"/>
      <c r="E3987"/>
      <c r="F3987"/>
      <c r="G3987"/>
      <c r="H3987"/>
      <c r="I3987" s="77"/>
    </row>
    <row r="3988" spans="1:9" ht="9" customHeight="1">
      <c r="A3988"/>
      <c r="B3988"/>
      <c r="C3988"/>
      <c r="D3988"/>
      <c r="E3988"/>
      <c r="F3988"/>
      <c r="G3988"/>
      <c r="H3988"/>
      <c r="I3988" s="77"/>
    </row>
    <row r="3989" spans="1:9" ht="9" customHeight="1">
      <c r="A3989"/>
      <c r="B3989"/>
      <c r="C3989"/>
      <c r="D3989"/>
      <c r="E3989"/>
      <c r="F3989"/>
      <c r="G3989"/>
      <c r="H3989"/>
      <c r="I3989" s="77"/>
    </row>
    <row r="3990" spans="1:9" ht="9" customHeight="1">
      <c r="A3990"/>
      <c r="B3990"/>
      <c r="C3990"/>
      <c r="D3990"/>
      <c r="E3990"/>
      <c r="F3990"/>
      <c r="G3990"/>
      <c r="H3990"/>
      <c r="I3990" s="77"/>
    </row>
    <row r="3991" spans="1:9" ht="9" customHeight="1">
      <c r="A3991"/>
      <c r="B3991"/>
      <c r="C3991"/>
      <c r="D3991"/>
      <c r="E3991"/>
      <c r="F3991"/>
      <c r="G3991"/>
      <c r="H3991"/>
      <c r="I3991" s="77"/>
    </row>
    <row r="3992" spans="1:9" ht="9" customHeight="1">
      <c r="A3992"/>
      <c r="B3992"/>
      <c r="C3992"/>
      <c r="D3992"/>
      <c r="E3992"/>
      <c r="F3992"/>
      <c r="G3992"/>
      <c r="H3992"/>
      <c r="I3992" s="77"/>
    </row>
    <row r="3993" spans="1:9" ht="9" customHeight="1">
      <c r="A3993"/>
      <c r="B3993"/>
      <c r="C3993"/>
      <c r="D3993"/>
      <c r="E3993"/>
      <c r="F3993"/>
      <c r="G3993"/>
      <c r="H3993"/>
      <c r="I3993" s="77"/>
    </row>
    <row r="3994" spans="1:9" ht="9" customHeight="1">
      <c r="A3994"/>
      <c r="B3994"/>
      <c r="C3994"/>
      <c r="D3994"/>
      <c r="E3994"/>
      <c r="F3994"/>
      <c r="G3994"/>
      <c r="H3994"/>
      <c r="I3994" s="77"/>
    </row>
    <row r="3995" spans="1:9" ht="9" customHeight="1">
      <c r="A3995"/>
      <c r="B3995"/>
      <c r="C3995"/>
      <c r="D3995"/>
      <c r="E3995"/>
      <c r="F3995"/>
      <c r="G3995"/>
      <c r="H3995"/>
      <c r="I3995" s="77"/>
    </row>
    <row r="3996" spans="1:9" ht="9" customHeight="1">
      <c r="A3996"/>
      <c r="B3996"/>
      <c r="C3996"/>
      <c r="D3996"/>
      <c r="E3996"/>
      <c r="F3996"/>
      <c r="G3996"/>
      <c r="H3996"/>
      <c r="I3996" s="77"/>
    </row>
    <row r="3997" spans="1:9" ht="9" customHeight="1">
      <c r="A3997"/>
      <c r="B3997"/>
      <c r="C3997"/>
      <c r="D3997"/>
      <c r="E3997"/>
      <c r="F3997"/>
      <c r="G3997"/>
      <c r="H3997"/>
      <c r="I3997" s="77"/>
    </row>
    <row r="3998" spans="1:9" ht="9" customHeight="1">
      <c r="A3998"/>
      <c r="B3998"/>
      <c r="C3998"/>
      <c r="D3998"/>
      <c r="E3998"/>
      <c r="F3998"/>
      <c r="G3998"/>
      <c r="H3998"/>
      <c r="I3998" s="77"/>
    </row>
    <row r="3999" spans="1:9" ht="9" customHeight="1">
      <c r="A3999"/>
      <c r="B3999"/>
      <c r="C3999"/>
      <c r="D3999"/>
      <c r="E3999"/>
      <c r="F3999"/>
      <c r="G3999"/>
      <c r="H3999"/>
      <c r="I3999" s="77"/>
    </row>
    <row r="4000" spans="1:9" ht="9" customHeight="1">
      <c r="A4000"/>
      <c r="B4000"/>
      <c r="C4000"/>
      <c r="D4000"/>
      <c r="E4000"/>
      <c r="F4000"/>
      <c r="G4000"/>
      <c r="H4000"/>
      <c r="I4000" s="77"/>
    </row>
    <row r="4001" spans="1:9" ht="9" customHeight="1">
      <c r="A4001"/>
      <c r="B4001"/>
      <c r="C4001"/>
      <c r="D4001"/>
      <c r="E4001"/>
      <c r="F4001"/>
      <c r="G4001"/>
      <c r="H4001"/>
      <c r="I4001" s="77"/>
    </row>
    <row r="4002" spans="1:9" ht="9" customHeight="1">
      <c r="A4002"/>
      <c r="B4002"/>
      <c r="C4002"/>
      <c r="D4002"/>
      <c r="E4002"/>
      <c r="F4002"/>
      <c r="G4002"/>
      <c r="H4002"/>
      <c r="I4002" s="77"/>
    </row>
    <row r="4003" spans="1:9" ht="9" customHeight="1">
      <c r="A4003"/>
      <c r="B4003"/>
      <c r="C4003"/>
      <c r="D4003"/>
      <c r="E4003"/>
      <c r="F4003"/>
      <c r="G4003"/>
      <c r="H4003"/>
      <c r="I4003" s="77"/>
    </row>
    <row r="4004" spans="1:9" ht="9" customHeight="1">
      <c r="A4004"/>
      <c r="B4004"/>
      <c r="C4004"/>
      <c r="D4004"/>
      <c r="E4004"/>
      <c r="F4004"/>
      <c r="G4004"/>
      <c r="H4004"/>
      <c r="I4004" s="77"/>
    </row>
    <row r="4005" spans="1:9" ht="9" customHeight="1">
      <c r="A4005"/>
      <c r="B4005"/>
      <c r="C4005"/>
      <c r="D4005"/>
      <c r="E4005"/>
      <c r="F4005"/>
      <c r="G4005"/>
      <c r="H4005"/>
      <c r="I4005" s="77"/>
    </row>
    <row r="4006" spans="1:9" ht="9" customHeight="1">
      <c r="A4006"/>
      <c r="B4006"/>
      <c r="C4006"/>
      <c r="D4006"/>
      <c r="E4006"/>
      <c r="F4006"/>
      <c r="G4006"/>
      <c r="H4006"/>
      <c r="I4006" s="77"/>
    </row>
    <row r="4007" spans="1:9" ht="9" customHeight="1">
      <c r="A4007"/>
      <c r="B4007"/>
      <c r="C4007"/>
      <c r="D4007"/>
      <c r="E4007"/>
      <c r="F4007"/>
      <c r="G4007"/>
      <c r="H4007"/>
      <c r="I4007" s="77"/>
    </row>
    <row r="4008" spans="1:9" ht="9" customHeight="1">
      <c r="A4008"/>
      <c r="B4008"/>
      <c r="C4008"/>
      <c r="D4008"/>
      <c r="E4008"/>
      <c r="F4008"/>
      <c r="G4008"/>
      <c r="H4008"/>
      <c r="I4008" s="77"/>
    </row>
    <row r="4009" spans="1:9" ht="9" customHeight="1">
      <c r="A4009"/>
      <c r="B4009"/>
      <c r="C4009"/>
      <c r="D4009"/>
      <c r="E4009"/>
      <c r="F4009"/>
      <c r="G4009"/>
      <c r="H4009"/>
      <c r="I4009" s="77"/>
    </row>
    <row r="4010" spans="1:9" ht="9" customHeight="1">
      <c r="A4010"/>
      <c r="B4010"/>
      <c r="C4010"/>
      <c r="D4010"/>
      <c r="E4010"/>
      <c r="F4010"/>
      <c r="G4010"/>
      <c r="H4010"/>
      <c r="I4010" s="77"/>
    </row>
    <row r="4011" spans="1:9" ht="9" customHeight="1">
      <c r="A4011"/>
      <c r="B4011"/>
      <c r="C4011"/>
      <c r="D4011"/>
      <c r="E4011"/>
      <c r="F4011"/>
      <c r="G4011"/>
      <c r="H4011"/>
      <c r="I4011" s="77"/>
    </row>
    <row r="4012" spans="1:9" ht="9" customHeight="1">
      <c r="A4012"/>
      <c r="B4012"/>
      <c r="C4012"/>
      <c r="D4012"/>
      <c r="E4012"/>
      <c r="F4012"/>
      <c r="G4012"/>
      <c r="H4012"/>
      <c r="I4012" s="77"/>
    </row>
    <row r="4013" spans="1:9" ht="9" customHeight="1">
      <c r="A4013"/>
      <c r="B4013"/>
      <c r="C4013"/>
      <c r="D4013"/>
      <c r="E4013"/>
      <c r="F4013"/>
      <c r="G4013"/>
      <c r="H4013"/>
      <c r="I4013" s="77"/>
    </row>
    <row r="4014" spans="1:9" ht="9" customHeight="1">
      <c r="A4014"/>
      <c r="B4014"/>
      <c r="C4014"/>
      <c r="D4014"/>
      <c r="E4014"/>
      <c r="F4014"/>
      <c r="G4014"/>
      <c r="H4014"/>
      <c r="I4014" s="77"/>
    </row>
    <row r="4015" spans="1:9" ht="9" customHeight="1">
      <c r="A4015"/>
      <c r="B4015"/>
      <c r="C4015"/>
      <c r="D4015"/>
      <c r="E4015"/>
      <c r="F4015"/>
      <c r="G4015"/>
      <c r="H4015"/>
      <c r="I4015" s="77"/>
    </row>
    <row r="4016" spans="1:9" ht="9" customHeight="1">
      <c r="A4016"/>
      <c r="B4016"/>
      <c r="C4016"/>
      <c r="D4016"/>
      <c r="E4016"/>
      <c r="F4016"/>
      <c r="G4016"/>
      <c r="H4016"/>
      <c r="I4016" s="77"/>
    </row>
    <row r="4017" spans="1:9" ht="9" customHeight="1">
      <c r="A4017"/>
      <c r="B4017"/>
      <c r="C4017"/>
      <c r="D4017"/>
      <c r="E4017"/>
      <c r="F4017"/>
      <c r="G4017"/>
      <c r="H4017"/>
      <c r="I4017" s="77"/>
    </row>
    <row r="4018" spans="1:9" ht="9" customHeight="1">
      <c r="A4018"/>
      <c r="B4018"/>
      <c r="C4018"/>
      <c r="D4018"/>
      <c r="E4018"/>
      <c r="F4018"/>
      <c r="G4018"/>
      <c r="H4018"/>
      <c r="I4018" s="77"/>
    </row>
    <row r="4019" spans="1:9" ht="9" customHeight="1">
      <c r="A4019"/>
      <c r="B4019"/>
      <c r="C4019"/>
      <c r="D4019"/>
      <c r="E4019"/>
      <c r="F4019"/>
      <c r="G4019"/>
      <c r="H4019"/>
      <c r="I4019" s="77"/>
    </row>
    <row r="4020" spans="1:9" ht="9" customHeight="1">
      <c r="A4020"/>
      <c r="B4020"/>
      <c r="C4020"/>
      <c r="D4020"/>
      <c r="E4020"/>
      <c r="F4020"/>
      <c r="G4020"/>
      <c r="H4020"/>
      <c r="I4020" s="77"/>
    </row>
    <row r="4021" spans="1:9" ht="9" customHeight="1">
      <c r="A4021"/>
      <c r="B4021"/>
      <c r="C4021"/>
      <c r="D4021"/>
      <c r="E4021"/>
      <c r="F4021"/>
      <c r="G4021"/>
      <c r="H4021"/>
      <c r="I4021" s="77"/>
    </row>
    <row r="4022" spans="1:9" ht="9" customHeight="1">
      <c r="A4022"/>
      <c r="B4022"/>
      <c r="C4022"/>
      <c r="D4022"/>
      <c r="E4022"/>
      <c r="F4022"/>
      <c r="G4022"/>
      <c r="H4022"/>
      <c r="I4022" s="77"/>
    </row>
    <row r="4023" spans="1:9" ht="9" customHeight="1">
      <c r="A4023"/>
      <c r="B4023"/>
      <c r="C4023"/>
      <c r="D4023"/>
      <c r="E4023"/>
      <c r="F4023"/>
      <c r="G4023"/>
      <c r="H4023"/>
      <c r="I4023" s="77"/>
    </row>
    <row r="4024" spans="1:9" ht="9" customHeight="1">
      <c r="A4024"/>
      <c r="B4024"/>
      <c r="C4024"/>
      <c r="D4024"/>
      <c r="E4024"/>
      <c r="F4024"/>
      <c r="G4024"/>
      <c r="H4024"/>
      <c r="I4024" s="77"/>
    </row>
    <row r="4025" spans="1:9" ht="9" customHeight="1">
      <c r="A4025"/>
      <c r="B4025"/>
      <c r="C4025"/>
      <c r="D4025"/>
      <c r="E4025"/>
      <c r="F4025"/>
      <c r="G4025"/>
      <c r="H4025"/>
      <c r="I4025" s="77"/>
    </row>
    <row r="4026" spans="1:9" ht="9" customHeight="1">
      <c r="A4026"/>
      <c r="B4026"/>
      <c r="C4026"/>
      <c r="D4026"/>
      <c r="E4026"/>
      <c r="F4026"/>
      <c r="G4026"/>
      <c r="H4026"/>
      <c r="I4026" s="77"/>
    </row>
    <row r="4027" spans="1:9" ht="9" customHeight="1">
      <c r="A4027"/>
      <c r="B4027"/>
      <c r="C4027"/>
      <c r="D4027"/>
      <c r="E4027"/>
      <c r="F4027"/>
      <c r="G4027"/>
      <c r="H4027"/>
      <c r="I4027" s="77"/>
    </row>
    <row r="4028" spans="1:9" ht="9" customHeight="1">
      <c r="A4028"/>
      <c r="B4028"/>
      <c r="C4028"/>
      <c r="D4028"/>
      <c r="E4028"/>
      <c r="F4028"/>
      <c r="G4028"/>
      <c r="H4028"/>
      <c r="I4028" s="77"/>
    </row>
    <row r="4029" spans="1:9" ht="9" customHeight="1">
      <c r="A4029"/>
      <c r="B4029"/>
      <c r="C4029"/>
      <c r="D4029"/>
      <c r="E4029"/>
      <c r="F4029"/>
      <c r="G4029"/>
      <c r="H4029"/>
      <c r="I4029" s="77"/>
    </row>
    <row r="4030" spans="1:9" ht="9" customHeight="1">
      <c r="A4030"/>
      <c r="B4030"/>
      <c r="C4030"/>
      <c r="D4030"/>
      <c r="E4030"/>
      <c r="F4030"/>
      <c r="G4030"/>
      <c r="H4030"/>
      <c r="I4030" s="77"/>
    </row>
    <row r="4031" spans="1:9" ht="9" customHeight="1">
      <c r="A4031"/>
      <c r="B4031"/>
      <c r="C4031"/>
      <c r="D4031"/>
      <c r="E4031"/>
      <c r="F4031"/>
      <c r="G4031"/>
      <c r="H4031"/>
      <c r="I4031" s="77"/>
    </row>
    <row r="4032" spans="1:9" ht="9" customHeight="1">
      <c r="A4032"/>
      <c r="B4032"/>
      <c r="C4032"/>
      <c r="D4032"/>
      <c r="E4032"/>
      <c r="F4032"/>
      <c r="G4032"/>
      <c r="H4032"/>
      <c r="I4032" s="77"/>
    </row>
    <row r="4033" spans="1:9" ht="9" customHeight="1">
      <c r="A4033"/>
      <c r="B4033"/>
      <c r="C4033"/>
      <c r="D4033"/>
      <c r="E4033"/>
      <c r="F4033"/>
      <c r="G4033"/>
      <c r="H4033"/>
      <c r="I4033" s="77"/>
    </row>
    <row r="4034" spans="1:9" ht="9" customHeight="1">
      <c r="A4034"/>
      <c r="B4034"/>
      <c r="C4034"/>
      <c r="D4034"/>
      <c r="E4034"/>
      <c r="F4034"/>
      <c r="G4034"/>
      <c r="H4034"/>
      <c r="I4034" s="77"/>
    </row>
    <row r="4035" spans="1:9" ht="9" customHeight="1">
      <c r="A4035"/>
      <c r="B4035"/>
      <c r="C4035"/>
      <c r="D4035"/>
      <c r="E4035"/>
      <c r="F4035"/>
      <c r="G4035"/>
      <c r="H4035"/>
      <c r="I4035" s="77"/>
    </row>
    <row r="4036" spans="1:9" ht="9" customHeight="1">
      <c r="A4036"/>
      <c r="B4036"/>
      <c r="C4036"/>
      <c r="D4036"/>
      <c r="E4036"/>
      <c r="F4036"/>
      <c r="G4036"/>
      <c r="H4036"/>
      <c r="I4036" s="77"/>
    </row>
    <row r="4037" spans="1:9" ht="9" customHeight="1">
      <c r="A4037"/>
      <c r="B4037"/>
      <c r="C4037"/>
      <c r="D4037"/>
      <c r="E4037"/>
      <c r="F4037"/>
      <c r="G4037"/>
      <c r="H4037"/>
      <c r="I4037" s="77"/>
    </row>
    <row r="4038" spans="1:9" ht="9" customHeight="1">
      <c r="A4038"/>
      <c r="B4038"/>
      <c r="C4038"/>
      <c r="D4038"/>
      <c r="E4038"/>
      <c r="F4038"/>
      <c r="G4038"/>
      <c r="H4038"/>
      <c r="I4038" s="77"/>
    </row>
    <row r="4039" spans="1:9" ht="9" customHeight="1">
      <c r="A4039"/>
      <c r="B4039"/>
      <c r="C4039"/>
      <c r="D4039"/>
      <c r="E4039"/>
      <c r="F4039"/>
      <c r="G4039"/>
      <c r="H4039"/>
      <c r="I4039" s="77"/>
    </row>
    <row r="4040" spans="1:9" ht="9" customHeight="1">
      <c r="A4040"/>
      <c r="B4040"/>
      <c r="C4040"/>
      <c r="D4040"/>
      <c r="E4040"/>
      <c r="F4040"/>
      <c r="G4040"/>
      <c r="H4040"/>
      <c r="I4040" s="77"/>
    </row>
    <row r="4041" spans="1:9" ht="9" customHeight="1">
      <c r="A4041"/>
      <c r="B4041"/>
      <c r="C4041"/>
      <c r="D4041"/>
      <c r="E4041"/>
      <c r="F4041"/>
      <c r="G4041"/>
      <c r="H4041"/>
      <c r="I4041" s="77"/>
    </row>
    <row r="4042" spans="1:9" ht="9" customHeight="1">
      <c r="A4042"/>
      <c r="B4042"/>
      <c r="C4042"/>
      <c r="D4042"/>
      <c r="E4042"/>
      <c r="F4042"/>
      <c r="G4042"/>
      <c r="H4042"/>
      <c r="I4042" s="77"/>
    </row>
    <row r="4043" spans="1:9" ht="9" customHeight="1">
      <c r="A4043"/>
      <c r="B4043"/>
      <c r="C4043"/>
      <c r="D4043"/>
      <c r="E4043"/>
      <c r="F4043"/>
      <c r="G4043"/>
      <c r="H4043"/>
      <c r="I4043" s="77"/>
    </row>
    <row r="4044" spans="1:9" ht="9" customHeight="1">
      <c r="A4044"/>
      <c r="B4044"/>
      <c r="C4044"/>
      <c r="D4044"/>
      <c r="E4044"/>
      <c r="F4044"/>
      <c r="G4044"/>
      <c r="H4044"/>
      <c r="I4044" s="77"/>
    </row>
    <row r="4045" spans="1:9" ht="9" customHeight="1">
      <c r="A4045"/>
      <c r="B4045"/>
      <c r="C4045"/>
      <c r="D4045"/>
      <c r="E4045"/>
      <c r="F4045"/>
      <c r="G4045"/>
      <c r="H4045"/>
      <c r="I4045" s="77"/>
    </row>
    <row r="4046" spans="1:9" ht="9" customHeight="1">
      <c r="A4046"/>
      <c r="B4046"/>
      <c r="C4046"/>
      <c r="D4046"/>
      <c r="E4046"/>
      <c r="F4046"/>
      <c r="G4046"/>
      <c r="H4046"/>
      <c r="I4046" s="77"/>
    </row>
    <row r="4047" spans="1:9" ht="9" customHeight="1">
      <c r="A4047"/>
      <c r="B4047"/>
      <c r="C4047"/>
      <c r="D4047"/>
      <c r="E4047"/>
      <c r="F4047"/>
      <c r="G4047"/>
      <c r="H4047"/>
      <c r="I4047" s="77"/>
    </row>
    <row r="4048" spans="1:9" ht="9" customHeight="1">
      <c r="A4048"/>
      <c r="B4048"/>
      <c r="C4048"/>
      <c r="D4048"/>
      <c r="E4048"/>
      <c r="F4048"/>
      <c r="G4048"/>
      <c r="H4048"/>
      <c r="I4048" s="77"/>
    </row>
    <row r="4049" spans="1:9" ht="9" customHeight="1">
      <c r="A4049"/>
      <c r="B4049"/>
      <c r="C4049"/>
      <c r="D4049"/>
      <c r="E4049"/>
      <c r="F4049"/>
      <c r="G4049"/>
      <c r="H4049"/>
      <c r="I4049" s="77"/>
    </row>
    <row r="4050" spans="1:9" ht="9" customHeight="1">
      <c r="A4050"/>
      <c r="B4050"/>
      <c r="C4050"/>
      <c r="D4050"/>
      <c r="E4050"/>
      <c r="F4050"/>
      <c r="G4050"/>
      <c r="H4050"/>
      <c r="I4050" s="77"/>
    </row>
    <row r="4051" spans="1:9" ht="9" customHeight="1">
      <c r="A4051"/>
      <c r="B4051"/>
      <c r="C4051"/>
      <c r="D4051"/>
      <c r="E4051"/>
      <c r="F4051"/>
      <c r="G4051"/>
      <c r="H4051"/>
      <c r="I4051" s="77"/>
    </row>
    <row r="4052" spans="1:9" ht="9" customHeight="1">
      <c r="A4052"/>
      <c r="B4052"/>
      <c r="C4052"/>
      <c r="D4052"/>
      <c r="E4052"/>
      <c r="F4052"/>
      <c r="G4052"/>
      <c r="H4052"/>
      <c r="I4052" s="77"/>
    </row>
    <row r="4053" spans="1:9" ht="9" customHeight="1">
      <c r="A4053"/>
      <c r="B4053"/>
      <c r="C4053"/>
      <c r="D4053"/>
      <c r="E4053"/>
      <c r="F4053"/>
      <c r="G4053"/>
      <c r="H4053"/>
      <c r="I4053" s="77"/>
    </row>
    <row r="4054" spans="1:9" ht="9" customHeight="1">
      <c r="A4054"/>
      <c r="B4054"/>
      <c r="C4054"/>
      <c r="D4054"/>
      <c r="E4054"/>
      <c r="F4054"/>
      <c r="G4054"/>
      <c r="H4054"/>
      <c r="I4054" s="77"/>
    </row>
    <row r="4055" spans="1:9" ht="9" customHeight="1">
      <c r="A4055"/>
      <c r="B4055"/>
      <c r="C4055"/>
      <c r="D4055"/>
      <c r="E4055"/>
      <c r="F4055"/>
      <c r="G4055"/>
      <c r="H4055"/>
      <c r="I4055" s="77"/>
    </row>
    <row r="4056" spans="1:9" ht="9" customHeight="1">
      <c r="A4056"/>
      <c r="B4056"/>
      <c r="C4056"/>
      <c r="D4056"/>
      <c r="E4056"/>
      <c r="F4056"/>
      <c r="G4056"/>
      <c r="H4056"/>
      <c r="I4056" s="77"/>
    </row>
    <row r="4057" spans="1:9" ht="9" customHeight="1">
      <c r="A4057"/>
      <c r="B4057"/>
      <c r="C4057"/>
      <c r="D4057"/>
      <c r="E4057"/>
      <c r="F4057"/>
      <c r="G4057"/>
      <c r="H4057"/>
      <c r="I4057" s="77"/>
    </row>
    <row r="4058" spans="1:9" ht="9" customHeight="1">
      <c r="A4058"/>
      <c r="B4058"/>
      <c r="C4058"/>
      <c r="D4058"/>
      <c r="E4058"/>
      <c r="F4058"/>
      <c r="G4058"/>
      <c r="H4058"/>
      <c r="I4058" s="77"/>
    </row>
    <row r="4059" spans="1:9" ht="9" customHeight="1">
      <c r="A4059"/>
      <c r="B4059"/>
      <c r="C4059"/>
      <c r="D4059"/>
      <c r="E4059"/>
      <c r="F4059"/>
      <c r="G4059"/>
      <c r="H4059"/>
      <c r="I4059" s="77"/>
    </row>
    <row r="4060" spans="1:9" ht="9" customHeight="1">
      <c r="A4060"/>
      <c r="B4060"/>
      <c r="C4060"/>
      <c r="D4060"/>
      <c r="E4060"/>
      <c r="F4060"/>
      <c r="G4060"/>
      <c r="H4060"/>
      <c r="I4060" s="77"/>
    </row>
    <row r="4061" spans="1:9" ht="9" customHeight="1">
      <c r="A4061"/>
      <c r="B4061"/>
      <c r="C4061"/>
      <c r="D4061"/>
      <c r="E4061"/>
      <c r="F4061"/>
      <c r="G4061"/>
      <c r="H4061"/>
      <c r="I4061" s="77"/>
    </row>
    <row r="4062" spans="1:9" ht="9" customHeight="1">
      <c r="A4062"/>
      <c r="B4062"/>
      <c r="C4062"/>
      <c r="D4062"/>
      <c r="E4062"/>
      <c r="F4062"/>
      <c r="G4062"/>
      <c r="H4062"/>
      <c r="I4062" s="77"/>
    </row>
    <row r="4063" spans="1:9" ht="9" customHeight="1">
      <c r="A4063"/>
      <c r="B4063"/>
      <c r="C4063"/>
      <c r="D4063"/>
      <c r="E4063"/>
      <c r="F4063"/>
      <c r="G4063"/>
      <c r="H4063"/>
      <c r="I4063" s="77"/>
    </row>
    <row r="4064" spans="1:9" ht="9" customHeight="1">
      <c r="A4064"/>
      <c r="B4064"/>
      <c r="C4064"/>
      <c r="D4064"/>
      <c r="E4064"/>
      <c r="F4064"/>
      <c r="G4064"/>
      <c r="H4064"/>
      <c r="I4064" s="77"/>
    </row>
    <row r="4065" spans="1:9" ht="9" customHeight="1">
      <c r="A4065"/>
      <c r="B4065"/>
      <c r="C4065"/>
      <c r="D4065"/>
      <c r="E4065"/>
      <c r="F4065"/>
      <c r="G4065"/>
      <c r="H4065"/>
      <c r="I4065" s="77"/>
    </row>
    <row r="4066" spans="1:9" ht="9" customHeight="1">
      <c r="A4066"/>
      <c r="B4066"/>
      <c r="C4066"/>
      <c r="D4066"/>
      <c r="E4066"/>
      <c r="F4066"/>
      <c r="G4066"/>
      <c r="H4066"/>
      <c r="I4066" s="77"/>
    </row>
    <row r="4067" spans="1:9" ht="9" customHeight="1">
      <c r="A4067"/>
      <c r="B4067"/>
      <c r="C4067"/>
      <c r="D4067"/>
      <c r="E4067"/>
      <c r="F4067"/>
      <c r="G4067"/>
      <c r="H4067"/>
      <c r="I4067" s="77"/>
    </row>
    <row r="4068" spans="1:9" ht="9" customHeight="1">
      <c r="A4068"/>
      <c r="B4068"/>
      <c r="C4068"/>
      <c r="D4068"/>
      <c r="E4068"/>
      <c r="F4068"/>
      <c r="G4068"/>
      <c r="H4068"/>
      <c r="I4068" s="77"/>
    </row>
    <row r="4069" spans="1:9" ht="9" customHeight="1">
      <c r="A4069"/>
      <c r="B4069"/>
      <c r="C4069"/>
      <c r="D4069"/>
      <c r="E4069"/>
      <c r="F4069"/>
      <c r="G4069"/>
      <c r="H4069"/>
      <c r="I4069" s="77"/>
    </row>
    <row r="4070" spans="1:9" ht="9" customHeight="1">
      <c r="A4070"/>
      <c r="B4070"/>
      <c r="C4070"/>
      <c r="D4070"/>
      <c r="E4070"/>
      <c r="F4070"/>
      <c r="G4070"/>
      <c r="H4070"/>
      <c r="I4070" s="77"/>
    </row>
    <row r="4071" spans="1:9" ht="9" customHeight="1">
      <c r="A4071"/>
      <c r="B4071"/>
      <c r="C4071"/>
      <c r="D4071"/>
      <c r="E4071"/>
      <c r="F4071"/>
      <c r="G4071"/>
      <c r="H4071"/>
      <c r="I4071" s="77"/>
    </row>
    <row r="4072" spans="1:9" ht="9" customHeight="1">
      <c r="A4072"/>
      <c r="B4072"/>
      <c r="C4072"/>
      <c r="D4072"/>
      <c r="E4072"/>
      <c r="F4072"/>
      <c r="G4072"/>
      <c r="H4072"/>
      <c r="I4072" s="77"/>
    </row>
    <row r="4073" spans="1:9" ht="9" customHeight="1">
      <c r="A4073"/>
      <c r="B4073"/>
      <c r="C4073"/>
      <c r="D4073"/>
      <c r="E4073"/>
      <c r="F4073"/>
      <c r="G4073"/>
      <c r="H4073"/>
      <c r="I4073" s="77"/>
    </row>
    <row r="4074" spans="1:9" ht="9" customHeight="1">
      <c r="A4074"/>
      <c r="B4074"/>
      <c r="C4074"/>
      <c r="D4074"/>
      <c r="E4074"/>
      <c r="F4074"/>
      <c r="G4074"/>
      <c r="H4074"/>
      <c r="I4074" s="77"/>
    </row>
    <row r="4075" spans="1:9" ht="9" customHeight="1">
      <c r="A4075"/>
      <c r="B4075"/>
      <c r="C4075"/>
      <c r="D4075"/>
      <c r="E4075"/>
      <c r="F4075"/>
      <c r="G4075"/>
      <c r="H4075"/>
      <c r="I4075" s="77"/>
    </row>
    <row r="4076" spans="1:9" ht="9" customHeight="1">
      <c r="A4076"/>
      <c r="B4076"/>
      <c r="C4076"/>
      <c r="D4076"/>
      <c r="E4076"/>
      <c r="F4076"/>
      <c r="G4076"/>
      <c r="H4076"/>
      <c r="I4076" s="77"/>
    </row>
    <row r="4077" spans="1:9" ht="9" customHeight="1">
      <c r="A4077"/>
      <c r="B4077"/>
      <c r="C4077"/>
      <c r="D4077"/>
      <c r="E4077"/>
      <c r="F4077"/>
      <c r="G4077"/>
      <c r="H4077"/>
      <c r="I4077" s="77"/>
    </row>
    <row r="4078" spans="1:9" ht="9" customHeight="1">
      <c r="A4078"/>
      <c r="B4078"/>
      <c r="C4078"/>
      <c r="D4078"/>
      <c r="E4078"/>
      <c r="F4078"/>
      <c r="G4078"/>
      <c r="H4078"/>
      <c r="I4078" s="77"/>
    </row>
    <row r="4079" spans="1:9" ht="9" customHeight="1">
      <c r="A4079"/>
      <c r="B4079"/>
      <c r="C4079"/>
      <c r="D4079"/>
      <c r="E4079"/>
      <c r="F4079"/>
      <c r="G4079"/>
      <c r="H4079"/>
      <c r="I4079" s="77"/>
    </row>
    <row r="4080" spans="1:9" ht="9" customHeight="1">
      <c r="A4080"/>
      <c r="B4080"/>
      <c r="C4080"/>
      <c r="D4080"/>
      <c r="E4080"/>
      <c r="F4080"/>
      <c r="G4080"/>
      <c r="H4080"/>
      <c r="I4080" s="77"/>
    </row>
    <row r="4081" spans="1:9" ht="9" customHeight="1">
      <c r="A4081"/>
      <c r="B4081"/>
      <c r="C4081"/>
      <c r="D4081"/>
      <c r="E4081"/>
      <c r="F4081"/>
      <c r="G4081"/>
      <c r="H4081"/>
      <c r="I4081" s="77"/>
    </row>
    <row r="4082" spans="1:9" ht="9" customHeight="1">
      <c r="A4082"/>
      <c r="B4082"/>
      <c r="C4082"/>
      <c r="D4082"/>
      <c r="E4082"/>
      <c r="F4082"/>
      <c r="G4082"/>
      <c r="H4082"/>
      <c r="I4082" s="77"/>
    </row>
    <row r="4083" spans="1:9" ht="9" customHeight="1">
      <c r="A4083"/>
      <c r="B4083"/>
      <c r="C4083"/>
      <c r="D4083"/>
      <c r="E4083"/>
      <c r="F4083"/>
      <c r="G4083"/>
      <c r="H4083"/>
      <c r="I4083" s="77"/>
    </row>
    <row r="4084" spans="1:9" ht="9" customHeight="1">
      <c r="A4084"/>
      <c r="B4084"/>
      <c r="C4084"/>
      <c r="D4084"/>
      <c r="E4084"/>
      <c r="F4084"/>
      <c r="G4084"/>
      <c r="H4084"/>
      <c r="I4084" s="77"/>
    </row>
    <row r="4085" spans="1:9" ht="9" customHeight="1">
      <c r="A4085"/>
      <c r="B4085"/>
      <c r="C4085"/>
      <c r="D4085"/>
      <c r="E4085"/>
      <c r="F4085"/>
      <c r="G4085"/>
      <c r="H4085"/>
      <c r="I4085" s="77"/>
    </row>
    <row r="4086" spans="1:9" ht="9" customHeight="1">
      <c r="A4086"/>
      <c r="B4086"/>
      <c r="C4086"/>
      <c r="D4086"/>
      <c r="E4086"/>
      <c r="F4086"/>
      <c r="G4086"/>
      <c r="H4086"/>
      <c r="I4086" s="77"/>
    </row>
    <row r="4087" spans="1:9" ht="9" customHeight="1">
      <c r="A4087"/>
      <c r="B4087"/>
      <c r="C4087"/>
      <c r="D4087"/>
      <c r="E4087"/>
      <c r="F4087"/>
      <c r="G4087"/>
      <c r="H4087"/>
      <c r="I4087" s="77"/>
    </row>
    <row r="4088" spans="1:9" ht="9" customHeight="1">
      <c r="A4088"/>
      <c r="B4088"/>
      <c r="C4088"/>
      <c r="D4088"/>
      <c r="E4088"/>
      <c r="F4088"/>
      <c r="G4088"/>
      <c r="H4088"/>
      <c r="I4088" s="77"/>
    </row>
    <row r="4089" spans="1:9" ht="9" customHeight="1">
      <c r="A4089"/>
      <c r="B4089"/>
      <c r="C4089"/>
      <c r="D4089"/>
      <c r="E4089"/>
      <c r="F4089"/>
      <c r="G4089"/>
      <c r="H4089"/>
      <c r="I4089" s="77"/>
    </row>
    <row r="4090" spans="1:9" ht="9" customHeight="1">
      <c r="A4090"/>
      <c r="B4090"/>
      <c r="C4090"/>
      <c r="D4090"/>
      <c r="E4090"/>
      <c r="F4090"/>
      <c r="G4090"/>
      <c r="H4090"/>
      <c r="I4090" s="77"/>
    </row>
    <row r="4091" spans="1:9" ht="9" customHeight="1">
      <c r="A4091"/>
      <c r="B4091"/>
      <c r="C4091"/>
      <c r="D4091"/>
      <c r="E4091"/>
      <c r="F4091"/>
      <c r="G4091"/>
      <c r="H4091"/>
      <c r="I4091" s="77"/>
    </row>
    <row r="4092" spans="1:9" ht="9" customHeight="1">
      <c r="A4092"/>
      <c r="B4092"/>
      <c r="C4092"/>
      <c r="D4092"/>
      <c r="E4092"/>
      <c r="F4092"/>
      <c r="G4092"/>
      <c r="H4092"/>
      <c r="I4092" s="77"/>
    </row>
    <row r="4093" spans="1:9" ht="9" customHeight="1">
      <c r="A4093"/>
      <c r="B4093"/>
      <c r="C4093"/>
      <c r="D4093"/>
      <c r="E4093"/>
      <c r="F4093"/>
      <c r="G4093"/>
      <c r="H4093"/>
      <c r="I4093" s="77"/>
    </row>
    <row r="4094" spans="1:9" ht="9" customHeight="1">
      <c r="A4094"/>
      <c r="B4094"/>
      <c r="C4094"/>
      <c r="D4094"/>
      <c r="E4094"/>
      <c r="F4094"/>
      <c r="G4094"/>
      <c r="H4094"/>
      <c r="I4094" s="77"/>
    </row>
    <row r="4095" spans="1:9" ht="9" customHeight="1">
      <c r="A4095"/>
      <c r="B4095"/>
      <c r="C4095"/>
      <c r="D4095"/>
      <c r="E4095"/>
      <c r="F4095"/>
      <c r="G4095"/>
      <c r="H4095"/>
      <c r="I4095" s="77"/>
    </row>
    <row r="4096" spans="1:9" ht="9" customHeight="1">
      <c r="A4096"/>
      <c r="B4096"/>
      <c r="C4096"/>
      <c r="D4096"/>
      <c r="E4096"/>
      <c r="F4096"/>
      <c r="G4096"/>
      <c r="H4096"/>
      <c r="I4096" s="77"/>
    </row>
    <row r="4097" spans="1:9" ht="9" customHeight="1">
      <c r="A4097"/>
      <c r="B4097"/>
      <c r="C4097"/>
      <c r="D4097"/>
      <c r="E4097"/>
      <c r="F4097"/>
      <c r="G4097"/>
      <c r="H4097"/>
      <c r="I4097" s="77"/>
    </row>
    <row r="4098" spans="1:9" ht="9" customHeight="1">
      <c r="A4098"/>
      <c r="B4098"/>
      <c r="C4098"/>
      <c r="D4098"/>
      <c r="E4098"/>
      <c r="F4098"/>
      <c r="G4098"/>
      <c r="H4098"/>
      <c r="I4098" s="77"/>
    </row>
    <row r="4099" spans="1:9" ht="9" customHeight="1">
      <c r="A4099"/>
      <c r="B4099"/>
      <c r="C4099"/>
      <c r="D4099"/>
      <c r="E4099"/>
      <c r="F4099"/>
      <c r="G4099"/>
      <c r="H4099"/>
      <c r="I4099" s="77"/>
    </row>
    <row r="4100" spans="1:9" ht="9" customHeight="1">
      <c r="A4100"/>
      <c r="B4100"/>
      <c r="C4100"/>
      <c r="D4100"/>
      <c r="E4100"/>
      <c r="F4100"/>
      <c r="G4100"/>
      <c r="H4100"/>
      <c r="I4100" s="77"/>
    </row>
    <row r="4101" spans="1:9" ht="9" customHeight="1">
      <c r="A4101"/>
      <c r="B4101"/>
      <c r="C4101"/>
      <c r="D4101"/>
      <c r="E4101"/>
      <c r="F4101"/>
      <c r="G4101"/>
      <c r="H4101"/>
      <c r="I4101" s="77"/>
    </row>
    <row r="4102" spans="1:9" ht="9" customHeight="1">
      <c r="A4102"/>
      <c r="B4102"/>
      <c r="C4102"/>
      <c r="D4102"/>
      <c r="E4102"/>
      <c r="F4102"/>
      <c r="G4102"/>
      <c r="H4102"/>
      <c r="I4102" s="77"/>
    </row>
    <row r="4103" spans="1:9" ht="9" customHeight="1">
      <c r="A4103"/>
      <c r="B4103"/>
      <c r="C4103"/>
      <c r="D4103"/>
      <c r="E4103"/>
      <c r="F4103"/>
      <c r="G4103"/>
      <c r="H4103"/>
      <c r="I4103" s="77"/>
    </row>
    <row r="4104" spans="1:9" ht="9" customHeight="1">
      <c r="A4104"/>
      <c r="B4104"/>
      <c r="C4104"/>
      <c r="D4104"/>
      <c r="E4104"/>
      <c r="F4104"/>
      <c r="G4104"/>
      <c r="H4104"/>
      <c r="I4104" s="77"/>
    </row>
    <row r="4105" spans="1:9" ht="9" customHeight="1">
      <c r="A4105"/>
      <c r="B4105"/>
      <c r="C4105"/>
      <c r="D4105"/>
      <c r="E4105"/>
      <c r="F4105"/>
      <c r="G4105"/>
      <c r="H4105"/>
      <c r="I4105" s="77"/>
    </row>
    <row r="4106" spans="1:9" ht="9" customHeight="1">
      <c r="A4106"/>
      <c r="B4106"/>
      <c r="C4106"/>
      <c r="D4106"/>
      <c r="E4106"/>
      <c r="F4106"/>
      <c r="G4106"/>
      <c r="H4106"/>
      <c r="I4106" s="77"/>
    </row>
    <row r="4107" spans="1:9" ht="9" customHeight="1">
      <c r="A4107"/>
      <c r="B4107"/>
      <c r="C4107"/>
      <c r="D4107"/>
      <c r="E4107"/>
      <c r="F4107"/>
      <c r="G4107"/>
      <c r="H4107"/>
      <c r="I4107" s="77"/>
    </row>
    <row r="4108" spans="1:9" ht="9" customHeight="1">
      <c r="A4108"/>
      <c r="B4108"/>
      <c r="C4108"/>
      <c r="D4108"/>
      <c r="E4108"/>
      <c r="F4108"/>
      <c r="G4108"/>
      <c r="H4108"/>
      <c r="I4108" s="77"/>
    </row>
    <row r="4109" spans="1:9" ht="9" customHeight="1">
      <c r="A4109"/>
      <c r="B4109"/>
      <c r="C4109"/>
      <c r="D4109"/>
      <c r="E4109"/>
      <c r="F4109"/>
      <c r="G4109"/>
      <c r="H4109"/>
      <c r="I4109" s="77"/>
    </row>
    <row r="4110" spans="1:9" ht="9" customHeight="1">
      <c r="A4110"/>
      <c r="B4110"/>
      <c r="C4110"/>
      <c r="D4110"/>
      <c r="E4110"/>
      <c r="F4110"/>
      <c r="G4110"/>
      <c r="H4110"/>
      <c r="I4110" s="77"/>
    </row>
    <row r="4111" spans="1:9" ht="9" customHeight="1">
      <c r="A4111"/>
      <c r="B4111"/>
      <c r="C4111"/>
      <c r="D4111"/>
      <c r="E4111"/>
      <c r="F4111"/>
      <c r="G4111"/>
      <c r="H4111"/>
      <c r="I4111" s="77"/>
    </row>
    <row r="4112" spans="1:9" ht="9" customHeight="1">
      <c r="A4112"/>
      <c r="B4112"/>
      <c r="C4112"/>
      <c r="D4112"/>
      <c r="E4112"/>
      <c r="F4112"/>
      <c r="G4112"/>
      <c r="H4112"/>
      <c r="I4112" s="77"/>
    </row>
    <row r="4113" spans="1:9" ht="9" customHeight="1">
      <c r="A4113"/>
      <c r="B4113"/>
      <c r="C4113"/>
      <c r="D4113"/>
      <c r="E4113"/>
      <c r="F4113"/>
      <c r="G4113"/>
      <c r="H4113"/>
      <c r="I4113" s="77"/>
    </row>
    <row r="4114" spans="1:9" ht="9" customHeight="1">
      <c r="A4114"/>
      <c r="B4114"/>
      <c r="C4114"/>
      <c r="D4114"/>
      <c r="E4114"/>
      <c r="F4114"/>
      <c r="G4114"/>
      <c r="H4114"/>
      <c r="I4114" s="77"/>
    </row>
    <row r="4115" spans="1:9" ht="9" customHeight="1">
      <c r="A4115"/>
      <c r="B4115"/>
      <c r="C4115"/>
      <c r="D4115"/>
      <c r="E4115"/>
      <c r="F4115"/>
      <c r="G4115"/>
      <c r="H4115"/>
      <c r="I4115" s="77"/>
    </row>
    <row r="4116" spans="1:9" ht="9" customHeight="1">
      <c r="A4116"/>
      <c r="B4116"/>
      <c r="C4116"/>
      <c r="D4116"/>
      <c r="E4116"/>
      <c r="F4116"/>
      <c r="G4116"/>
      <c r="H4116"/>
      <c r="I4116" s="77"/>
    </row>
    <row r="4117" spans="1:9" ht="9" customHeight="1">
      <c r="A4117"/>
      <c r="B4117"/>
      <c r="C4117"/>
      <c r="D4117"/>
      <c r="E4117"/>
      <c r="F4117"/>
      <c r="G4117"/>
      <c r="H4117"/>
      <c r="I4117" s="77"/>
    </row>
    <row r="4118" spans="1:9" ht="9" customHeight="1">
      <c r="A4118"/>
      <c r="B4118"/>
      <c r="C4118"/>
      <c r="D4118"/>
      <c r="E4118"/>
      <c r="F4118"/>
      <c r="G4118"/>
      <c r="H4118"/>
      <c r="I4118" s="77"/>
    </row>
    <row r="4119" spans="1:9" ht="9" customHeight="1">
      <c r="A4119"/>
      <c r="B4119"/>
      <c r="C4119"/>
      <c r="D4119"/>
      <c r="E4119"/>
      <c r="F4119"/>
      <c r="G4119"/>
      <c r="H4119"/>
      <c r="I4119" s="77"/>
    </row>
    <row r="4120" spans="1:9" ht="9" customHeight="1">
      <c r="A4120"/>
      <c r="B4120"/>
      <c r="C4120"/>
      <c r="D4120"/>
      <c r="E4120"/>
      <c r="F4120"/>
      <c r="G4120"/>
      <c r="H4120"/>
      <c r="I4120" s="77"/>
    </row>
    <row r="4121" spans="1:9" ht="9" customHeight="1">
      <c r="A4121"/>
      <c r="B4121"/>
      <c r="C4121"/>
      <c r="D4121"/>
      <c r="E4121"/>
      <c r="F4121"/>
      <c r="G4121"/>
      <c r="H4121"/>
      <c r="I4121" s="77"/>
    </row>
    <row r="4122" spans="1:9" ht="9" customHeight="1">
      <c r="A4122"/>
      <c r="B4122"/>
      <c r="C4122"/>
      <c r="D4122"/>
      <c r="E4122"/>
      <c r="F4122"/>
      <c r="G4122"/>
      <c r="H4122"/>
      <c r="I4122" s="77"/>
    </row>
    <row r="4123" spans="1:9" ht="9" customHeight="1">
      <c r="A4123"/>
      <c r="B4123"/>
      <c r="C4123"/>
      <c r="D4123"/>
      <c r="E4123"/>
      <c r="F4123"/>
      <c r="G4123"/>
      <c r="H4123"/>
      <c r="I4123" s="77"/>
    </row>
    <row r="4124" spans="1:9" ht="9" customHeight="1">
      <c r="A4124"/>
      <c r="B4124"/>
      <c r="C4124"/>
      <c r="D4124"/>
      <c r="E4124"/>
      <c r="F4124"/>
      <c r="G4124"/>
      <c r="H4124"/>
      <c r="I4124" s="77"/>
    </row>
    <row r="4125" spans="1:9" ht="9" customHeight="1">
      <c r="A4125"/>
      <c r="B4125"/>
      <c r="C4125"/>
      <c r="D4125"/>
      <c r="E4125"/>
      <c r="F4125"/>
      <c r="G4125"/>
      <c r="H4125"/>
      <c r="I4125" s="77"/>
    </row>
    <row r="4126" spans="1:9" ht="9" customHeight="1">
      <c r="A4126"/>
      <c r="B4126"/>
      <c r="C4126"/>
      <c r="D4126"/>
      <c r="E4126"/>
      <c r="F4126"/>
      <c r="G4126"/>
      <c r="H4126"/>
      <c r="I4126" s="77"/>
    </row>
    <row r="4127" spans="1:9" ht="9" customHeight="1">
      <c r="A4127"/>
      <c r="B4127"/>
      <c r="C4127"/>
      <c r="D4127"/>
      <c r="E4127"/>
      <c r="F4127"/>
      <c r="G4127"/>
      <c r="H4127"/>
      <c r="I4127" s="77"/>
    </row>
    <row r="4128" spans="1:9" ht="9" customHeight="1">
      <c r="A4128"/>
      <c r="B4128"/>
      <c r="C4128"/>
      <c r="D4128"/>
      <c r="E4128"/>
      <c r="F4128"/>
      <c r="G4128"/>
      <c r="H4128"/>
      <c r="I4128" s="77"/>
    </row>
    <row r="4129" spans="1:9" ht="9" customHeight="1">
      <c r="A4129"/>
      <c r="B4129"/>
      <c r="C4129"/>
      <c r="D4129"/>
      <c r="E4129"/>
      <c r="F4129"/>
      <c r="G4129"/>
      <c r="H4129"/>
      <c r="I4129" s="77"/>
    </row>
    <row r="4130" spans="1:9" ht="9" customHeight="1">
      <c r="A4130"/>
      <c r="B4130"/>
      <c r="C4130"/>
      <c r="D4130"/>
      <c r="E4130"/>
      <c r="F4130"/>
      <c r="G4130"/>
      <c r="H4130"/>
      <c r="I4130" s="77"/>
    </row>
    <row r="4131" spans="1:9" ht="9" customHeight="1">
      <c r="A4131"/>
      <c r="B4131"/>
      <c r="C4131"/>
      <c r="D4131"/>
      <c r="E4131"/>
      <c r="F4131"/>
      <c r="G4131"/>
      <c r="H4131"/>
      <c r="I4131" s="77"/>
    </row>
    <row r="4132" spans="1:9" ht="9" customHeight="1">
      <c r="A4132"/>
      <c r="B4132"/>
      <c r="C4132"/>
      <c r="D4132"/>
      <c r="E4132"/>
      <c r="F4132"/>
      <c r="G4132"/>
      <c r="H4132"/>
      <c r="I4132" s="77"/>
    </row>
    <row r="4133" spans="1:9" ht="9" customHeight="1">
      <c r="A4133"/>
      <c r="B4133"/>
      <c r="C4133"/>
      <c r="D4133"/>
      <c r="E4133"/>
      <c r="F4133"/>
      <c r="G4133"/>
      <c r="H4133"/>
      <c r="I4133" s="77"/>
    </row>
    <row r="4134" spans="1:9" ht="9" customHeight="1">
      <c r="A4134"/>
      <c r="B4134"/>
      <c r="C4134"/>
      <c r="D4134"/>
      <c r="E4134"/>
      <c r="F4134"/>
      <c r="G4134"/>
      <c r="H4134"/>
      <c r="I4134" s="77"/>
    </row>
    <row r="4135" spans="1:9" ht="9" customHeight="1">
      <c r="A4135"/>
      <c r="B4135"/>
      <c r="C4135"/>
      <c r="D4135"/>
      <c r="E4135"/>
      <c r="F4135"/>
      <c r="G4135"/>
      <c r="H4135"/>
      <c r="I4135" s="77"/>
    </row>
    <row r="4136" spans="1:9" ht="9" customHeight="1">
      <c r="A4136"/>
      <c r="B4136"/>
      <c r="C4136"/>
      <c r="D4136"/>
      <c r="E4136"/>
      <c r="F4136"/>
      <c r="G4136"/>
      <c r="H4136"/>
      <c r="I4136" s="77"/>
    </row>
    <row r="4137" spans="1:9" ht="9" customHeight="1">
      <c r="A4137"/>
      <c r="B4137"/>
      <c r="C4137"/>
      <c r="D4137"/>
      <c r="E4137"/>
      <c r="F4137"/>
      <c r="G4137"/>
      <c r="H4137"/>
      <c r="I4137" s="77"/>
    </row>
    <row r="4138" spans="1:9" ht="9" customHeight="1">
      <c r="A4138"/>
      <c r="B4138"/>
      <c r="C4138"/>
      <c r="D4138"/>
      <c r="E4138"/>
      <c r="F4138"/>
      <c r="G4138"/>
      <c r="H4138"/>
      <c r="I4138" s="77"/>
    </row>
    <row r="4139" spans="1:9" ht="9" customHeight="1">
      <c r="A4139"/>
      <c r="B4139"/>
      <c r="C4139"/>
      <c r="D4139"/>
      <c r="E4139"/>
      <c r="F4139"/>
      <c r="G4139"/>
      <c r="H4139"/>
      <c r="I4139" s="77"/>
    </row>
    <row r="4140" spans="1:9" ht="9" customHeight="1">
      <c r="A4140"/>
      <c r="B4140"/>
      <c r="C4140"/>
      <c r="D4140"/>
      <c r="E4140"/>
      <c r="F4140"/>
      <c r="G4140"/>
      <c r="H4140"/>
      <c r="I4140" s="77"/>
    </row>
    <row r="4141" spans="1:9" ht="9" customHeight="1">
      <c r="A4141"/>
      <c r="B4141"/>
      <c r="C4141"/>
      <c r="D4141"/>
      <c r="E4141"/>
      <c r="F4141"/>
      <c r="G4141"/>
      <c r="H4141"/>
      <c r="I4141" s="77"/>
    </row>
    <row r="4142" spans="1:9" ht="9" customHeight="1">
      <c r="A4142"/>
      <c r="B4142"/>
      <c r="C4142"/>
      <c r="D4142"/>
      <c r="E4142"/>
      <c r="F4142"/>
      <c r="G4142"/>
      <c r="H4142"/>
      <c r="I4142" s="77"/>
    </row>
    <row r="4143" spans="1:9" ht="9" customHeight="1">
      <c r="A4143"/>
      <c r="B4143"/>
      <c r="C4143"/>
      <c r="D4143"/>
      <c r="E4143"/>
      <c r="F4143"/>
      <c r="G4143"/>
      <c r="H4143"/>
      <c r="I4143" s="77"/>
    </row>
    <row r="4144" spans="1:9" ht="9" customHeight="1">
      <c r="A4144"/>
      <c r="B4144"/>
      <c r="C4144"/>
      <c r="D4144"/>
      <c r="E4144"/>
      <c r="F4144"/>
      <c r="G4144"/>
      <c r="H4144"/>
      <c r="I4144" s="77"/>
    </row>
    <row r="4145" spans="1:9" ht="9" customHeight="1">
      <c r="A4145"/>
      <c r="B4145"/>
      <c r="C4145"/>
      <c r="D4145"/>
      <c r="E4145"/>
      <c r="F4145"/>
      <c r="G4145"/>
      <c r="H4145"/>
      <c r="I4145" s="77"/>
    </row>
    <row r="4146" spans="1:9" ht="9" customHeight="1">
      <c r="A4146"/>
      <c r="B4146"/>
      <c r="C4146"/>
      <c r="D4146"/>
      <c r="E4146"/>
      <c r="F4146"/>
      <c r="G4146"/>
      <c r="H4146"/>
      <c r="I4146" s="77"/>
    </row>
    <row r="4147" spans="1:9" ht="9" customHeight="1">
      <c r="A4147"/>
      <c r="B4147"/>
      <c r="C4147"/>
      <c r="D4147"/>
      <c r="E4147"/>
      <c r="F4147"/>
      <c r="G4147"/>
      <c r="H4147"/>
      <c r="I4147" s="77"/>
    </row>
    <row r="4148" spans="1:9" ht="9" customHeight="1">
      <c r="A4148"/>
      <c r="B4148"/>
      <c r="C4148"/>
      <c r="D4148"/>
      <c r="E4148"/>
      <c r="F4148"/>
      <c r="G4148"/>
      <c r="H4148"/>
      <c r="I4148" s="77"/>
    </row>
    <row r="4149" spans="1:9" ht="9" customHeight="1">
      <c r="A4149"/>
      <c r="B4149"/>
      <c r="C4149"/>
      <c r="D4149"/>
      <c r="E4149"/>
      <c r="F4149"/>
      <c r="G4149"/>
      <c r="H4149"/>
      <c r="I4149" s="77"/>
    </row>
    <row r="4150" spans="1:9" ht="9" customHeight="1">
      <c r="A4150"/>
      <c r="B4150"/>
      <c r="C4150"/>
      <c r="D4150"/>
      <c r="E4150"/>
      <c r="F4150"/>
      <c r="G4150"/>
      <c r="H4150"/>
      <c r="I4150" s="77"/>
    </row>
    <row r="4151" spans="1:9" ht="9" customHeight="1">
      <c r="A4151"/>
      <c r="B4151"/>
      <c r="C4151"/>
      <c r="D4151"/>
      <c r="E4151"/>
      <c r="F4151"/>
      <c r="G4151"/>
      <c r="H4151"/>
      <c r="I4151" s="77"/>
    </row>
    <row r="4152" spans="1:9" ht="9" customHeight="1">
      <c r="A4152"/>
      <c r="B4152"/>
      <c r="C4152"/>
      <c r="D4152"/>
      <c r="E4152"/>
      <c r="F4152"/>
      <c r="G4152"/>
      <c r="H4152"/>
      <c r="I4152" s="77"/>
    </row>
    <row r="4153" spans="1:9" ht="9" customHeight="1">
      <c r="A4153"/>
      <c r="B4153"/>
      <c r="C4153"/>
      <c r="D4153"/>
      <c r="E4153"/>
      <c r="F4153"/>
      <c r="G4153"/>
      <c r="H4153"/>
      <c r="I4153" s="77"/>
    </row>
    <row r="4154" spans="1:9" ht="9" customHeight="1">
      <c r="A4154"/>
      <c r="B4154"/>
      <c r="C4154"/>
      <c r="D4154"/>
      <c r="E4154"/>
      <c r="F4154"/>
      <c r="G4154"/>
      <c r="H4154"/>
      <c r="I4154" s="77"/>
    </row>
    <row r="4155" spans="1:9" ht="9" customHeight="1">
      <c r="A4155"/>
      <c r="B4155"/>
      <c r="C4155"/>
      <c r="D4155"/>
      <c r="E4155"/>
      <c r="F4155"/>
      <c r="G4155"/>
      <c r="H4155"/>
      <c r="I4155" s="77"/>
    </row>
    <row r="4156" spans="1:9" ht="9" customHeight="1">
      <c r="A4156"/>
      <c r="B4156"/>
      <c r="C4156"/>
      <c r="D4156"/>
      <c r="E4156"/>
      <c r="F4156"/>
      <c r="G4156"/>
      <c r="H4156"/>
      <c r="I4156" s="77"/>
    </row>
    <row r="4157" spans="1:9" ht="9" customHeight="1">
      <c r="A4157"/>
      <c r="B4157"/>
      <c r="C4157"/>
      <c r="D4157"/>
      <c r="E4157"/>
      <c r="F4157"/>
      <c r="G4157"/>
      <c r="H4157"/>
      <c r="I4157" s="77"/>
    </row>
    <row r="4158" spans="1:9" ht="9" customHeight="1">
      <c r="A4158"/>
      <c r="B4158"/>
      <c r="C4158"/>
      <c r="D4158"/>
      <c r="E4158"/>
      <c r="F4158"/>
      <c r="G4158"/>
      <c r="H4158"/>
      <c r="I4158" s="77"/>
    </row>
    <row r="4159" spans="1:9" ht="9" customHeight="1">
      <c r="A4159"/>
      <c r="B4159"/>
      <c r="C4159"/>
      <c r="D4159"/>
      <c r="E4159"/>
      <c r="F4159"/>
      <c r="G4159"/>
      <c r="H4159"/>
      <c r="I4159" s="77"/>
    </row>
    <row r="4160" spans="1:9" ht="9" customHeight="1">
      <c r="A4160"/>
      <c r="B4160"/>
      <c r="C4160"/>
      <c r="D4160"/>
      <c r="E4160"/>
      <c r="F4160"/>
      <c r="G4160"/>
      <c r="H4160"/>
      <c r="I4160" s="77"/>
    </row>
    <row r="4161" spans="1:9" ht="9" customHeight="1">
      <c r="A4161"/>
      <c r="B4161"/>
      <c r="C4161"/>
      <c r="D4161"/>
      <c r="E4161"/>
      <c r="F4161"/>
      <c r="G4161"/>
      <c r="H4161"/>
      <c r="I4161" s="77"/>
    </row>
    <row r="4162" spans="1:9" ht="9" customHeight="1">
      <c r="A4162"/>
      <c r="B4162"/>
      <c r="C4162"/>
      <c r="D4162"/>
      <c r="E4162"/>
      <c r="F4162"/>
      <c r="G4162"/>
      <c r="H4162"/>
      <c r="I4162" s="77"/>
    </row>
    <row r="4163" spans="1:9" ht="9" customHeight="1">
      <c r="A4163"/>
      <c r="B4163"/>
      <c r="C4163"/>
      <c r="D4163"/>
      <c r="E4163"/>
      <c r="F4163"/>
      <c r="G4163"/>
      <c r="H4163"/>
      <c r="I4163" s="77"/>
    </row>
    <row r="4164" spans="1:9" ht="9" customHeight="1">
      <c r="A4164"/>
      <c r="B4164"/>
      <c r="C4164"/>
      <c r="D4164"/>
      <c r="E4164"/>
      <c r="F4164"/>
      <c r="G4164"/>
      <c r="H4164"/>
      <c r="I4164" s="77"/>
    </row>
    <row r="4165" spans="1:9" ht="9" customHeight="1">
      <c r="A4165"/>
      <c r="B4165"/>
      <c r="C4165"/>
      <c r="D4165"/>
      <c r="E4165"/>
      <c r="F4165"/>
      <c r="G4165"/>
      <c r="H4165"/>
      <c r="I4165" s="77"/>
    </row>
    <row r="4166" spans="1:9" ht="9" customHeight="1">
      <c r="A4166"/>
      <c r="B4166"/>
      <c r="C4166"/>
      <c r="D4166"/>
      <c r="E4166"/>
      <c r="F4166"/>
      <c r="G4166"/>
      <c r="H4166"/>
      <c r="I4166" s="77"/>
    </row>
    <row r="4167" spans="1:9" ht="9" customHeight="1">
      <c r="A4167"/>
      <c r="B4167"/>
      <c r="C4167"/>
      <c r="D4167"/>
      <c r="E4167"/>
      <c r="F4167"/>
      <c r="G4167"/>
      <c r="H4167"/>
      <c r="I4167" s="77"/>
    </row>
    <row r="4168" spans="1:9" ht="9" customHeight="1">
      <c r="A4168"/>
      <c r="B4168"/>
      <c r="C4168"/>
      <c r="D4168"/>
      <c r="E4168"/>
      <c r="F4168"/>
      <c r="G4168"/>
      <c r="H4168"/>
      <c r="I4168" s="77"/>
    </row>
    <row r="4169" spans="1:9" ht="9" customHeight="1">
      <c r="A4169"/>
      <c r="B4169"/>
      <c r="C4169"/>
      <c r="D4169"/>
      <c r="E4169"/>
      <c r="F4169"/>
      <c r="G4169"/>
      <c r="H4169"/>
      <c r="I4169" s="77"/>
    </row>
    <row r="4170" spans="1:9" ht="9" customHeight="1">
      <c r="A4170"/>
      <c r="B4170"/>
      <c r="C4170"/>
      <c r="D4170"/>
      <c r="E4170"/>
      <c r="F4170"/>
      <c r="G4170"/>
      <c r="H4170"/>
      <c r="I4170" s="77"/>
    </row>
    <row r="4171" spans="1:9" ht="9" customHeight="1">
      <c r="A4171"/>
      <c r="B4171"/>
      <c r="C4171"/>
      <c r="D4171"/>
      <c r="E4171"/>
      <c r="F4171"/>
      <c r="G4171"/>
      <c r="H4171"/>
      <c r="I4171" s="77"/>
    </row>
    <row r="4172" spans="1:9" ht="9" customHeight="1">
      <c r="A4172"/>
      <c r="B4172"/>
      <c r="C4172"/>
      <c r="D4172"/>
      <c r="E4172"/>
      <c r="F4172"/>
      <c r="G4172"/>
      <c r="H4172"/>
      <c r="I4172" s="77"/>
    </row>
    <row r="4173" spans="1:9" ht="9" customHeight="1">
      <c r="A4173"/>
      <c r="B4173"/>
      <c r="C4173"/>
      <c r="D4173"/>
      <c r="E4173"/>
      <c r="F4173"/>
      <c r="G4173"/>
      <c r="H4173"/>
      <c r="I4173" s="77"/>
    </row>
    <row r="4174" spans="1:9" ht="9" customHeight="1">
      <c r="A4174"/>
      <c r="B4174"/>
      <c r="C4174"/>
      <c r="D4174"/>
      <c r="E4174"/>
      <c r="F4174"/>
      <c r="G4174"/>
      <c r="H4174"/>
      <c r="I4174" s="77"/>
    </row>
    <row r="4175" spans="1:9" ht="9" customHeight="1">
      <c r="A4175"/>
      <c r="B4175"/>
      <c r="C4175"/>
      <c r="D4175"/>
      <c r="E4175"/>
      <c r="F4175"/>
      <c r="G4175"/>
      <c r="H4175"/>
      <c r="I4175" s="77"/>
    </row>
    <row r="4176" spans="1:9" ht="9" customHeight="1">
      <c r="A4176"/>
      <c r="B4176"/>
      <c r="C4176"/>
      <c r="D4176"/>
      <c r="E4176"/>
      <c r="F4176"/>
      <c r="G4176"/>
      <c r="H4176"/>
      <c r="I4176" s="77"/>
    </row>
    <row r="4177" spans="1:9" ht="9" customHeight="1">
      <c r="A4177"/>
      <c r="B4177"/>
      <c r="C4177"/>
      <c r="D4177"/>
      <c r="E4177"/>
      <c r="F4177"/>
      <c r="G4177"/>
      <c r="H4177"/>
      <c r="I4177" s="77"/>
    </row>
    <row r="4178" spans="1:9" ht="9" customHeight="1">
      <c r="A4178"/>
      <c r="B4178"/>
      <c r="C4178"/>
      <c r="D4178"/>
      <c r="E4178"/>
      <c r="F4178"/>
      <c r="G4178"/>
      <c r="H4178"/>
      <c r="I4178" s="77"/>
    </row>
    <row r="4179" spans="1:9" ht="9" customHeight="1">
      <c r="A4179"/>
      <c r="B4179"/>
      <c r="C4179"/>
      <c r="D4179"/>
      <c r="E4179"/>
      <c r="F4179"/>
      <c r="G4179"/>
      <c r="H4179"/>
      <c r="I4179" s="77"/>
    </row>
    <row r="4180" spans="1:9" ht="9" customHeight="1">
      <c r="A4180"/>
      <c r="B4180"/>
      <c r="C4180"/>
      <c r="D4180"/>
      <c r="E4180"/>
      <c r="F4180"/>
      <c r="G4180"/>
      <c r="H4180"/>
      <c r="I4180" s="77"/>
    </row>
    <row r="4181" spans="1:9" ht="9" customHeight="1">
      <c r="A4181"/>
      <c r="B4181"/>
      <c r="C4181"/>
      <c r="D4181"/>
      <c r="E4181"/>
      <c r="F4181"/>
      <c r="G4181"/>
      <c r="H4181"/>
      <c r="I4181" s="77"/>
    </row>
    <row r="4182" spans="1:9" ht="9" customHeight="1">
      <c r="A4182"/>
      <c r="B4182"/>
      <c r="C4182"/>
      <c r="D4182"/>
      <c r="E4182"/>
      <c r="F4182"/>
      <c r="G4182"/>
      <c r="H4182"/>
      <c r="I4182" s="77"/>
    </row>
    <row r="4183" spans="1:9" ht="9" customHeight="1">
      <c r="A4183"/>
      <c r="B4183"/>
      <c r="C4183"/>
      <c r="D4183"/>
      <c r="E4183"/>
      <c r="F4183"/>
      <c r="G4183"/>
      <c r="H4183"/>
      <c r="I4183" s="77"/>
    </row>
    <row r="4184" spans="1:9" ht="9" customHeight="1">
      <c r="A4184"/>
      <c r="B4184"/>
      <c r="C4184"/>
      <c r="D4184"/>
      <c r="E4184"/>
      <c r="F4184"/>
      <c r="G4184"/>
      <c r="H4184"/>
      <c r="I4184" s="77"/>
    </row>
    <row r="4185" spans="1:9" ht="9" customHeight="1">
      <c r="A4185"/>
      <c r="B4185"/>
      <c r="C4185"/>
      <c r="D4185"/>
      <c r="E4185"/>
      <c r="F4185"/>
      <c r="G4185"/>
      <c r="H4185"/>
      <c r="I4185" s="77"/>
    </row>
    <row r="4186" spans="1:9" ht="9" customHeight="1">
      <c r="A4186"/>
      <c r="B4186"/>
      <c r="C4186"/>
      <c r="D4186"/>
      <c r="E4186"/>
      <c r="F4186"/>
      <c r="G4186"/>
      <c r="H4186"/>
      <c r="I4186" s="77"/>
    </row>
    <row r="4187" spans="1:9" ht="9" customHeight="1">
      <c r="A4187"/>
      <c r="B4187"/>
      <c r="C4187"/>
      <c r="D4187"/>
      <c r="E4187"/>
      <c r="F4187"/>
      <c r="G4187"/>
      <c r="H4187"/>
      <c r="I4187" s="77"/>
    </row>
    <row r="4188" spans="1:9" ht="9" customHeight="1">
      <c r="A4188"/>
      <c r="B4188"/>
      <c r="C4188"/>
      <c r="D4188"/>
      <c r="E4188"/>
      <c r="F4188"/>
      <c r="G4188"/>
      <c r="H4188"/>
      <c r="I4188" s="77"/>
    </row>
    <row r="4189" spans="1:9" ht="9" customHeight="1">
      <c r="A4189"/>
      <c r="B4189"/>
      <c r="C4189"/>
      <c r="D4189"/>
      <c r="E4189"/>
      <c r="F4189"/>
      <c r="G4189"/>
      <c r="H4189"/>
      <c r="I4189" s="77"/>
    </row>
    <row r="4190" spans="1:9" ht="9" customHeight="1">
      <c r="A4190"/>
      <c r="B4190"/>
      <c r="C4190"/>
      <c r="D4190"/>
      <c r="E4190"/>
      <c r="F4190"/>
      <c r="G4190"/>
      <c r="H4190"/>
      <c r="I4190" s="77"/>
    </row>
    <row r="4191" spans="1:9" ht="9" customHeight="1">
      <c r="A4191"/>
      <c r="B4191"/>
      <c r="C4191"/>
      <c r="D4191"/>
      <c r="E4191"/>
      <c r="F4191"/>
      <c r="G4191"/>
      <c r="H4191"/>
      <c r="I4191" s="77"/>
    </row>
    <row r="4192" spans="1:9" ht="9" customHeight="1">
      <c r="A4192"/>
      <c r="B4192"/>
      <c r="C4192"/>
      <c r="D4192"/>
      <c r="E4192"/>
      <c r="F4192"/>
      <c r="G4192"/>
      <c r="H4192"/>
      <c r="I4192" s="77"/>
    </row>
    <row r="4193" spans="1:9" ht="9" customHeight="1">
      <c r="A4193"/>
      <c r="B4193"/>
      <c r="C4193"/>
      <c r="D4193"/>
      <c r="E4193"/>
      <c r="F4193"/>
      <c r="G4193"/>
      <c r="H4193"/>
      <c r="I4193" s="77"/>
    </row>
    <row r="4194" spans="1:9" ht="9" customHeight="1">
      <c r="A4194"/>
      <c r="B4194"/>
      <c r="C4194"/>
      <c r="D4194"/>
      <c r="E4194"/>
      <c r="F4194"/>
      <c r="G4194"/>
      <c r="H4194"/>
      <c r="I4194" s="77"/>
    </row>
    <row r="4195" spans="1:9" ht="9" customHeight="1">
      <c r="A4195"/>
      <c r="B4195"/>
      <c r="C4195"/>
      <c r="D4195"/>
      <c r="E4195"/>
      <c r="F4195"/>
      <c r="G4195"/>
      <c r="H4195"/>
      <c r="I4195" s="77"/>
    </row>
    <row r="4196" spans="1:9" ht="9" customHeight="1">
      <c r="A4196"/>
      <c r="B4196"/>
      <c r="C4196"/>
      <c r="D4196"/>
      <c r="E4196"/>
      <c r="F4196"/>
      <c r="G4196"/>
      <c r="H4196"/>
      <c r="I4196" s="77"/>
    </row>
    <row r="4197" spans="1:9" ht="9" customHeight="1">
      <c r="A4197"/>
      <c r="B4197"/>
      <c r="C4197"/>
      <c r="D4197"/>
      <c r="E4197"/>
      <c r="F4197"/>
      <c r="G4197"/>
      <c r="H4197"/>
      <c r="I4197" s="77"/>
    </row>
    <row r="4198" spans="1:9" ht="9" customHeight="1">
      <c r="A4198"/>
      <c r="B4198"/>
      <c r="C4198"/>
      <c r="D4198"/>
      <c r="E4198"/>
      <c r="F4198"/>
      <c r="G4198"/>
      <c r="H4198"/>
      <c r="I4198" s="77"/>
    </row>
    <row r="4199" spans="1:9" ht="9" customHeight="1">
      <c r="A4199"/>
      <c r="B4199"/>
      <c r="C4199"/>
      <c r="D4199"/>
      <c r="E4199"/>
      <c r="F4199"/>
      <c r="G4199"/>
      <c r="H4199"/>
      <c r="I4199" s="77"/>
    </row>
    <row r="4200" spans="1:9" ht="9" customHeight="1">
      <c r="A4200"/>
      <c r="B4200"/>
      <c r="C4200"/>
      <c r="D4200"/>
      <c r="E4200"/>
      <c r="F4200"/>
      <c r="G4200"/>
      <c r="H4200"/>
      <c r="I4200" s="77"/>
    </row>
    <row r="4201" spans="1:9" ht="9" customHeight="1">
      <c r="A4201"/>
      <c r="B4201"/>
      <c r="C4201"/>
      <c r="D4201"/>
      <c r="E4201"/>
      <c r="F4201"/>
      <c r="G4201"/>
      <c r="H4201"/>
      <c r="I4201" s="77"/>
    </row>
    <row r="4202" spans="1:9" ht="9" customHeight="1">
      <c r="A4202"/>
      <c r="B4202"/>
      <c r="C4202"/>
      <c r="D4202"/>
      <c r="E4202"/>
      <c r="F4202"/>
      <c r="G4202"/>
      <c r="H4202"/>
      <c r="I4202" s="77"/>
    </row>
    <row r="4203" spans="1:9" ht="9" customHeight="1">
      <c r="A4203"/>
      <c r="B4203"/>
      <c r="C4203"/>
      <c r="D4203"/>
      <c r="E4203"/>
      <c r="F4203"/>
      <c r="G4203"/>
      <c r="H4203"/>
      <c r="I4203" s="77"/>
    </row>
    <row r="4204" spans="1:9" ht="9" customHeight="1">
      <c r="A4204"/>
      <c r="B4204"/>
      <c r="C4204"/>
      <c r="D4204"/>
      <c r="E4204"/>
      <c r="F4204"/>
      <c r="G4204"/>
      <c r="H4204"/>
      <c r="I4204" s="77"/>
    </row>
    <row r="4205" spans="1:9" ht="9" customHeight="1">
      <c r="A4205"/>
      <c r="B4205"/>
      <c r="C4205"/>
      <c r="D4205"/>
      <c r="E4205"/>
      <c r="F4205"/>
      <c r="G4205"/>
      <c r="H4205"/>
      <c r="I4205" s="77"/>
    </row>
    <row r="4206" spans="1:9" ht="9" customHeight="1">
      <c r="A4206"/>
      <c r="B4206"/>
      <c r="C4206"/>
      <c r="D4206"/>
      <c r="E4206"/>
      <c r="F4206"/>
      <c r="G4206"/>
      <c r="H4206"/>
      <c r="I4206" s="77"/>
    </row>
    <row r="4207" spans="1:9" ht="9" customHeight="1">
      <c r="A4207"/>
      <c r="B4207"/>
      <c r="C4207"/>
      <c r="D4207"/>
      <c r="E4207"/>
      <c r="F4207"/>
      <c r="G4207"/>
      <c r="H4207"/>
      <c r="I4207" s="77"/>
    </row>
    <row r="4208" spans="1:9" ht="9" customHeight="1">
      <c r="A4208"/>
      <c r="B4208"/>
      <c r="C4208"/>
      <c r="D4208"/>
      <c r="E4208"/>
      <c r="F4208"/>
      <c r="G4208"/>
      <c r="H4208"/>
      <c r="I4208" s="77"/>
    </row>
    <row r="4209" spans="1:9" ht="9" customHeight="1">
      <c r="A4209"/>
      <c r="B4209"/>
      <c r="C4209"/>
      <c r="D4209"/>
      <c r="E4209"/>
      <c r="F4209"/>
      <c r="G4209"/>
      <c r="H4209"/>
      <c r="I4209" s="77"/>
    </row>
    <row r="4210" spans="1:9" ht="9" customHeight="1">
      <c r="A4210"/>
      <c r="B4210"/>
      <c r="C4210"/>
      <c r="D4210"/>
      <c r="E4210"/>
      <c r="F4210"/>
      <c r="G4210"/>
      <c r="H4210"/>
      <c r="I4210" s="77"/>
    </row>
    <row r="4211" spans="1:9" ht="9" customHeight="1">
      <c r="A4211"/>
      <c r="B4211"/>
      <c r="C4211"/>
      <c r="D4211"/>
      <c r="E4211"/>
      <c r="F4211"/>
      <c r="G4211"/>
      <c r="H4211"/>
      <c r="I4211" s="77"/>
    </row>
    <row r="4212" spans="1:9" ht="9" customHeight="1">
      <c r="A4212"/>
      <c r="B4212"/>
      <c r="C4212"/>
      <c r="D4212"/>
      <c r="E4212"/>
      <c r="F4212"/>
      <c r="G4212"/>
      <c r="H4212"/>
      <c r="I4212" s="77"/>
    </row>
    <row r="4213" spans="1:9" ht="9" customHeight="1">
      <c r="A4213"/>
      <c r="B4213"/>
      <c r="C4213"/>
      <c r="D4213"/>
      <c r="E4213"/>
      <c r="F4213"/>
      <c r="G4213"/>
      <c r="H4213"/>
      <c r="I4213" s="77"/>
    </row>
    <row r="4214" spans="1:9" ht="9" customHeight="1">
      <c r="A4214"/>
      <c r="B4214"/>
      <c r="C4214"/>
      <c r="D4214"/>
      <c r="E4214"/>
      <c r="F4214"/>
      <c r="G4214"/>
      <c r="H4214"/>
      <c r="I4214" s="77"/>
    </row>
    <row r="4215" spans="1:9" ht="9" customHeight="1">
      <c r="A4215"/>
      <c r="B4215"/>
      <c r="C4215"/>
      <c r="D4215"/>
      <c r="E4215"/>
      <c r="F4215"/>
      <c r="G4215"/>
      <c r="H4215"/>
      <c r="I4215" s="77"/>
    </row>
    <row r="4216" spans="1:9" ht="9" customHeight="1">
      <c r="A4216"/>
      <c r="B4216"/>
      <c r="C4216"/>
      <c r="D4216"/>
      <c r="E4216"/>
      <c r="F4216"/>
      <c r="G4216"/>
      <c r="H4216"/>
      <c r="I4216" s="77"/>
    </row>
    <row r="4217" spans="1:9" ht="9" customHeight="1">
      <c r="A4217"/>
      <c r="B4217"/>
      <c r="C4217"/>
      <c r="D4217"/>
      <c r="E4217"/>
      <c r="F4217"/>
      <c r="G4217"/>
      <c r="H4217"/>
      <c r="I4217" s="77"/>
    </row>
    <row r="4218" spans="1:9" ht="9" customHeight="1">
      <c r="A4218"/>
      <c r="B4218"/>
      <c r="C4218"/>
      <c r="D4218"/>
      <c r="E4218"/>
      <c r="F4218"/>
      <c r="G4218"/>
      <c r="H4218"/>
      <c r="I4218" s="77"/>
    </row>
    <row r="4219" spans="1:9" ht="9" customHeight="1">
      <c r="A4219"/>
      <c r="B4219"/>
      <c r="C4219"/>
      <c r="D4219"/>
      <c r="E4219"/>
      <c r="F4219"/>
      <c r="G4219"/>
      <c r="H4219"/>
      <c r="I4219" s="77"/>
    </row>
    <row r="4220" spans="1:9" ht="9" customHeight="1">
      <c r="A4220"/>
      <c r="B4220"/>
      <c r="C4220"/>
      <c r="D4220"/>
      <c r="E4220"/>
      <c r="F4220"/>
      <c r="G4220"/>
      <c r="H4220"/>
      <c r="I4220" s="77"/>
    </row>
    <row r="4221" spans="1:9" ht="9" customHeight="1">
      <c r="A4221"/>
      <c r="B4221"/>
      <c r="C4221"/>
      <c r="D4221"/>
      <c r="E4221"/>
      <c r="F4221"/>
      <c r="G4221"/>
      <c r="H4221"/>
      <c r="I4221" s="77"/>
    </row>
    <row r="4222" spans="1:9" ht="9" customHeight="1">
      <c r="A4222"/>
      <c r="B4222"/>
      <c r="C4222"/>
      <c r="D4222"/>
      <c r="E4222"/>
      <c r="F4222"/>
      <c r="G4222"/>
      <c r="H4222"/>
      <c r="I4222" s="77"/>
    </row>
    <row r="4223" spans="1:9" ht="9" customHeight="1">
      <c r="A4223"/>
      <c r="B4223"/>
      <c r="C4223"/>
      <c r="D4223"/>
      <c r="E4223"/>
      <c r="F4223"/>
      <c r="G4223"/>
      <c r="H4223"/>
      <c r="I4223" s="77"/>
    </row>
    <row r="4224" spans="1:9" ht="9" customHeight="1">
      <c r="A4224"/>
      <c r="B4224"/>
      <c r="C4224"/>
      <c r="D4224"/>
      <c r="E4224"/>
      <c r="F4224"/>
      <c r="G4224"/>
      <c r="H4224"/>
      <c r="I4224" s="77"/>
    </row>
    <row r="4225" spans="1:9" ht="9" customHeight="1">
      <c r="A4225"/>
      <c r="B4225"/>
      <c r="C4225"/>
      <c r="D4225"/>
      <c r="E4225"/>
      <c r="F4225"/>
      <c r="G4225"/>
      <c r="H4225"/>
      <c r="I4225" s="77"/>
    </row>
    <row r="4226" spans="1:9" ht="9" customHeight="1">
      <c r="A4226"/>
      <c r="B4226"/>
      <c r="C4226"/>
      <c r="D4226"/>
      <c r="E4226"/>
      <c r="F4226"/>
      <c r="G4226"/>
      <c r="H4226"/>
      <c r="I4226" s="77"/>
    </row>
    <row r="4227" spans="1:9" ht="9" customHeight="1">
      <c r="A4227"/>
      <c r="B4227"/>
      <c r="C4227"/>
      <c r="D4227"/>
      <c r="E4227"/>
      <c r="F4227"/>
      <c r="G4227"/>
      <c r="H4227"/>
      <c r="I4227" s="77"/>
    </row>
    <row r="4228" spans="1:9" ht="9" customHeight="1">
      <c r="A4228"/>
      <c r="B4228"/>
      <c r="C4228"/>
      <c r="D4228"/>
      <c r="E4228"/>
      <c r="F4228"/>
      <c r="G4228"/>
      <c r="H4228"/>
      <c r="I4228" s="77"/>
    </row>
    <row r="4229" spans="1:9" ht="9" customHeight="1">
      <c r="A4229"/>
      <c r="B4229"/>
      <c r="C4229"/>
      <c r="D4229"/>
      <c r="E4229"/>
      <c r="F4229"/>
      <c r="G4229"/>
      <c r="H4229"/>
      <c r="I4229" s="77"/>
    </row>
    <row r="4230" spans="1:9" ht="9" customHeight="1">
      <c r="A4230"/>
      <c r="B4230"/>
      <c r="C4230"/>
      <c r="D4230"/>
      <c r="E4230"/>
      <c r="F4230"/>
      <c r="G4230"/>
      <c r="H4230"/>
      <c r="I4230" s="77"/>
    </row>
    <row r="4231" spans="1:9" ht="9" customHeight="1">
      <c r="A4231"/>
      <c r="B4231"/>
      <c r="C4231"/>
      <c r="D4231"/>
      <c r="E4231"/>
      <c r="F4231"/>
      <c r="G4231"/>
      <c r="H4231"/>
      <c r="I4231" s="77"/>
    </row>
    <row r="4232" spans="1:9" ht="9" customHeight="1">
      <c r="A4232"/>
      <c r="B4232"/>
      <c r="C4232"/>
      <c r="D4232"/>
      <c r="E4232"/>
      <c r="F4232"/>
      <c r="G4232"/>
      <c r="H4232"/>
      <c r="I4232" s="77"/>
    </row>
    <row r="4233" spans="1:9" ht="9" customHeight="1">
      <c r="A4233"/>
      <c r="B4233"/>
      <c r="C4233"/>
      <c r="D4233"/>
      <c r="E4233"/>
      <c r="F4233"/>
      <c r="G4233"/>
      <c r="H4233"/>
      <c r="I4233" s="77"/>
    </row>
    <row r="4234" spans="1:9" ht="9" customHeight="1">
      <c r="A4234"/>
      <c r="B4234"/>
      <c r="C4234"/>
      <c r="D4234"/>
      <c r="E4234"/>
      <c r="F4234"/>
      <c r="G4234"/>
      <c r="H4234"/>
      <c r="I4234" s="77"/>
    </row>
    <row r="4235" spans="1:9" ht="9" customHeight="1">
      <c r="A4235"/>
      <c r="B4235"/>
      <c r="C4235"/>
      <c r="D4235"/>
      <c r="E4235"/>
      <c r="F4235"/>
      <c r="G4235"/>
      <c r="H4235"/>
      <c r="I4235" s="77"/>
    </row>
    <row r="4236" spans="1:9" ht="9" customHeight="1">
      <c r="A4236"/>
      <c r="B4236"/>
      <c r="C4236"/>
      <c r="D4236"/>
      <c r="E4236"/>
      <c r="F4236"/>
      <c r="G4236"/>
      <c r="H4236"/>
      <c r="I4236" s="77"/>
    </row>
    <row r="4237" spans="1:9" ht="9" customHeight="1">
      <c r="A4237"/>
      <c r="B4237"/>
      <c r="C4237"/>
      <c r="D4237"/>
      <c r="E4237"/>
      <c r="F4237"/>
      <c r="G4237"/>
      <c r="H4237"/>
      <c r="I4237" s="77"/>
    </row>
    <row r="4238" spans="1:9" ht="9" customHeight="1">
      <c r="A4238"/>
      <c r="B4238"/>
      <c r="C4238"/>
      <c r="D4238"/>
      <c r="E4238"/>
      <c r="F4238"/>
      <c r="G4238"/>
      <c r="H4238"/>
      <c r="I4238" s="77"/>
    </row>
    <row r="4239" spans="1:9" ht="9" customHeight="1">
      <c r="A4239"/>
      <c r="B4239"/>
      <c r="C4239"/>
      <c r="D4239"/>
      <c r="E4239"/>
      <c r="F4239"/>
      <c r="G4239"/>
      <c r="H4239"/>
      <c r="I4239" s="77"/>
    </row>
    <row r="4240" spans="1:9" ht="9" customHeight="1">
      <c r="A4240"/>
      <c r="B4240"/>
      <c r="C4240"/>
      <c r="D4240"/>
      <c r="E4240"/>
      <c r="F4240"/>
      <c r="G4240"/>
      <c r="H4240"/>
      <c r="I4240" s="77"/>
    </row>
    <row r="4241" spans="1:9" ht="9" customHeight="1">
      <c r="A4241"/>
      <c r="B4241"/>
      <c r="C4241"/>
      <c r="D4241"/>
      <c r="E4241"/>
      <c r="F4241"/>
      <c r="G4241"/>
      <c r="H4241"/>
      <c r="I4241" s="77"/>
    </row>
    <row r="4242" spans="1:9" ht="9" customHeight="1">
      <c r="A4242"/>
      <c r="B4242"/>
      <c r="C4242"/>
      <c r="D4242"/>
      <c r="E4242"/>
      <c r="F4242"/>
      <c r="G4242"/>
      <c r="H4242"/>
      <c r="I4242" s="77"/>
    </row>
    <row r="4243" spans="1:9" ht="9" customHeight="1">
      <c r="A4243"/>
      <c r="B4243"/>
      <c r="C4243"/>
      <c r="D4243"/>
      <c r="E4243"/>
      <c r="F4243"/>
      <c r="G4243"/>
      <c r="H4243"/>
      <c r="I4243" s="77"/>
    </row>
    <row r="4244" spans="1:9" ht="9" customHeight="1">
      <c r="A4244"/>
      <c r="B4244"/>
      <c r="C4244"/>
      <c r="D4244"/>
      <c r="E4244"/>
      <c r="F4244"/>
      <c r="G4244"/>
      <c r="H4244"/>
      <c r="I4244" s="77"/>
    </row>
    <row r="4245" spans="1:9" ht="9" customHeight="1">
      <c r="A4245"/>
      <c r="B4245"/>
      <c r="C4245"/>
      <c r="D4245"/>
      <c r="E4245"/>
      <c r="F4245"/>
      <c r="G4245"/>
      <c r="H4245"/>
      <c r="I4245" s="77"/>
    </row>
    <row r="4246" spans="1:9" ht="9" customHeight="1">
      <c r="A4246"/>
      <c r="B4246"/>
      <c r="C4246"/>
      <c r="D4246"/>
      <c r="E4246"/>
      <c r="F4246"/>
      <c r="G4246"/>
      <c r="H4246"/>
      <c r="I4246" s="77"/>
    </row>
    <row r="4247" spans="1:9" ht="9" customHeight="1">
      <c r="A4247"/>
      <c r="B4247"/>
      <c r="C4247"/>
      <c r="D4247"/>
      <c r="E4247"/>
      <c r="F4247"/>
      <c r="G4247"/>
      <c r="H4247"/>
      <c r="I4247" s="77"/>
    </row>
    <row r="4248" spans="1:9" ht="9" customHeight="1">
      <c r="A4248"/>
      <c r="B4248"/>
      <c r="C4248"/>
      <c r="D4248"/>
      <c r="E4248"/>
      <c r="F4248"/>
      <c r="G4248"/>
      <c r="H4248"/>
      <c r="I4248" s="77"/>
    </row>
    <row r="4249" spans="1:9" ht="9" customHeight="1">
      <c r="A4249"/>
      <c r="B4249"/>
      <c r="C4249"/>
      <c r="D4249"/>
      <c r="E4249"/>
      <c r="F4249"/>
      <c r="G4249"/>
      <c r="H4249"/>
      <c r="I4249" s="77"/>
    </row>
    <row r="4250" spans="1:9" ht="9" customHeight="1">
      <c r="A4250"/>
      <c r="B4250"/>
      <c r="C4250"/>
      <c r="D4250"/>
      <c r="E4250"/>
      <c r="F4250"/>
      <c r="G4250"/>
      <c r="H4250"/>
      <c r="I4250" s="77"/>
    </row>
    <row r="4251" spans="1:9" ht="9" customHeight="1">
      <c r="A4251"/>
      <c r="B4251"/>
      <c r="C4251"/>
      <c r="D4251"/>
      <c r="E4251"/>
      <c r="F4251"/>
      <c r="G4251"/>
      <c r="H4251"/>
      <c r="I4251" s="77"/>
    </row>
    <row r="4252" spans="1:9" ht="9" customHeight="1">
      <c r="A4252"/>
      <c r="B4252"/>
      <c r="C4252"/>
      <c r="D4252"/>
      <c r="E4252"/>
      <c r="F4252"/>
      <c r="G4252"/>
      <c r="H4252"/>
      <c r="I4252" s="77"/>
    </row>
    <row r="4253" spans="1:9" ht="9" customHeight="1">
      <c r="A4253"/>
      <c r="B4253"/>
      <c r="C4253"/>
      <c r="D4253"/>
      <c r="E4253"/>
      <c r="F4253"/>
      <c r="G4253"/>
      <c r="H4253"/>
      <c r="I4253" s="77"/>
    </row>
    <row r="4254" spans="1:9" ht="9" customHeight="1">
      <c r="A4254"/>
      <c r="B4254"/>
      <c r="C4254"/>
      <c r="D4254"/>
      <c r="E4254"/>
      <c r="F4254"/>
      <c r="G4254"/>
      <c r="H4254"/>
      <c r="I4254" s="77"/>
    </row>
    <row r="4255" spans="1:9" ht="9" customHeight="1">
      <c r="A4255"/>
      <c r="B4255"/>
      <c r="C4255"/>
      <c r="D4255"/>
      <c r="E4255"/>
      <c r="F4255"/>
      <c r="G4255"/>
      <c r="H4255"/>
      <c r="I4255" s="77"/>
    </row>
    <row r="4256" spans="1:9" ht="9" customHeight="1">
      <c r="A4256"/>
      <c r="B4256"/>
      <c r="C4256"/>
      <c r="D4256"/>
      <c r="E4256"/>
      <c r="F4256"/>
      <c r="G4256"/>
      <c r="H4256"/>
      <c r="I4256" s="77"/>
    </row>
    <row r="4257" spans="1:9" ht="9" customHeight="1">
      <c r="A4257"/>
      <c r="B4257"/>
      <c r="C4257"/>
      <c r="D4257"/>
      <c r="E4257"/>
      <c r="F4257"/>
      <c r="G4257"/>
      <c r="H4257"/>
      <c r="I4257" s="77"/>
    </row>
    <row r="4258" spans="1:9" ht="9" customHeight="1">
      <c r="A4258"/>
      <c r="B4258"/>
      <c r="C4258"/>
      <c r="D4258"/>
      <c r="E4258"/>
      <c r="F4258"/>
      <c r="G4258"/>
      <c r="H4258"/>
      <c r="I4258" s="77"/>
    </row>
    <row r="4259" spans="1:9" ht="9" customHeight="1">
      <c r="A4259"/>
      <c r="B4259"/>
      <c r="C4259"/>
      <c r="D4259"/>
      <c r="E4259"/>
      <c r="F4259"/>
      <c r="G4259"/>
      <c r="H4259"/>
      <c r="I4259" s="77"/>
    </row>
    <row r="4260" spans="1:9" ht="9" customHeight="1">
      <c r="A4260"/>
      <c r="B4260"/>
      <c r="C4260"/>
      <c r="D4260"/>
      <c r="E4260"/>
      <c r="F4260"/>
      <c r="G4260"/>
      <c r="H4260"/>
      <c r="I4260" s="77"/>
    </row>
    <row r="4261" spans="1:9" ht="9" customHeight="1">
      <c r="A4261"/>
      <c r="B4261"/>
      <c r="C4261"/>
      <c r="D4261"/>
      <c r="E4261"/>
      <c r="F4261"/>
      <c r="G4261"/>
      <c r="H4261"/>
      <c r="I4261" s="77"/>
    </row>
    <row r="4262" spans="1:9" ht="9" customHeight="1">
      <c r="A4262"/>
      <c r="B4262"/>
      <c r="C4262"/>
      <c r="D4262"/>
      <c r="E4262"/>
      <c r="F4262"/>
      <c r="G4262"/>
      <c r="H4262"/>
      <c r="I4262" s="77"/>
    </row>
    <row r="4263" spans="1:9" ht="9" customHeight="1">
      <c r="A4263"/>
      <c r="B4263"/>
      <c r="C4263"/>
      <c r="D4263"/>
      <c r="E4263"/>
      <c r="F4263"/>
      <c r="G4263"/>
      <c r="H4263"/>
      <c r="I4263" s="77"/>
    </row>
    <row r="4264" spans="1:9" ht="9" customHeight="1">
      <c r="A4264"/>
      <c r="B4264"/>
      <c r="C4264"/>
      <c r="D4264"/>
      <c r="E4264"/>
      <c r="F4264"/>
      <c r="G4264"/>
      <c r="H4264"/>
      <c r="I4264" s="77"/>
    </row>
    <row r="4265" spans="1:9" ht="9" customHeight="1">
      <c r="A4265"/>
      <c r="B4265"/>
      <c r="C4265"/>
      <c r="D4265"/>
      <c r="E4265"/>
      <c r="F4265"/>
      <c r="G4265"/>
      <c r="H4265"/>
      <c r="I4265" s="77"/>
    </row>
    <row r="4266" spans="1:9" ht="9" customHeight="1">
      <c r="A4266"/>
      <c r="B4266"/>
      <c r="C4266"/>
      <c r="D4266"/>
      <c r="E4266"/>
      <c r="F4266"/>
      <c r="G4266"/>
      <c r="H4266"/>
      <c r="I4266" s="77"/>
    </row>
    <row r="4267" spans="1:9" ht="9" customHeight="1">
      <c r="A4267"/>
      <c r="B4267"/>
      <c r="C4267"/>
      <c r="D4267"/>
      <c r="E4267"/>
      <c r="F4267"/>
      <c r="G4267"/>
      <c r="H4267"/>
      <c r="I4267" s="77"/>
    </row>
    <row r="4268" spans="1:9" ht="9" customHeight="1">
      <c r="A4268"/>
      <c r="B4268"/>
      <c r="C4268"/>
      <c r="D4268"/>
      <c r="E4268"/>
      <c r="F4268"/>
      <c r="G4268"/>
      <c r="H4268"/>
      <c r="I4268" s="77"/>
    </row>
    <row r="4269" spans="1:9" ht="9" customHeight="1">
      <c r="A4269"/>
      <c r="B4269"/>
      <c r="C4269"/>
      <c r="D4269"/>
      <c r="E4269"/>
      <c r="F4269"/>
      <c r="G4269"/>
      <c r="H4269"/>
      <c r="I4269" s="77"/>
    </row>
    <row r="4270" spans="1:9" ht="9" customHeight="1">
      <c r="A4270"/>
      <c r="B4270"/>
      <c r="C4270"/>
      <c r="D4270"/>
      <c r="E4270"/>
      <c r="F4270"/>
      <c r="G4270"/>
      <c r="H4270"/>
      <c r="I4270" s="77"/>
    </row>
    <row r="4271" spans="1:9" ht="9" customHeight="1">
      <c r="A4271"/>
      <c r="B4271"/>
      <c r="C4271"/>
      <c r="D4271"/>
      <c r="E4271"/>
      <c r="F4271"/>
      <c r="G4271"/>
      <c r="H4271"/>
      <c r="I4271" s="77"/>
    </row>
    <row r="4272" spans="1:9" ht="9" customHeight="1">
      <c r="A4272"/>
      <c r="B4272"/>
      <c r="C4272"/>
      <c r="D4272"/>
      <c r="E4272"/>
      <c r="F4272"/>
      <c r="G4272"/>
      <c r="H4272"/>
      <c r="I4272" s="77"/>
    </row>
    <row r="4273" spans="1:9" ht="9" customHeight="1">
      <c r="A4273"/>
      <c r="B4273"/>
      <c r="C4273"/>
      <c r="D4273"/>
      <c r="E4273"/>
      <c r="F4273"/>
      <c r="G4273"/>
      <c r="H4273"/>
      <c r="I4273" s="77"/>
    </row>
    <row r="4274" spans="1:9" ht="9" customHeight="1">
      <c r="A4274"/>
      <c r="B4274"/>
      <c r="C4274"/>
      <c r="D4274"/>
      <c r="E4274"/>
      <c r="F4274"/>
      <c r="G4274"/>
      <c r="H4274"/>
      <c r="I4274" s="77"/>
    </row>
    <row r="4275" spans="1:9" ht="9" customHeight="1">
      <c r="A4275"/>
      <c r="B4275"/>
      <c r="C4275"/>
      <c r="D4275"/>
      <c r="E4275"/>
      <c r="F4275"/>
      <c r="G4275"/>
      <c r="H4275"/>
      <c r="I4275" s="77"/>
    </row>
    <row r="4276" spans="1:9" ht="9" customHeight="1">
      <c r="A4276"/>
      <c r="B4276"/>
      <c r="C4276"/>
      <c r="D4276"/>
      <c r="E4276"/>
      <c r="F4276"/>
      <c r="G4276"/>
      <c r="H4276"/>
      <c r="I4276" s="77"/>
    </row>
    <row r="4277" spans="1:9" ht="9" customHeight="1">
      <c r="A4277"/>
      <c r="B4277"/>
      <c r="C4277"/>
      <c r="D4277"/>
      <c r="E4277"/>
      <c r="F4277"/>
      <c r="G4277"/>
      <c r="H4277"/>
      <c r="I4277" s="77"/>
    </row>
    <row r="4278" spans="1:9" ht="9" customHeight="1">
      <c r="A4278"/>
      <c r="B4278"/>
      <c r="C4278"/>
      <c r="D4278"/>
      <c r="E4278"/>
      <c r="F4278"/>
      <c r="G4278"/>
      <c r="H4278"/>
      <c r="I4278" s="77"/>
    </row>
    <row r="4279" spans="1:9" ht="9" customHeight="1">
      <c r="A4279"/>
      <c r="B4279"/>
      <c r="C4279"/>
      <c r="D4279"/>
      <c r="E4279"/>
      <c r="F4279"/>
      <c r="G4279"/>
      <c r="H4279"/>
      <c r="I4279" s="77"/>
    </row>
    <row r="4280" spans="1:9" ht="9" customHeight="1">
      <c r="A4280"/>
      <c r="B4280"/>
      <c r="C4280"/>
      <c r="D4280"/>
      <c r="E4280"/>
      <c r="F4280"/>
      <c r="G4280"/>
      <c r="H4280"/>
      <c r="I4280" s="77"/>
    </row>
    <row r="4281" spans="1:9" ht="9" customHeight="1">
      <c r="A4281"/>
      <c r="B4281"/>
      <c r="C4281"/>
      <c r="D4281"/>
      <c r="E4281"/>
      <c r="F4281"/>
      <c r="G4281"/>
      <c r="H4281"/>
      <c r="I4281" s="77"/>
    </row>
    <row r="4282" spans="1:9" ht="9" customHeight="1">
      <c r="A4282"/>
      <c r="B4282"/>
      <c r="C4282"/>
      <c r="D4282"/>
      <c r="E4282"/>
      <c r="F4282"/>
      <c r="G4282"/>
      <c r="H4282"/>
      <c r="I4282" s="77"/>
    </row>
    <row r="4283" spans="1:9" ht="9" customHeight="1">
      <c r="A4283"/>
      <c r="B4283"/>
      <c r="C4283"/>
      <c r="D4283"/>
      <c r="E4283"/>
      <c r="F4283"/>
      <c r="G4283"/>
      <c r="H4283"/>
      <c r="I4283" s="77"/>
    </row>
    <row r="4284" spans="1:9" ht="9" customHeight="1">
      <c r="A4284"/>
      <c r="B4284"/>
      <c r="C4284"/>
      <c r="D4284"/>
      <c r="E4284"/>
      <c r="F4284"/>
      <c r="G4284"/>
      <c r="H4284"/>
      <c r="I4284" s="77"/>
    </row>
    <row r="4285" spans="1:9" ht="9" customHeight="1">
      <c r="A4285"/>
      <c r="B4285"/>
      <c r="C4285"/>
      <c r="D4285"/>
      <c r="E4285"/>
      <c r="F4285"/>
      <c r="G4285"/>
      <c r="H4285"/>
      <c r="I4285" s="77"/>
    </row>
    <row r="4286" spans="1:9" ht="9" customHeight="1">
      <c r="A4286"/>
      <c r="B4286"/>
      <c r="C4286"/>
      <c r="D4286"/>
      <c r="E4286"/>
      <c r="F4286"/>
      <c r="G4286"/>
      <c r="H4286"/>
      <c r="I4286" s="77"/>
    </row>
    <row r="4287" spans="1:9" ht="9" customHeight="1">
      <c r="A4287"/>
      <c r="B4287"/>
      <c r="C4287"/>
      <c r="D4287"/>
      <c r="E4287"/>
      <c r="F4287"/>
      <c r="G4287"/>
      <c r="H4287"/>
      <c r="I4287" s="77"/>
    </row>
    <row r="4288" spans="1:9" ht="9" customHeight="1">
      <c r="A4288"/>
      <c r="B4288"/>
      <c r="C4288"/>
      <c r="D4288"/>
      <c r="E4288"/>
      <c r="F4288"/>
      <c r="G4288"/>
      <c r="H4288"/>
      <c r="I4288" s="77"/>
    </row>
    <row r="4289" spans="1:9" ht="9" customHeight="1">
      <c r="A4289"/>
      <c r="B4289"/>
      <c r="C4289"/>
      <c r="D4289"/>
      <c r="E4289"/>
      <c r="F4289"/>
      <c r="G4289"/>
      <c r="H4289"/>
      <c r="I4289" s="77"/>
    </row>
    <row r="4290" spans="1:9" ht="9" customHeight="1">
      <c r="A4290"/>
      <c r="B4290"/>
      <c r="C4290"/>
      <c r="D4290"/>
      <c r="E4290"/>
      <c r="F4290"/>
      <c r="G4290"/>
      <c r="H4290"/>
      <c r="I4290" s="77"/>
    </row>
    <row r="4291" spans="1:9" ht="9" customHeight="1">
      <c r="A4291"/>
      <c r="B4291"/>
      <c r="C4291"/>
      <c r="D4291"/>
      <c r="E4291"/>
      <c r="F4291"/>
      <c r="G4291"/>
      <c r="H4291"/>
      <c r="I4291" s="77"/>
    </row>
    <row r="4292" spans="1:9" ht="9" customHeight="1">
      <c r="A4292"/>
      <c r="B4292"/>
      <c r="C4292"/>
      <c r="D4292"/>
      <c r="E4292"/>
      <c r="F4292"/>
      <c r="G4292"/>
      <c r="H4292"/>
      <c r="I4292" s="77"/>
    </row>
    <row r="4293" spans="1:9" ht="9" customHeight="1">
      <c r="A4293"/>
      <c r="B4293"/>
      <c r="C4293"/>
      <c r="D4293"/>
      <c r="E4293"/>
      <c r="F4293"/>
      <c r="G4293"/>
      <c r="H4293"/>
      <c r="I4293" s="77"/>
    </row>
    <row r="4294" spans="1:9" ht="9" customHeight="1">
      <c r="A4294"/>
      <c r="B4294"/>
      <c r="C4294"/>
      <c r="D4294"/>
      <c r="E4294"/>
      <c r="F4294"/>
      <c r="G4294"/>
      <c r="H4294"/>
      <c r="I4294" s="77"/>
    </row>
    <row r="4295" spans="1:9" ht="9" customHeight="1">
      <c r="A4295"/>
      <c r="B4295"/>
      <c r="C4295"/>
      <c r="D4295"/>
      <c r="E4295"/>
      <c r="F4295"/>
      <c r="G4295"/>
      <c r="H4295"/>
      <c r="I4295" s="77"/>
    </row>
    <row r="4296" spans="1:9" ht="9" customHeight="1">
      <c r="A4296"/>
      <c r="B4296"/>
      <c r="C4296"/>
      <c r="D4296"/>
      <c r="E4296"/>
      <c r="F4296"/>
      <c r="G4296"/>
      <c r="H4296"/>
      <c r="I4296" s="77"/>
    </row>
    <row r="4297" spans="1:9" ht="9" customHeight="1">
      <c r="A4297"/>
      <c r="B4297"/>
      <c r="C4297"/>
      <c r="D4297"/>
      <c r="E4297"/>
      <c r="F4297"/>
      <c r="G4297"/>
      <c r="H4297"/>
      <c r="I4297" s="77"/>
    </row>
    <row r="4298" spans="1:9" ht="9" customHeight="1">
      <c r="A4298"/>
      <c r="B4298"/>
      <c r="C4298"/>
      <c r="D4298"/>
      <c r="E4298"/>
      <c r="F4298"/>
      <c r="G4298"/>
      <c r="H4298"/>
      <c r="I4298" s="77"/>
    </row>
    <row r="4299" spans="1:9" ht="9" customHeight="1">
      <c r="A4299"/>
      <c r="B4299"/>
      <c r="C4299"/>
      <c r="D4299"/>
      <c r="E4299"/>
      <c r="F4299"/>
      <c r="G4299"/>
      <c r="H4299"/>
      <c r="I4299" s="77"/>
    </row>
    <row r="4300" spans="1:9" ht="9" customHeight="1">
      <c r="A4300"/>
      <c r="B4300"/>
      <c r="C4300"/>
      <c r="D4300"/>
      <c r="E4300"/>
      <c r="F4300"/>
      <c r="G4300"/>
      <c r="H4300"/>
      <c r="I4300" s="77"/>
    </row>
    <row r="4301" spans="1:9" ht="9" customHeight="1">
      <c r="A4301"/>
      <c r="B4301"/>
      <c r="C4301"/>
      <c r="D4301"/>
      <c r="E4301"/>
      <c r="F4301"/>
      <c r="G4301"/>
      <c r="H4301"/>
      <c r="I4301" s="77"/>
    </row>
    <row r="4302" spans="1:9" ht="9" customHeight="1">
      <c r="A4302"/>
      <c r="B4302"/>
      <c r="C4302"/>
      <c r="D4302"/>
      <c r="E4302"/>
      <c r="F4302"/>
      <c r="G4302"/>
      <c r="H4302"/>
      <c r="I4302" s="77"/>
    </row>
    <row r="4303" spans="1:9" ht="9" customHeight="1">
      <c r="A4303"/>
      <c r="B4303"/>
      <c r="C4303"/>
      <c r="D4303"/>
      <c r="E4303"/>
      <c r="F4303"/>
      <c r="G4303"/>
      <c r="H4303"/>
      <c r="I4303" s="77"/>
    </row>
    <row r="4304" spans="1:9" ht="9" customHeight="1">
      <c r="A4304"/>
      <c r="B4304"/>
      <c r="C4304"/>
      <c r="D4304"/>
      <c r="E4304"/>
      <c r="F4304"/>
      <c r="G4304"/>
      <c r="H4304"/>
      <c r="I4304" s="77"/>
    </row>
    <row r="4305" spans="1:9" ht="9" customHeight="1">
      <c r="A4305"/>
      <c r="B4305"/>
      <c r="C4305"/>
      <c r="D4305"/>
      <c r="E4305"/>
      <c r="F4305"/>
      <c r="G4305"/>
      <c r="H4305"/>
      <c r="I4305" s="77"/>
    </row>
    <row r="4306" spans="1:9" ht="9" customHeight="1">
      <c r="A4306"/>
      <c r="B4306"/>
      <c r="C4306"/>
      <c r="D4306"/>
      <c r="E4306"/>
      <c r="F4306"/>
      <c r="G4306"/>
      <c r="H4306"/>
      <c r="I4306" s="77"/>
    </row>
    <row r="4307" spans="1:9" ht="9" customHeight="1">
      <c r="A4307"/>
      <c r="B4307"/>
      <c r="C4307"/>
      <c r="D4307"/>
      <c r="E4307"/>
      <c r="F4307"/>
      <c r="G4307"/>
      <c r="H4307"/>
      <c r="I4307" s="77"/>
    </row>
    <row r="4308" spans="1:9" ht="9" customHeight="1">
      <c r="A4308"/>
      <c r="B4308"/>
      <c r="C4308"/>
      <c r="D4308"/>
      <c r="E4308"/>
      <c r="F4308"/>
      <c r="G4308"/>
      <c r="H4308"/>
      <c r="I4308" s="77"/>
    </row>
    <row r="4309" spans="1:9" ht="9" customHeight="1">
      <c r="A4309"/>
      <c r="B4309"/>
      <c r="C4309"/>
      <c r="D4309"/>
      <c r="E4309"/>
      <c r="F4309"/>
      <c r="G4309"/>
      <c r="H4309"/>
      <c r="I4309" s="77"/>
    </row>
    <row r="4310" spans="1:9" ht="9" customHeight="1">
      <c r="A4310"/>
      <c r="B4310"/>
      <c r="C4310"/>
      <c r="D4310"/>
      <c r="E4310"/>
      <c r="F4310"/>
      <c r="G4310"/>
      <c r="H4310"/>
      <c r="I4310" s="77"/>
    </row>
    <row r="4311" spans="1:9" ht="9" customHeight="1">
      <c r="A4311"/>
      <c r="B4311"/>
      <c r="C4311"/>
      <c r="D4311"/>
      <c r="E4311"/>
      <c r="F4311"/>
      <c r="G4311"/>
      <c r="H4311"/>
      <c r="I4311" s="77"/>
    </row>
    <row r="4312" spans="1:9" ht="9" customHeight="1">
      <c r="A4312"/>
      <c r="B4312"/>
      <c r="C4312"/>
      <c r="D4312"/>
      <c r="E4312"/>
      <c r="F4312"/>
      <c r="G4312"/>
      <c r="H4312"/>
      <c r="I4312" s="77"/>
    </row>
    <row r="4313" spans="1:9" ht="9" customHeight="1">
      <c r="A4313"/>
      <c r="B4313"/>
      <c r="C4313"/>
      <c r="D4313"/>
      <c r="E4313"/>
      <c r="F4313"/>
      <c r="G4313"/>
      <c r="H4313"/>
      <c r="I4313" s="77"/>
    </row>
    <row r="4314" spans="1:9" ht="9" customHeight="1">
      <c r="A4314"/>
      <c r="B4314"/>
      <c r="C4314"/>
      <c r="D4314"/>
      <c r="E4314"/>
      <c r="F4314"/>
      <c r="G4314"/>
      <c r="H4314"/>
      <c r="I4314" s="77"/>
    </row>
    <row r="4315" spans="1:9" ht="9" customHeight="1">
      <c r="A4315"/>
      <c r="B4315"/>
      <c r="C4315"/>
      <c r="D4315"/>
      <c r="E4315"/>
      <c r="F4315"/>
      <c r="G4315"/>
      <c r="H4315"/>
      <c r="I4315" s="77"/>
    </row>
    <row r="4316" spans="1:9" ht="9" customHeight="1">
      <c r="A4316"/>
      <c r="B4316"/>
      <c r="C4316"/>
      <c r="D4316"/>
      <c r="E4316"/>
      <c r="F4316"/>
      <c r="G4316"/>
      <c r="H4316"/>
      <c r="I4316" s="77"/>
    </row>
    <row r="4317" spans="1:9" ht="9" customHeight="1">
      <c r="A4317"/>
      <c r="B4317"/>
      <c r="C4317"/>
      <c r="D4317"/>
      <c r="E4317"/>
      <c r="F4317"/>
      <c r="G4317"/>
      <c r="H4317"/>
      <c r="I4317" s="77"/>
    </row>
    <row r="4318" spans="1:9" ht="9" customHeight="1">
      <c r="A4318"/>
      <c r="B4318"/>
      <c r="C4318"/>
      <c r="D4318"/>
      <c r="E4318"/>
      <c r="F4318"/>
      <c r="G4318"/>
      <c r="H4318"/>
      <c r="I4318" s="77"/>
    </row>
    <row r="4319" spans="1:9" ht="9" customHeight="1">
      <c r="A4319"/>
      <c r="B4319"/>
      <c r="C4319"/>
      <c r="D4319"/>
      <c r="E4319"/>
      <c r="F4319"/>
      <c r="G4319"/>
      <c r="H4319"/>
      <c r="I4319" s="77"/>
    </row>
    <row r="4320" spans="1:9" ht="9" customHeight="1">
      <c r="A4320"/>
      <c r="B4320"/>
      <c r="C4320"/>
      <c r="D4320"/>
      <c r="E4320"/>
      <c r="F4320"/>
      <c r="G4320"/>
      <c r="H4320"/>
      <c r="I4320" s="77"/>
    </row>
    <row r="4321" spans="1:9" ht="9" customHeight="1">
      <c r="A4321"/>
      <c r="B4321"/>
      <c r="C4321"/>
      <c r="D4321"/>
      <c r="E4321"/>
      <c r="F4321"/>
      <c r="G4321"/>
      <c r="H4321"/>
      <c r="I4321" s="77"/>
    </row>
    <row r="4322" spans="1:9" ht="9" customHeight="1">
      <c r="A4322"/>
      <c r="B4322"/>
      <c r="C4322"/>
      <c r="D4322"/>
      <c r="E4322"/>
      <c r="F4322"/>
      <c r="G4322"/>
      <c r="H4322"/>
      <c r="I4322" s="77"/>
    </row>
    <row r="4323" spans="1:9" ht="9" customHeight="1">
      <c r="A4323"/>
      <c r="B4323"/>
      <c r="C4323"/>
      <c r="D4323"/>
      <c r="E4323"/>
      <c r="F4323"/>
      <c r="G4323"/>
      <c r="H4323"/>
      <c r="I4323" s="77"/>
    </row>
    <row r="4324" spans="1:9" ht="9" customHeight="1">
      <c r="A4324"/>
      <c r="B4324"/>
      <c r="C4324"/>
      <c r="D4324"/>
      <c r="E4324"/>
      <c r="F4324"/>
      <c r="G4324"/>
      <c r="H4324"/>
      <c r="I4324" s="77"/>
    </row>
    <row r="4325" spans="1:9" ht="9" customHeight="1">
      <c r="A4325"/>
      <c r="B4325"/>
      <c r="C4325"/>
      <c r="D4325"/>
      <c r="E4325"/>
      <c r="F4325"/>
      <c r="G4325"/>
      <c r="H4325"/>
      <c r="I4325" s="77"/>
    </row>
    <row r="4326" spans="1:9" ht="9" customHeight="1">
      <c r="A4326"/>
      <c r="B4326"/>
      <c r="C4326"/>
      <c r="D4326"/>
      <c r="E4326"/>
      <c r="F4326"/>
      <c r="G4326"/>
      <c r="H4326"/>
      <c r="I4326" s="77"/>
    </row>
    <row r="4327" spans="1:9" ht="9" customHeight="1">
      <c r="A4327"/>
      <c r="B4327"/>
      <c r="C4327"/>
      <c r="D4327"/>
      <c r="E4327"/>
      <c r="F4327"/>
      <c r="G4327"/>
      <c r="H4327"/>
      <c r="I4327" s="77"/>
    </row>
    <row r="4328" spans="1:9" ht="9" customHeight="1">
      <c r="A4328"/>
      <c r="B4328"/>
      <c r="C4328"/>
      <c r="D4328"/>
      <c r="E4328"/>
      <c r="F4328"/>
      <c r="G4328"/>
      <c r="H4328"/>
      <c r="I4328" s="77"/>
    </row>
    <row r="4329" spans="1:9" ht="9" customHeight="1">
      <c r="A4329"/>
      <c r="B4329"/>
      <c r="C4329"/>
      <c r="D4329"/>
      <c r="E4329"/>
      <c r="F4329"/>
      <c r="G4329"/>
      <c r="H4329"/>
      <c r="I4329" s="77"/>
    </row>
    <row r="4330" spans="1:9" ht="9" customHeight="1">
      <c r="A4330"/>
      <c r="B4330"/>
      <c r="C4330"/>
      <c r="D4330"/>
      <c r="E4330"/>
      <c r="F4330"/>
      <c r="G4330"/>
      <c r="H4330"/>
      <c r="I4330" s="77"/>
    </row>
    <row r="4331" spans="1:9" ht="9" customHeight="1">
      <c r="A4331"/>
      <c r="B4331"/>
      <c r="C4331"/>
      <c r="D4331"/>
      <c r="E4331"/>
      <c r="F4331"/>
      <c r="G4331"/>
      <c r="H4331"/>
      <c r="I4331" s="77"/>
    </row>
    <row r="4332" spans="1:9" ht="9" customHeight="1">
      <c r="A4332"/>
      <c r="B4332"/>
      <c r="C4332"/>
      <c r="D4332"/>
      <c r="E4332"/>
      <c r="F4332"/>
      <c r="G4332"/>
      <c r="H4332"/>
      <c r="I4332" s="77"/>
    </row>
    <row r="4333" spans="1:9" ht="9" customHeight="1">
      <c r="A4333"/>
      <c r="B4333"/>
      <c r="C4333"/>
      <c r="D4333"/>
      <c r="E4333"/>
      <c r="F4333"/>
      <c r="G4333"/>
      <c r="H4333"/>
      <c r="I4333" s="77"/>
    </row>
    <row r="4334" spans="1:9" ht="9" customHeight="1">
      <c r="A4334"/>
      <c r="B4334"/>
      <c r="C4334"/>
      <c r="D4334"/>
      <c r="E4334"/>
      <c r="F4334"/>
      <c r="G4334"/>
      <c r="H4334"/>
      <c r="I4334" s="77"/>
    </row>
    <row r="4335" spans="1:9" ht="9" customHeight="1">
      <c r="A4335"/>
      <c r="B4335"/>
      <c r="C4335"/>
      <c r="D4335"/>
      <c r="E4335"/>
      <c r="F4335"/>
      <c r="G4335"/>
      <c r="H4335"/>
      <c r="I4335" s="77"/>
    </row>
    <row r="4336" spans="1:9" ht="9" customHeight="1">
      <c r="A4336"/>
      <c r="B4336"/>
      <c r="C4336"/>
      <c r="D4336"/>
      <c r="E4336"/>
      <c r="F4336"/>
      <c r="G4336"/>
      <c r="H4336"/>
      <c r="I4336" s="77"/>
    </row>
    <row r="4337" spans="1:9" ht="9" customHeight="1">
      <c r="A4337"/>
      <c r="B4337"/>
      <c r="C4337"/>
      <c r="D4337"/>
      <c r="E4337"/>
      <c r="F4337"/>
      <c r="G4337"/>
      <c r="H4337"/>
      <c r="I4337" s="77"/>
    </row>
    <row r="4338" spans="1:9" ht="9" customHeight="1">
      <c r="A4338"/>
      <c r="B4338"/>
      <c r="C4338"/>
      <c r="D4338"/>
      <c r="E4338"/>
      <c r="F4338"/>
      <c r="G4338"/>
      <c r="H4338"/>
      <c r="I4338" s="77"/>
    </row>
    <row r="4339" spans="1:9" ht="9" customHeight="1">
      <c r="A4339"/>
      <c r="B4339"/>
      <c r="C4339"/>
      <c r="D4339"/>
      <c r="E4339"/>
      <c r="F4339"/>
      <c r="G4339"/>
      <c r="H4339"/>
      <c r="I4339" s="77"/>
    </row>
    <row r="4340" spans="1:9" ht="9" customHeight="1">
      <c r="A4340"/>
      <c r="B4340"/>
      <c r="C4340"/>
      <c r="D4340"/>
      <c r="E4340"/>
      <c r="F4340"/>
      <c r="G4340"/>
      <c r="H4340"/>
      <c r="I4340" s="77"/>
    </row>
    <row r="4341" spans="1:9" ht="9" customHeight="1">
      <c r="A4341"/>
      <c r="B4341"/>
      <c r="C4341"/>
      <c r="D4341"/>
      <c r="E4341"/>
      <c r="F4341"/>
      <c r="G4341"/>
      <c r="H4341"/>
      <c r="I4341" s="77"/>
    </row>
    <row r="4342" spans="1:9" ht="9" customHeight="1">
      <c r="A4342"/>
      <c r="B4342"/>
      <c r="C4342"/>
      <c r="D4342"/>
      <c r="E4342"/>
      <c r="F4342"/>
      <c r="G4342"/>
      <c r="H4342"/>
      <c r="I4342" s="77"/>
    </row>
    <row r="4343" spans="1:9" ht="9" customHeight="1">
      <c r="A4343"/>
      <c r="B4343"/>
      <c r="C4343"/>
      <c r="D4343"/>
      <c r="E4343"/>
      <c r="F4343"/>
      <c r="G4343"/>
      <c r="H4343"/>
      <c r="I4343" s="77"/>
    </row>
    <row r="4344" spans="1:9" ht="9" customHeight="1">
      <c r="A4344"/>
      <c r="B4344"/>
      <c r="C4344"/>
      <c r="D4344"/>
      <c r="E4344"/>
      <c r="F4344"/>
      <c r="G4344"/>
      <c r="H4344"/>
      <c r="I4344" s="77"/>
    </row>
    <row r="4345" spans="1:9" ht="9" customHeight="1">
      <c r="A4345"/>
      <c r="B4345"/>
      <c r="C4345"/>
      <c r="D4345"/>
      <c r="E4345"/>
      <c r="F4345"/>
      <c r="G4345"/>
      <c r="H4345"/>
      <c r="I4345" s="77"/>
    </row>
    <row r="4346" spans="1:9" ht="9" customHeight="1">
      <c r="A4346"/>
      <c r="B4346"/>
      <c r="C4346"/>
      <c r="D4346"/>
      <c r="E4346"/>
      <c r="F4346"/>
      <c r="G4346"/>
      <c r="H4346"/>
      <c r="I4346" s="77"/>
    </row>
    <row r="4347" spans="1:9" ht="9" customHeight="1">
      <c r="A4347"/>
      <c r="B4347"/>
      <c r="C4347"/>
      <c r="D4347"/>
      <c r="E4347"/>
      <c r="F4347"/>
      <c r="G4347"/>
      <c r="H4347"/>
      <c r="I4347" s="77"/>
    </row>
    <row r="4348" spans="1:9" ht="9" customHeight="1">
      <c r="A4348"/>
      <c r="B4348"/>
      <c r="C4348"/>
      <c r="D4348"/>
      <c r="E4348"/>
      <c r="F4348"/>
      <c r="G4348"/>
      <c r="H4348"/>
      <c r="I4348" s="77"/>
    </row>
    <row r="4349" spans="1:9" ht="9" customHeight="1">
      <c r="A4349"/>
      <c r="B4349"/>
      <c r="C4349"/>
      <c r="D4349"/>
      <c r="E4349"/>
      <c r="F4349"/>
      <c r="G4349"/>
      <c r="H4349"/>
      <c r="I4349" s="77"/>
    </row>
    <row r="4350" spans="1:9" ht="9" customHeight="1">
      <c r="A4350"/>
      <c r="B4350"/>
      <c r="C4350"/>
      <c r="D4350"/>
      <c r="E4350"/>
      <c r="F4350"/>
      <c r="G4350"/>
      <c r="H4350"/>
      <c r="I4350" s="77"/>
    </row>
    <row r="4351" spans="1:9" ht="9" customHeight="1">
      <c r="A4351"/>
      <c r="B4351"/>
      <c r="C4351"/>
      <c r="D4351"/>
      <c r="E4351"/>
      <c r="F4351"/>
      <c r="G4351"/>
      <c r="H4351"/>
      <c r="I4351" s="77"/>
    </row>
    <row r="4352" spans="1:9" ht="9" customHeight="1">
      <c r="A4352"/>
      <c r="B4352"/>
      <c r="C4352"/>
      <c r="D4352"/>
      <c r="E4352"/>
      <c r="F4352"/>
      <c r="G4352"/>
      <c r="H4352"/>
      <c r="I4352" s="77"/>
    </row>
    <row r="4353" spans="1:9" ht="9" customHeight="1">
      <c r="A4353"/>
      <c r="B4353"/>
      <c r="C4353"/>
      <c r="D4353"/>
      <c r="E4353"/>
      <c r="F4353"/>
      <c r="G4353"/>
      <c r="H4353"/>
      <c r="I4353" s="77"/>
    </row>
    <row r="4354" spans="1:9" ht="9" customHeight="1">
      <c r="A4354"/>
      <c r="B4354"/>
      <c r="C4354"/>
      <c r="D4354"/>
      <c r="E4354"/>
      <c r="F4354"/>
      <c r="G4354"/>
      <c r="H4354"/>
      <c r="I4354" s="77"/>
    </row>
    <row r="4355" spans="1:9" ht="9" customHeight="1">
      <c r="A4355"/>
      <c r="B4355"/>
      <c r="C4355"/>
      <c r="D4355"/>
      <c r="E4355"/>
      <c r="F4355"/>
      <c r="G4355"/>
      <c r="H4355"/>
      <c r="I4355" s="77"/>
    </row>
    <row r="4356" spans="1:9" ht="9" customHeight="1">
      <c r="A4356"/>
      <c r="B4356"/>
      <c r="C4356"/>
      <c r="D4356"/>
      <c r="E4356"/>
      <c r="F4356"/>
      <c r="G4356"/>
      <c r="H4356"/>
      <c r="I4356" s="77"/>
    </row>
    <row r="4357" spans="1:9" ht="9" customHeight="1">
      <c r="A4357"/>
      <c r="B4357"/>
      <c r="C4357"/>
      <c r="D4357"/>
      <c r="E4357"/>
      <c r="F4357"/>
      <c r="G4357"/>
      <c r="H4357"/>
      <c r="I4357" s="77"/>
    </row>
    <row r="4358" spans="1:9" ht="9" customHeight="1">
      <c r="A4358"/>
      <c r="B4358"/>
      <c r="C4358"/>
      <c r="D4358"/>
      <c r="E4358"/>
      <c r="F4358"/>
      <c r="G4358"/>
      <c r="H4358"/>
      <c r="I4358" s="77"/>
    </row>
    <row r="4359" spans="1:9" ht="9" customHeight="1">
      <c r="A4359"/>
      <c r="B4359"/>
      <c r="C4359"/>
      <c r="D4359"/>
      <c r="E4359"/>
      <c r="F4359"/>
      <c r="G4359"/>
      <c r="H4359"/>
      <c r="I4359" s="77"/>
    </row>
    <row r="4360" spans="1:9" ht="9" customHeight="1">
      <c r="A4360"/>
      <c r="B4360"/>
      <c r="C4360"/>
      <c r="D4360"/>
      <c r="E4360"/>
      <c r="F4360"/>
      <c r="G4360"/>
      <c r="H4360"/>
      <c r="I4360" s="77"/>
    </row>
    <row r="4361" spans="1:9" ht="9" customHeight="1">
      <c r="A4361"/>
      <c r="B4361"/>
      <c r="C4361"/>
      <c r="D4361"/>
      <c r="E4361"/>
      <c r="F4361"/>
      <c r="G4361"/>
      <c r="H4361"/>
      <c r="I4361" s="77"/>
    </row>
    <row r="4362" spans="1:9" ht="9" customHeight="1">
      <c r="A4362"/>
      <c r="B4362"/>
      <c r="C4362"/>
      <c r="D4362"/>
      <c r="E4362"/>
      <c r="F4362"/>
      <c r="G4362"/>
      <c r="H4362"/>
      <c r="I4362" s="77"/>
    </row>
    <row r="4363" spans="1:9" ht="9" customHeight="1">
      <c r="A4363"/>
      <c r="B4363"/>
      <c r="C4363"/>
      <c r="D4363"/>
      <c r="E4363"/>
      <c r="F4363"/>
      <c r="G4363"/>
      <c r="H4363"/>
      <c r="I4363" s="77"/>
    </row>
    <row r="4364" spans="1:9" ht="9" customHeight="1">
      <c r="A4364"/>
      <c r="B4364"/>
      <c r="C4364"/>
      <c r="D4364"/>
      <c r="E4364"/>
      <c r="F4364"/>
      <c r="G4364"/>
      <c r="H4364"/>
      <c r="I4364" s="77"/>
    </row>
    <row r="4365" spans="1:9" ht="9" customHeight="1">
      <c r="A4365"/>
      <c r="B4365"/>
      <c r="C4365"/>
      <c r="D4365"/>
      <c r="E4365"/>
      <c r="F4365"/>
      <c r="G4365"/>
      <c r="H4365"/>
      <c r="I4365" s="77"/>
    </row>
    <row r="4366" spans="1:9" ht="9" customHeight="1">
      <c r="A4366"/>
      <c r="B4366"/>
      <c r="C4366"/>
      <c r="D4366"/>
      <c r="E4366"/>
      <c r="F4366"/>
      <c r="G4366"/>
      <c r="H4366"/>
      <c r="I4366" s="77"/>
    </row>
    <row r="4367" spans="1:9" ht="9" customHeight="1">
      <c r="A4367"/>
      <c r="B4367"/>
      <c r="C4367"/>
      <c r="D4367"/>
      <c r="E4367"/>
      <c r="F4367"/>
      <c r="G4367"/>
      <c r="H4367"/>
      <c r="I4367" s="77"/>
    </row>
    <row r="4368" spans="1:9" ht="9" customHeight="1">
      <c r="A4368"/>
      <c r="B4368"/>
      <c r="C4368"/>
      <c r="D4368"/>
      <c r="E4368"/>
      <c r="F4368"/>
      <c r="G4368"/>
      <c r="H4368"/>
      <c r="I4368" s="77"/>
    </row>
    <row r="4369" spans="1:9" ht="9" customHeight="1">
      <c r="A4369"/>
      <c r="B4369"/>
      <c r="C4369"/>
      <c r="D4369"/>
      <c r="E4369"/>
      <c r="F4369"/>
      <c r="G4369"/>
      <c r="H4369"/>
      <c r="I4369" s="77"/>
    </row>
    <row r="4370" spans="1:9" ht="9" customHeight="1">
      <c r="A4370"/>
      <c r="B4370"/>
      <c r="C4370"/>
      <c r="D4370"/>
      <c r="E4370"/>
      <c r="F4370"/>
      <c r="G4370"/>
      <c r="H4370"/>
      <c r="I4370" s="77"/>
    </row>
    <row r="4371" spans="1:9" ht="9" customHeight="1">
      <c r="A4371"/>
      <c r="B4371"/>
      <c r="C4371"/>
      <c r="D4371"/>
      <c r="E4371"/>
      <c r="F4371"/>
      <c r="G4371"/>
      <c r="H4371"/>
      <c r="I4371" s="77"/>
    </row>
    <row r="4372" spans="1:9" ht="9" customHeight="1">
      <c r="A4372"/>
      <c r="B4372"/>
      <c r="C4372"/>
      <c r="D4372"/>
      <c r="E4372"/>
      <c r="F4372"/>
      <c r="G4372"/>
      <c r="H4372"/>
      <c r="I4372" s="77"/>
    </row>
    <row r="4373" spans="1:9" ht="9" customHeight="1">
      <c r="A4373"/>
      <c r="B4373"/>
      <c r="C4373"/>
      <c r="D4373"/>
      <c r="E4373"/>
      <c r="F4373"/>
      <c r="G4373"/>
      <c r="H4373"/>
      <c r="I4373" s="77"/>
    </row>
    <row r="4374" spans="1:9" ht="9" customHeight="1">
      <c r="A4374"/>
      <c r="B4374"/>
      <c r="C4374"/>
      <c r="D4374"/>
      <c r="E4374"/>
      <c r="F4374"/>
      <c r="G4374"/>
      <c r="H4374"/>
      <c r="I4374" s="77"/>
    </row>
    <row r="4375" spans="1:9" ht="9" customHeight="1">
      <c r="A4375"/>
      <c r="B4375"/>
      <c r="C4375"/>
      <c r="D4375"/>
      <c r="E4375"/>
      <c r="F4375"/>
      <c r="G4375"/>
      <c r="H4375"/>
      <c r="I4375" s="77"/>
    </row>
    <row r="4376" spans="1:9" ht="9" customHeight="1">
      <c r="A4376"/>
      <c r="B4376"/>
      <c r="C4376"/>
      <c r="D4376"/>
      <c r="E4376"/>
      <c r="F4376"/>
      <c r="G4376"/>
      <c r="H4376"/>
      <c r="I4376" s="77"/>
    </row>
    <row r="4377" spans="1:9" ht="9" customHeight="1">
      <c r="A4377"/>
      <c r="B4377"/>
      <c r="C4377"/>
      <c r="D4377"/>
      <c r="E4377"/>
      <c r="F4377"/>
      <c r="G4377"/>
      <c r="H4377"/>
      <c r="I4377" s="77"/>
    </row>
    <row r="4378" spans="1:9" ht="9" customHeight="1">
      <c r="A4378"/>
      <c r="B4378"/>
      <c r="C4378"/>
      <c r="D4378"/>
      <c r="E4378"/>
      <c r="F4378"/>
      <c r="G4378"/>
      <c r="H4378"/>
      <c r="I4378" s="77"/>
    </row>
    <row r="4379" spans="1:9" ht="9" customHeight="1">
      <c r="A4379"/>
      <c r="B4379"/>
      <c r="C4379"/>
      <c r="D4379"/>
      <c r="E4379"/>
      <c r="F4379"/>
      <c r="G4379"/>
      <c r="H4379"/>
      <c r="I4379" s="77"/>
    </row>
    <row r="4380" spans="1:9" ht="9" customHeight="1">
      <c r="A4380"/>
      <c r="B4380"/>
      <c r="C4380"/>
      <c r="D4380"/>
      <c r="E4380"/>
      <c r="F4380"/>
      <c r="G4380"/>
      <c r="H4380"/>
      <c r="I4380" s="77"/>
    </row>
    <row r="4381" spans="1:9" ht="9" customHeight="1">
      <c r="A4381"/>
      <c r="B4381"/>
      <c r="C4381"/>
      <c r="D4381"/>
      <c r="E4381"/>
      <c r="F4381"/>
      <c r="G4381"/>
      <c r="H4381"/>
      <c r="I4381" s="77"/>
    </row>
    <row r="4382" spans="1:9" ht="9" customHeight="1">
      <c r="A4382"/>
      <c r="B4382"/>
      <c r="C4382"/>
      <c r="D4382"/>
      <c r="E4382"/>
      <c r="F4382"/>
      <c r="G4382"/>
      <c r="H4382"/>
      <c r="I4382" s="77"/>
    </row>
    <row r="4383" spans="1:9" ht="9" customHeight="1">
      <c r="A4383"/>
      <c r="B4383"/>
      <c r="C4383"/>
      <c r="D4383"/>
      <c r="E4383"/>
      <c r="F4383"/>
      <c r="G4383"/>
      <c r="H4383"/>
      <c r="I4383" s="77"/>
    </row>
    <row r="4384" spans="1:9" ht="9" customHeight="1">
      <c r="A4384"/>
      <c r="B4384"/>
      <c r="C4384"/>
      <c r="D4384"/>
      <c r="E4384"/>
      <c r="F4384"/>
      <c r="G4384"/>
      <c r="H4384"/>
      <c r="I4384" s="77"/>
    </row>
    <row r="4385" spans="1:9" ht="9" customHeight="1">
      <c r="A4385"/>
      <c r="B4385"/>
      <c r="C4385"/>
      <c r="D4385"/>
      <c r="E4385"/>
      <c r="F4385"/>
      <c r="G4385"/>
      <c r="H4385"/>
      <c r="I4385" s="77"/>
    </row>
    <row r="4386" spans="1:9" ht="9" customHeight="1">
      <c r="A4386"/>
      <c r="B4386"/>
      <c r="C4386"/>
      <c r="D4386"/>
      <c r="E4386"/>
      <c r="F4386"/>
      <c r="G4386"/>
      <c r="H4386"/>
      <c r="I4386" s="77"/>
    </row>
    <row r="4387" spans="1:9" ht="9" customHeight="1">
      <c r="A4387"/>
      <c r="B4387"/>
      <c r="C4387"/>
      <c r="D4387"/>
      <c r="E4387"/>
      <c r="F4387"/>
      <c r="G4387"/>
      <c r="H4387"/>
      <c r="I4387" s="77"/>
    </row>
    <row r="4388" spans="1:9" ht="9" customHeight="1">
      <c r="A4388"/>
      <c r="B4388"/>
      <c r="C4388"/>
      <c r="D4388"/>
      <c r="E4388"/>
      <c r="F4388"/>
      <c r="G4388"/>
      <c r="H4388"/>
      <c r="I4388" s="77"/>
    </row>
    <row r="4389" spans="1:9" ht="9" customHeight="1">
      <c r="A4389"/>
      <c r="B4389"/>
      <c r="C4389"/>
      <c r="D4389"/>
      <c r="E4389"/>
      <c r="F4389"/>
      <c r="G4389"/>
      <c r="H4389"/>
      <c r="I4389" s="77"/>
    </row>
    <row r="4390" spans="1:9" ht="9" customHeight="1">
      <c r="A4390"/>
      <c r="B4390"/>
      <c r="C4390"/>
      <c r="D4390"/>
      <c r="E4390"/>
      <c r="F4390"/>
      <c r="G4390"/>
      <c r="H4390"/>
      <c r="I4390" s="77"/>
    </row>
    <row r="4391" spans="1:9" ht="9" customHeight="1">
      <c r="A4391"/>
      <c r="B4391"/>
      <c r="C4391"/>
      <c r="D4391"/>
      <c r="E4391"/>
      <c r="F4391"/>
      <c r="G4391"/>
      <c r="H4391"/>
      <c r="I4391" s="77"/>
    </row>
    <row r="4392" spans="1:9" ht="9" customHeight="1">
      <c r="A4392"/>
      <c r="B4392"/>
      <c r="C4392"/>
      <c r="D4392"/>
      <c r="E4392"/>
      <c r="F4392"/>
      <c r="G4392"/>
      <c r="H4392"/>
      <c r="I4392" s="77"/>
    </row>
    <row r="4393" spans="1:9" ht="9" customHeight="1">
      <c r="A4393"/>
      <c r="B4393"/>
      <c r="C4393"/>
      <c r="D4393"/>
      <c r="E4393"/>
      <c r="F4393"/>
      <c r="G4393"/>
      <c r="H4393"/>
      <c r="I4393" s="77"/>
    </row>
    <row r="4394" spans="1:9" ht="9" customHeight="1">
      <c r="A4394"/>
      <c r="B4394"/>
      <c r="C4394"/>
      <c r="D4394"/>
      <c r="E4394"/>
      <c r="F4394"/>
      <c r="G4394"/>
      <c r="H4394"/>
      <c r="I4394" s="77"/>
    </row>
    <row r="4395" spans="1:9" ht="9" customHeight="1">
      <c r="A4395"/>
      <c r="B4395"/>
      <c r="C4395"/>
      <c r="D4395"/>
      <c r="E4395"/>
      <c r="F4395"/>
      <c r="G4395"/>
      <c r="H4395"/>
      <c r="I4395" s="77"/>
    </row>
    <row r="4396" spans="1:9" ht="9" customHeight="1">
      <c r="A4396"/>
      <c r="B4396"/>
      <c r="C4396"/>
      <c r="D4396"/>
      <c r="E4396"/>
      <c r="F4396"/>
      <c r="G4396"/>
      <c r="H4396"/>
      <c r="I4396" s="77"/>
    </row>
    <row r="4397" spans="1:9" ht="9" customHeight="1">
      <c r="A4397"/>
      <c r="B4397"/>
      <c r="C4397"/>
      <c r="D4397"/>
      <c r="E4397"/>
      <c r="F4397"/>
      <c r="G4397"/>
      <c r="H4397"/>
      <c r="I4397" s="77"/>
    </row>
    <row r="4398" spans="1:9" ht="9" customHeight="1">
      <c r="A4398"/>
      <c r="B4398"/>
      <c r="C4398"/>
      <c r="D4398"/>
      <c r="E4398"/>
      <c r="F4398"/>
      <c r="G4398"/>
      <c r="H4398"/>
      <c r="I4398" s="77"/>
    </row>
    <row r="4399" spans="1:9" ht="9" customHeight="1">
      <c r="A4399"/>
      <c r="B4399"/>
      <c r="C4399"/>
      <c r="D4399"/>
      <c r="E4399"/>
      <c r="F4399"/>
      <c r="G4399"/>
      <c r="H4399"/>
      <c r="I4399" s="77"/>
    </row>
    <row r="4400" spans="1:9" ht="9" customHeight="1">
      <c r="A4400"/>
      <c r="B4400"/>
      <c r="C4400"/>
      <c r="D4400"/>
      <c r="E4400"/>
      <c r="F4400"/>
      <c r="G4400"/>
      <c r="H4400"/>
      <c r="I4400" s="77"/>
    </row>
    <row r="4401" spans="1:9" ht="9" customHeight="1">
      <c r="A4401"/>
      <c r="B4401"/>
      <c r="C4401"/>
      <c r="D4401"/>
      <c r="E4401"/>
      <c r="F4401"/>
      <c r="G4401"/>
      <c r="H4401"/>
      <c r="I4401" s="77"/>
    </row>
    <row r="4402" spans="1:9" ht="9" customHeight="1">
      <c r="A4402"/>
      <c r="B4402"/>
      <c r="C4402"/>
      <c r="D4402"/>
      <c r="E4402"/>
      <c r="F4402"/>
      <c r="G4402"/>
      <c r="H4402"/>
      <c r="I4402" s="77"/>
    </row>
    <row r="4403" spans="1:9" ht="9" customHeight="1">
      <c r="A4403"/>
      <c r="B4403"/>
      <c r="C4403"/>
      <c r="D4403"/>
      <c r="E4403"/>
      <c r="F4403"/>
      <c r="G4403"/>
      <c r="H4403"/>
      <c r="I4403" s="77"/>
    </row>
    <row r="4404" spans="1:9" ht="9" customHeight="1">
      <c r="A4404"/>
      <c r="B4404"/>
      <c r="C4404"/>
      <c r="D4404"/>
      <c r="E4404"/>
      <c r="F4404"/>
      <c r="G4404"/>
      <c r="H4404"/>
      <c r="I4404" s="77"/>
    </row>
    <row r="4405" spans="1:9" ht="9" customHeight="1">
      <c r="A4405"/>
      <c r="B4405"/>
      <c r="C4405"/>
      <c r="D4405"/>
      <c r="E4405"/>
      <c r="F4405"/>
      <c r="G4405"/>
      <c r="H4405"/>
      <c r="I4405" s="77"/>
    </row>
    <row r="4406" spans="1:9" ht="9" customHeight="1">
      <c r="A4406"/>
      <c r="B4406"/>
      <c r="C4406"/>
      <c r="D4406"/>
      <c r="E4406"/>
      <c r="F4406"/>
      <c r="G4406"/>
      <c r="H4406"/>
      <c r="I4406" s="77"/>
    </row>
    <row r="4407" spans="1:9" ht="9" customHeight="1">
      <c r="A4407"/>
      <c r="B4407"/>
      <c r="C4407"/>
      <c r="D4407"/>
      <c r="E4407"/>
      <c r="F4407"/>
      <c r="G4407"/>
      <c r="H4407"/>
      <c r="I4407" s="77"/>
    </row>
    <row r="4408" spans="1:9" ht="9" customHeight="1">
      <c r="A4408"/>
      <c r="B4408"/>
      <c r="C4408"/>
      <c r="D4408"/>
      <c r="E4408"/>
      <c r="F4408"/>
      <c r="G4408"/>
      <c r="H4408"/>
      <c r="I4408" s="77"/>
    </row>
    <row r="4409" spans="1:9" ht="9" customHeight="1">
      <c r="A4409"/>
      <c r="B4409"/>
      <c r="C4409"/>
      <c r="D4409"/>
      <c r="E4409"/>
      <c r="F4409"/>
      <c r="G4409"/>
      <c r="H4409"/>
      <c r="I4409" s="77"/>
    </row>
    <row r="4410" spans="1:9" ht="9" customHeight="1">
      <c r="A4410"/>
      <c r="B4410"/>
      <c r="C4410"/>
      <c r="D4410"/>
      <c r="E4410"/>
      <c r="F4410"/>
      <c r="G4410"/>
      <c r="H4410"/>
      <c r="I4410" s="77"/>
    </row>
    <row r="4411" spans="1:9" ht="9" customHeight="1">
      <c r="A4411"/>
      <c r="B4411"/>
      <c r="C4411"/>
      <c r="D4411"/>
      <c r="E4411"/>
      <c r="F4411"/>
      <c r="G4411"/>
      <c r="H4411"/>
      <c r="I4411" s="77"/>
    </row>
    <row r="4412" spans="1:9" ht="9" customHeight="1">
      <c r="A4412"/>
      <c r="B4412"/>
      <c r="C4412"/>
      <c r="D4412"/>
      <c r="E4412"/>
      <c r="F4412"/>
      <c r="G4412"/>
      <c r="H4412"/>
      <c r="I4412" s="77"/>
    </row>
    <row r="4413" spans="1:9" ht="9" customHeight="1">
      <c r="A4413"/>
      <c r="B4413"/>
      <c r="C4413"/>
      <c r="D4413"/>
      <c r="E4413"/>
      <c r="F4413"/>
      <c r="G4413"/>
      <c r="H4413"/>
      <c r="I4413" s="77"/>
    </row>
    <row r="4414" spans="1:9" ht="9" customHeight="1">
      <c r="A4414"/>
      <c r="B4414"/>
      <c r="C4414"/>
      <c r="D4414"/>
      <c r="E4414"/>
      <c r="F4414"/>
      <c r="G4414"/>
      <c r="H4414"/>
      <c r="I4414" s="77"/>
    </row>
    <row r="4415" spans="1:9" ht="9" customHeight="1">
      <c r="A4415"/>
      <c r="B4415"/>
      <c r="C4415"/>
      <c r="D4415"/>
      <c r="E4415"/>
      <c r="F4415"/>
      <c r="G4415"/>
      <c r="H4415"/>
      <c r="I4415" s="77"/>
    </row>
    <row r="4416" spans="1:9" ht="9" customHeight="1">
      <c r="A4416"/>
      <c r="B4416"/>
      <c r="C4416"/>
      <c r="D4416"/>
      <c r="E4416"/>
      <c r="F4416"/>
      <c r="G4416"/>
      <c r="H4416"/>
      <c r="I4416" s="77"/>
    </row>
    <row r="4417" spans="1:9" ht="9" customHeight="1">
      <c r="A4417"/>
      <c r="B4417"/>
      <c r="C4417"/>
      <c r="D4417"/>
      <c r="E4417"/>
      <c r="F4417"/>
      <c r="G4417"/>
      <c r="H4417"/>
      <c r="I4417" s="77"/>
    </row>
    <row r="4418" spans="1:9" ht="9" customHeight="1">
      <c r="A4418"/>
      <c r="B4418"/>
      <c r="C4418"/>
      <c r="D4418"/>
      <c r="E4418"/>
      <c r="F4418"/>
      <c r="G4418"/>
      <c r="H4418"/>
      <c r="I4418" s="77"/>
    </row>
    <row r="4419" spans="1:9" ht="9" customHeight="1">
      <c r="A4419"/>
      <c r="B4419"/>
      <c r="C4419"/>
      <c r="D4419"/>
      <c r="E4419"/>
      <c r="F4419"/>
      <c r="G4419"/>
      <c r="H4419"/>
      <c r="I4419" s="77"/>
    </row>
    <row r="4420" spans="1:9" ht="9" customHeight="1">
      <c r="A4420"/>
      <c r="B4420"/>
      <c r="C4420"/>
      <c r="D4420"/>
      <c r="E4420"/>
      <c r="F4420"/>
      <c r="G4420"/>
      <c r="H4420"/>
      <c r="I4420" s="77"/>
    </row>
    <row r="4421" spans="1:9" ht="9" customHeight="1">
      <c r="A4421"/>
      <c r="B4421"/>
      <c r="C4421"/>
      <c r="D4421"/>
      <c r="E4421"/>
      <c r="F4421"/>
      <c r="G4421"/>
      <c r="H4421"/>
      <c r="I4421" s="77"/>
    </row>
    <row r="4422" spans="1:9" ht="9" customHeight="1">
      <c r="A4422"/>
      <c r="B4422"/>
      <c r="C4422"/>
      <c r="D4422"/>
      <c r="E4422"/>
      <c r="F4422"/>
      <c r="G4422"/>
      <c r="H4422"/>
      <c r="I4422" s="77"/>
    </row>
    <row r="4423" spans="1:9" ht="9" customHeight="1">
      <c r="A4423"/>
      <c r="B4423"/>
      <c r="C4423"/>
      <c r="D4423"/>
      <c r="E4423"/>
      <c r="F4423"/>
      <c r="G4423"/>
      <c r="H4423"/>
      <c r="I4423" s="77"/>
    </row>
    <row r="4424" spans="1:9" ht="9" customHeight="1">
      <c r="A4424"/>
      <c r="B4424"/>
      <c r="C4424"/>
      <c r="D4424"/>
      <c r="E4424"/>
      <c r="F4424"/>
      <c r="G4424"/>
      <c r="H4424"/>
      <c r="I4424" s="77"/>
    </row>
    <row r="4425" spans="1:9" ht="9" customHeight="1">
      <c r="A4425"/>
      <c r="B4425"/>
      <c r="C4425"/>
      <c r="D4425"/>
      <c r="E4425"/>
      <c r="F4425"/>
      <c r="G4425"/>
      <c r="H4425"/>
      <c r="I4425" s="77"/>
    </row>
    <row r="4426" spans="1:9" ht="9" customHeight="1">
      <c r="A4426"/>
      <c r="B4426"/>
      <c r="C4426"/>
      <c r="D4426"/>
      <c r="E4426"/>
      <c r="F4426"/>
      <c r="G4426"/>
      <c r="H4426"/>
      <c r="I4426" s="77"/>
    </row>
    <row r="4427" spans="1:9" ht="9" customHeight="1">
      <c r="A4427"/>
      <c r="B4427"/>
      <c r="C4427"/>
      <c r="D4427"/>
      <c r="E4427"/>
      <c r="F4427"/>
      <c r="G4427"/>
      <c r="H4427"/>
      <c r="I4427" s="77"/>
    </row>
    <row r="4428" spans="1:9" ht="9" customHeight="1">
      <c r="A4428"/>
      <c r="B4428"/>
      <c r="C4428"/>
      <c r="D4428"/>
      <c r="E4428"/>
      <c r="F4428"/>
      <c r="G4428"/>
      <c r="H4428"/>
      <c r="I4428" s="77"/>
    </row>
    <row r="4429" spans="1:9" ht="9" customHeight="1">
      <c r="A4429"/>
      <c r="B4429"/>
      <c r="C4429"/>
      <c r="D4429"/>
      <c r="E4429"/>
      <c r="F4429"/>
      <c r="G4429"/>
      <c r="H4429"/>
      <c r="I4429" s="77"/>
    </row>
    <row r="4430" spans="1:9" ht="9" customHeight="1">
      <c r="A4430"/>
      <c r="B4430"/>
      <c r="C4430"/>
      <c r="D4430"/>
      <c r="E4430"/>
      <c r="F4430"/>
      <c r="G4430"/>
      <c r="H4430"/>
      <c r="I4430" s="77"/>
    </row>
    <row r="4431" spans="1:9" ht="9" customHeight="1">
      <c r="A4431"/>
      <c r="B4431"/>
      <c r="C4431"/>
      <c r="D4431"/>
      <c r="E4431"/>
      <c r="F4431"/>
      <c r="G4431"/>
      <c r="H4431"/>
      <c r="I4431" s="77"/>
    </row>
    <row r="4432" spans="1:9" ht="9" customHeight="1">
      <c r="A4432"/>
      <c r="B4432"/>
      <c r="C4432"/>
      <c r="D4432"/>
      <c r="E4432"/>
      <c r="F4432"/>
      <c r="G4432"/>
      <c r="H4432"/>
      <c r="I4432" s="77"/>
    </row>
    <row r="4433" spans="1:9" ht="9" customHeight="1">
      <c r="A4433"/>
      <c r="B4433"/>
      <c r="C4433"/>
      <c r="D4433"/>
      <c r="E4433"/>
      <c r="F4433"/>
      <c r="G4433"/>
      <c r="H4433"/>
      <c r="I4433" s="77"/>
    </row>
    <row r="4434" spans="1:9" ht="9" customHeight="1">
      <c r="A4434"/>
      <c r="B4434"/>
      <c r="C4434"/>
      <c r="D4434"/>
      <c r="E4434"/>
      <c r="F4434"/>
      <c r="G4434"/>
      <c r="H4434"/>
      <c r="I4434" s="77"/>
    </row>
    <row r="4435" spans="1:9" ht="9" customHeight="1">
      <c r="A4435"/>
      <c r="B4435"/>
      <c r="C4435"/>
      <c r="D4435"/>
      <c r="E4435"/>
      <c r="F4435"/>
      <c r="G4435"/>
      <c r="H4435"/>
      <c r="I4435" s="77"/>
    </row>
    <row r="4436" spans="1:9" ht="9" customHeight="1">
      <c r="A4436"/>
      <c r="B4436"/>
      <c r="C4436"/>
      <c r="D4436"/>
      <c r="E4436"/>
      <c r="F4436"/>
      <c r="G4436"/>
      <c r="H4436"/>
      <c r="I4436" s="77"/>
    </row>
    <row r="4437" spans="1:9" ht="9" customHeight="1">
      <c r="A4437"/>
      <c r="B4437"/>
      <c r="C4437"/>
      <c r="D4437"/>
      <c r="E4437"/>
      <c r="F4437"/>
      <c r="G4437"/>
      <c r="H4437"/>
      <c r="I4437" s="77"/>
    </row>
    <row r="4438" spans="1:9" ht="9" customHeight="1">
      <c r="A4438"/>
      <c r="B4438"/>
      <c r="C4438"/>
      <c r="D4438"/>
      <c r="E4438"/>
      <c r="F4438"/>
      <c r="G4438"/>
      <c r="H4438"/>
      <c r="I4438" s="77"/>
    </row>
    <row r="4439" spans="1:9" ht="9" customHeight="1">
      <c r="A4439"/>
      <c r="B4439"/>
      <c r="C4439"/>
      <c r="D4439"/>
      <c r="E4439"/>
      <c r="F4439"/>
      <c r="G4439"/>
      <c r="H4439"/>
      <c r="I4439" s="77"/>
    </row>
    <row r="4440" spans="1:9" ht="9" customHeight="1">
      <c r="A4440"/>
      <c r="B4440"/>
      <c r="C4440"/>
      <c r="D4440"/>
      <c r="E4440"/>
      <c r="F4440"/>
      <c r="G4440"/>
      <c r="H4440"/>
      <c r="I4440" s="77"/>
    </row>
    <row r="4441" spans="1:9" ht="9" customHeight="1">
      <c r="A4441"/>
      <c r="B4441"/>
      <c r="C4441"/>
      <c r="D4441"/>
      <c r="E4441"/>
      <c r="F4441"/>
      <c r="G4441"/>
      <c r="H4441"/>
      <c r="I4441" s="77"/>
    </row>
    <row r="4442" spans="1:9" ht="9" customHeight="1">
      <c r="A4442"/>
      <c r="B4442"/>
      <c r="C4442"/>
      <c r="D4442"/>
      <c r="E4442"/>
      <c r="F4442"/>
      <c r="G4442"/>
      <c r="H4442"/>
      <c r="I4442" s="77"/>
    </row>
    <row r="4443" spans="1:9" ht="9" customHeight="1">
      <c r="A4443"/>
      <c r="B4443"/>
      <c r="C4443"/>
      <c r="D4443"/>
      <c r="E4443"/>
      <c r="F4443"/>
      <c r="G4443"/>
      <c r="H4443"/>
      <c r="I4443" s="77"/>
    </row>
    <row r="4444" spans="1:9" ht="9" customHeight="1">
      <c r="A4444"/>
      <c r="B4444"/>
      <c r="C4444"/>
      <c r="D4444"/>
      <c r="E4444"/>
      <c r="F4444"/>
      <c r="G4444"/>
      <c r="H4444"/>
      <c r="I4444" s="77"/>
    </row>
    <row r="4445" spans="1:9" ht="9" customHeight="1">
      <c r="A4445"/>
      <c r="B4445"/>
      <c r="C4445"/>
      <c r="D4445"/>
      <c r="E4445"/>
      <c r="F4445"/>
      <c r="G4445"/>
      <c r="H4445"/>
      <c r="I4445" s="77"/>
    </row>
    <row r="4446" spans="1:9" ht="9" customHeight="1">
      <c r="A4446"/>
      <c r="B4446"/>
      <c r="C4446"/>
      <c r="D4446"/>
      <c r="E4446"/>
      <c r="F4446"/>
      <c r="G4446"/>
      <c r="H4446"/>
      <c r="I4446" s="77"/>
    </row>
    <row r="4447" spans="1:9" ht="9" customHeight="1">
      <c r="A4447"/>
      <c r="B4447"/>
      <c r="C4447"/>
      <c r="D4447"/>
      <c r="E4447"/>
      <c r="F4447"/>
      <c r="G4447"/>
      <c r="H4447"/>
      <c r="I4447" s="77"/>
    </row>
    <row r="4448" spans="1:9" ht="9" customHeight="1">
      <c r="A4448"/>
      <c r="B4448"/>
      <c r="C4448"/>
      <c r="D4448"/>
      <c r="E4448"/>
      <c r="F4448"/>
      <c r="G4448"/>
      <c r="H4448"/>
      <c r="I4448" s="77"/>
    </row>
    <row r="4449" spans="1:9" ht="9" customHeight="1">
      <c r="A4449"/>
      <c r="B4449"/>
      <c r="C4449"/>
      <c r="D4449"/>
      <c r="E4449"/>
      <c r="F4449"/>
      <c r="G4449"/>
      <c r="H4449"/>
      <c r="I4449" s="77"/>
    </row>
    <row r="4450" spans="1:9" ht="9" customHeight="1">
      <c r="A4450"/>
      <c r="B4450"/>
      <c r="C4450"/>
      <c r="D4450"/>
      <c r="E4450"/>
      <c r="F4450"/>
      <c r="G4450"/>
      <c r="H4450"/>
      <c r="I4450" s="77"/>
    </row>
    <row r="4451" spans="1:9" ht="9" customHeight="1">
      <c r="A4451"/>
      <c r="B4451"/>
      <c r="C4451"/>
      <c r="D4451"/>
      <c r="E4451"/>
      <c r="F4451"/>
      <c r="G4451"/>
      <c r="H4451"/>
      <c r="I4451" s="77"/>
    </row>
    <row r="4452" spans="1:9" ht="9" customHeight="1">
      <c r="A4452"/>
      <c r="B4452"/>
      <c r="C4452"/>
      <c r="D4452"/>
      <c r="E4452"/>
      <c r="F4452"/>
      <c r="G4452"/>
      <c r="H4452"/>
      <c r="I4452" s="77"/>
    </row>
    <row r="4453" spans="1:9" ht="9" customHeight="1">
      <c r="A4453"/>
      <c r="B4453"/>
      <c r="C4453"/>
      <c r="D4453"/>
      <c r="E4453"/>
      <c r="F4453"/>
      <c r="G4453"/>
      <c r="H4453"/>
      <c r="I4453" s="77"/>
    </row>
    <row r="4454" spans="1:9" ht="9" customHeight="1">
      <c r="A4454"/>
      <c r="B4454"/>
      <c r="C4454"/>
      <c r="D4454"/>
      <c r="E4454"/>
      <c r="F4454"/>
      <c r="G4454"/>
      <c r="H4454"/>
      <c r="I4454" s="77"/>
    </row>
    <row r="4455" spans="1:9" ht="9" customHeight="1">
      <c r="A4455"/>
      <c r="B4455"/>
      <c r="C4455"/>
      <c r="D4455"/>
      <c r="E4455"/>
      <c r="F4455"/>
      <c r="G4455"/>
      <c r="H4455"/>
      <c r="I4455" s="77"/>
    </row>
    <row r="4456" spans="1:9" ht="9" customHeight="1">
      <c r="A4456"/>
      <c r="B4456"/>
      <c r="C4456"/>
      <c r="D4456"/>
      <c r="E4456"/>
      <c r="F4456"/>
      <c r="G4456"/>
      <c r="H4456"/>
      <c r="I4456" s="77"/>
    </row>
    <row r="4457" spans="1:9" ht="9" customHeight="1">
      <c r="A4457"/>
      <c r="B4457"/>
      <c r="C4457"/>
      <c r="D4457"/>
      <c r="E4457"/>
      <c r="F4457"/>
      <c r="G4457"/>
      <c r="H4457"/>
      <c r="I4457" s="77"/>
    </row>
    <row r="4458" spans="1:9" ht="9" customHeight="1">
      <c r="A4458"/>
      <c r="B4458"/>
      <c r="C4458"/>
      <c r="D4458"/>
      <c r="E4458"/>
      <c r="F4458"/>
      <c r="G4458"/>
      <c r="H4458"/>
      <c r="I4458" s="77"/>
    </row>
    <row r="4459" spans="1:9" ht="9" customHeight="1">
      <c r="A4459"/>
      <c r="B4459"/>
      <c r="C4459"/>
      <c r="D4459"/>
      <c r="E4459"/>
      <c r="F4459"/>
      <c r="G4459"/>
      <c r="H4459"/>
      <c r="I4459" s="77"/>
    </row>
    <row r="4460" spans="1:9" ht="9" customHeight="1">
      <c r="A4460"/>
      <c r="B4460"/>
      <c r="C4460"/>
      <c r="D4460"/>
      <c r="E4460"/>
      <c r="F4460"/>
      <c r="G4460"/>
      <c r="H4460"/>
      <c r="I4460" s="77"/>
    </row>
    <row r="4461" spans="1:9" ht="9" customHeight="1">
      <c r="A4461"/>
      <c r="B4461"/>
      <c r="C4461"/>
      <c r="D4461"/>
      <c r="E4461"/>
      <c r="F4461"/>
      <c r="G4461"/>
      <c r="H4461"/>
      <c r="I4461" s="77"/>
    </row>
    <row r="4462" spans="1:9" ht="9" customHeight="1">
      <c r="A4462"/>
      <c r="B4462"/>
      <c r="C4462"/>
      <c r="D4462"/>
      <c r="E4462"/>
      <c r="F4462"/>
      <c r="G4462"/>
      <c r="H4462"/>
      <c r="I4462" s="77"/>
    </row>
    <row r="4463" spans="1:9" ht="9" customHeight="1">
      <c r="A4463"/>
      <c r="B4463"/>
      <c r="C4463"/>
      <c r="D4463"/>
      <c r="E4463"/>
      <c r="F4463"/>
      <c r="G4463"/>
      <c r="H4463"/>
      <c r="I4463" s="77"/>
    </row>
    <row r="4464" spans="1:9" ht="9" customHeight="1">
      <c r="A4464"/>
      <c r="B4464"/>
      <c r="C4464"/>
      <c r="D4464"/>
      <c r="E4464"/>
      <c r="F4464"/>
      <c r="G4464"/>
      <c r="H4464"/>
      <c r="I4464" s="77"/>
    </row>
    <row r="4465" spans="1:9" ht="9" customHeight="1">
      <c r="A4465"/>
      <c r="B4465"/>
      <c r="C4465"/>
      <c r="D4465"/>
      <c r="E4465"/>
      <c r="F4465"/>
      <c r="G4465"/>
      <c r="H4465"/>
      <c r="I4465" s="77"/>
    </row>
    <row r="4466" spans="1:9" ht="9" customHeight="1">
      <c r="A4466"/>
      <c r="B4466"/>
      <c r="C4466"/>
      <c r="D4466"/>
      <c r="E4466"/>
      <c r="F4466"/>
      <c r="G4466"/>
      <c r="H4466"/>
      <c r="I4466" s="77"/>
    </row>
    <row r="4467" spans="1:9" ht="9" customHeight="1">
      <c r="A4467"/>
      <c r="B4467"/>
      <c r="C4467"/>
      <c r="D4467"/>
      <c r="E4467"/>
      <c r="F4467"/>
      <c r="G4467"/>
      <c r="H4467"/>
      <c r="I4467" s="77"/>
    </row>
    <row r="4468" spans="1:9" ht="9" customHeight="1">
      <c r="A4468"/>
      <c r="B4468"/>
      <c r="C4468"/>
      <c r="D4468"/>
      <c r="E4468"/>
      <c r="F4468"/>
      <c r="G4468"/>
      <c r="H4468"/>
      <c r="I4468" s="77"/>
    </row>
    <row r="4469" spans="1:9" ht="9" customHeight="1">
      <c r="A4469"/>
      <c r="B4469"/>
      <c r="C4469"/>
      <c r="D4469"/>
      <c r="E4469"/>
      <c r="F4469"/>
      <c r="G4469"/>
      <c r="H4469"/>
      <c r="I4469" s="77"/>
    </row>
    <row r="4470" spans="1:9" ht="9" customHeight="1">
      <c r="A4470"/>
      <c r="B4470"/>
      <c r="C4470"/>
      <c r="D4470"/>
      <c r="E4470"/>
      <c r="F4470"/>
      <c r="G4470"/>
      <c r="H4470"/>
      <c r="I4470" s="77"/>
    </row>
    <row r="4471" spans="1:9" ht="9" customHeight="1">
      <c r="A4471"/>
      <c r="B4471"/>
      <c r="C4471"/>
      <c r="D4471"/>
      <c r="E4471"/>
      <c r="F4471"/>
      <c r="G4471"/>
      <c r="H4471"/>
      <c r="I4471" s="77"/>
    </row>
    <row r="4472" spans="1:9" ht="9" customHeight="1">
      <c r="A4472"/>
      <c r="B4472"/>
      <c r="C4472"/>
      <c r="D4472"/>
      <c r="E4472"/>
      <c r="F4472"/>
      <c r="G4472"/>
      <c r="H4472"/>
      <c r="I4472" s="77"/>
    </row>
    <row r="4473" spans="1:9" ht="9" customHeight="1">
      <c r="A4473"/>
      <c r="B4473"/>
      <c r="C4473"/>
      <c r="D4473"/>
      <c r="E4473"/>
      <c r="F4473"/>
      <c r="G4473"/>
      <c r="H4473"/>
      <c r="I4473" s="77"/>
    </row>
    <row r="4474" spans="1:9" ht="9" customHeight="1">
      <c r="A4474"/>
      <c r="B4474"/>
      <c r="C4474"/>
      <c r="D4474"/>
      <c r="E4474"/>
      <c r="F4474"/>
      <c r="G4474"/>
      <c r="H4474"/>
      <c r="I4474" s="77"/>
    </row>
    <row r="4475" spans="1:9" ht="9" customHeight="1">
      <c r="A4475"/>
      <c r="B4475"/>
      <c r="C4475"/>
      <c r="D4475"/>
      <c r="E4475"/>
      <c r="F4475"/>
      <c r="G4475"/>
      <c r="H4475"/>
      <c r="I4475" s="77"/>
    </row>
    <row r="4476" spans="1:9" ht="9" customHeight="1">
      <c r="A4476"/>
      <c r="B4476"/>
      <c r="C4476"/>
      <c r="D4476"/>
      <c r="E4476"/>
      <c r="F4476"/>
      <c r="G4476"/>
      <c r="H4476"/>
      <c r="I4476" s="77"/>
    </row>
    <row r="4477" spans="1:9" ht="9" customHeight="1">
      <c r="A4477"/>
      <c r="B4477"/>
      <c r="C4477"/>
      <c r="D4477"/>
      <c r="E4477"/>
      <c r="F4477"/>
      <c r="G4477"/>
      <c r="H4477"/>
      <c r="I4477" s="77"/>
    </row>
    <row r="4478" spans="1:9" ht="9" customHeight="1">
      <c r="A4478"/>
      <c r="B4478"/>
      <c r="C4478"/>
      <c r="D4478"/>
      <c r="E4478"/>
      <c r="F4478"/>
      <c r="G4478"/>
      <c r="H4478"/>
      <c r="I4478" s="77"/>
    </row>
    <row r="4479" spans="1:9" ht="9" customHeight="1">
      <c r="A4479"/>
      <c r="B4479"/>
      <c r="C4479"/>
      <c r="D4479"/>
      <c r="E4479"/>
      <c r="F4479"/>
      <c r="G4479"/>
      <c r="H4479"/>
      <c r="I4479" s="77"/>
    </row>
    <row r="4480" spans="1:9" ht="9" customHeight="1">
      <c r="A4480"/>
      <c r="B4480"/>
      <c r="C4480"/>
      <c r="D4480"/>
      <c r="E4480"/>
      <c r="F4480"/>
      <c r="G4480"/>
      <c r="H4480"/>
      <c r="I4480" s="77"/>
    </row>
    <row r="4481" spans="1:9" ht="9" customHeight="1">
      <c r="A4481"/>
      <c r="B4481"/>
      <c r="C4481"/>
      <c r="D4481"/>
      <c r="E4481"/>
      <c r="F4481"/>
      <c r="G4481"/>
      <c r="H4481"/>
      <c r="I4481" s="77"/>
    </row>
    <row r="4482" spans="1:9" ht="9" customHeight="1">
      <c r="A4482"/>
      <c r="B4482"/>
      <c r="C4482"/>
      <c r="D4482"/>
      <c r="E4482"/>
      <c r="F4482"/>
      <c r="G4482"/>
      <c r="H4482"/>
      <c r="I4482" s="77"/>
    </row>
    <row r="4483" spans="1:9" ht="9" customHeight="1">
      <c r="A4483"/>
      <c r="B4483"/>
      <c r="C4483"/>
      <c r="D4483"/>
      <c r="E4483"/>
      <c r="F4483"/>
      <c r="G4483"/>
      <c r="H4483"/>
      <c r="I4483" s="77"/>
    </row>
    <row r="4484" spans="1:9" ht="9" customHeight="1">
      <c r="A4484"/>
      <c r="B4484"/>
      <c r="C4484"/>
      <c r="D4484"/>
      <c r="E4484"/>
      <c r="F4484"/>
      <c r="G4484"/>
      <c r="H4484"/>
      <c r="I4484" s="77"/>
    </row>
    <row r="4485" spans="1:9" ht="9" customHeight="1">
      <c r="A4485"/>
      <c r="B4485"/>
      <c r="C4485"/>
      <c r="D4485"/>
      <c r="E4485"/>
      <c r="F4485"/>
      <c r="G4485"/>
      <c r="H4485"/>
      <c r="I4485" s="77"/>
    </row>
    <row r="4486" spans="1:9" ht="9" customHeight="1">
      <c r="A4486"/>
      <c r="B4486"/>
      <c r="C4486"/>
      <c r="D4486"/>
      <c r="E4486"/>
      <c r="F4486"/>
      <c r="G4486"/>
      <c r="H4486"/>
      <c r="I4486" s="77"/>
    </row>
    <row r="4487" spans="1:9" ht="9" customHeight="1">
      <c r="A4487"/>
      <c r="B4487"/>
      <c r="C4487"/>
      <c r="D4487"/>
      <c r="E4487"/>
      <c r="F4487"/>
      <c r="G4487"/>
      <c r="H4487"/>
      <c r="I4487" s="77"/>
    </row>
    <row r="4488" spans="1:9" ht="9" customHeight="1">
      <c r="A4488"/>
      <c r="B4488"/>
      <c r="C4488"/>
      <c r="D4488"/>
      <c r="E4488"/>
      <c r="F4488"/>
      <c r="G4488"/>
      <c r="H4488"/>
      <c r="I4488" s="77"/>
    </row>
    <row r="4489" spans="1:9" ht="9" customHeight="1">
      <c r="A4489"/>
      <c r="B4489"/>
      <c r="C4489"/>
      <c r="D4489"/>
      <c r="E4489"/>
      <c r="F4489"/>
      <c r="G4489"/>
      <c r="H4489"/>
      <c r="I4489" s="77"/>
    </row>
    <row r="4490" spans="1:9" ht="9" customHeight="1">
      <c r="A4490"/>
      <c r="B4490"/>
      <c r="C4490"/>
      <c r="D4490"/>
      <c r="E4490"/>
      <c r="F4490"/>
      <c r="G4490"/>
      <c r="H4490"/>
      <c r="I4490" s="77"/>
    </row>
    <row r="4491" spans="1:9" ht="9" customHeight="1">
      <c r="A4491"/>
      <c r="B4491"/>
      <c r="C4491"/>
      <c r="D4491"/>
      <c r="E4491"/>
      <c r="F4491"/>
      <c r="G4491"/>
      <c r="H4491"/>
      <c r="I4491" s="77"/>
    </row>
    <row r="4492" spans="1:9" ht="9" customHeight="1">
      <c r="A4492"/>
      <c r="B4492"/>
      <c r="C4492"/>
      <c r="D4492"/>
      <c r="E4492"/>
      <c r="F4492"/>
      <c r="G4492"/>
      <c r="H4492"/>
      <c r="I4492" s="77"/>
    </row>
    <row r="4493" spans="1:9" ht="9" customHeight="1">
      <c r="A4493"/>
      <c r="B4493"/>
      <c r="C4493"/>
      <c r="D4493"/>
      <c r="E4493"/>
      <c r="F4493"/>
      <c r="G4493"/>
      <c r="H4493"/>
      <c r="I4493" s="77"/>
    </row>
    <row r="4494" spans="1:9" ht="9" customHeight="1">
      <c r="A4494"/>
      <c r="B4494"/>
      <c r="C4494"/>
      <c r="D4494"/>
      <c r="E4494"/>
      <c r="F4494"/>
      <c r="G4494"/>
      <c r="H4494"/>
      <c r="I4494" s="77"/>
    </row>
    <row r="4495" spans="1:9" ht="9" customHeight="1">
      <c r="A4495"/>
      <c r="B4495"/>
      <c r="C4495"/>
      <c r="D4495"/>
      <c r="E4495"/>
      <c r="F4495"/>
      <c r="G4495"/>
      <c r="H4495"/>
      <c r="I4495" s="77"/>
    </row>
    <row r="4496" spans="1:9" ht="9" customHeight="1">
      <c r="A4496"/>
      <c r="B4496"/>
      <c r="C4496"/>
      <c r="D4496"/>
      <c r="E4496"/>
      <c r="F4496"/>
      <c r="G4496"/>
      <c r="H4496"/>
      <c r="I4496" s="77"/>
    </row>
    <row r="4497" spans="1:9" ht="9" customHeight="1">
      <c r="A4497"/>
      <c r="B4497"/>
      <c r="C4497"/>
      <c r="D4497"/>
      <c r="E4497"/>
      <c r="F4497"/>
      <c r="G4497"/>
      <c r="H4497"/>
      <c r="I4497" s="77"/>
    </row>
    <row r="4498" spans="1:9" ht="9" customHeight="1">
      <c r="A4498"/>
      <c r="B4498"/>
      <c r="C4498"/>
      <c r="D4498"/>
      <c r="E4498"/>
      <c r="F4498"/>
      <c r="G4498"/>
      <c r="H4498"/>
      <c r="I4498" s="77"/>
    </row>
    <row r="4499" spans="1:9" ht="9" customHeight="1">
      <c r="A4499"/>
      <c r="B4499"/>
      <c r="C4499"/>
      <c r="D4499"/>
      <c r="E4499"/>
      <c r="F4499"/>
      <c r="G4499"/>
      <c r="H4499"/>
      <c r="I4499" s="77"/>
    </row>
    <row r="4500" spans="1:9" ht="9" customHeight="1">
      <c r="A4500"/>
      <c r="B4500"/>
      <c r="C4500"/>
      <c r="D4500"/>
      <c r="E4500"/>
      <c r="F4500"/>
      <c r="G4500"/>
      <c r="H4500"/>
      <c r="I4500" s="77"/>
    </row>
    <row r="4501" spans="1:9" ht="9" customHeight="1">
      <c r="A4501"/>
      <c r="B4501"/>
      <c r="C4501"/>
      <c r="D4501"/>
      <c r="E4501"/>
      <c r="F4501"/>
      <c r="G4501"/>
      <c r="H4501"/>
      <c r="I4501" s="77"/>
    </row>
    <row r="4502" spans="1:9" ht="9" customHeight="1">
      <c r="A4502"/>
      <c r="B4502"/>
      <c r="C4502"/>
      <c r="D4502"/>
      <c r="E4502"/>
      <c r="F4502"/>
      <c r="G4502"/>
      <c r="H4502"/>
      <c r="I4502" s="77"/>
    </row>
    <row r="4503" spans="1:9" ht="9" customHeight="1">
      <c r="A4503"/>
      <c r="B4503"/>
      <c r="C4503"/>
      <c r="D4503"/>
      <c r="E4503"/>
      <c r="F4503"/>
      <c r="G4503"/>
      <c r="H4503"/>
      <c r="I4503" s="77"/>
    </row>
    <row r="4504" spans="1:9" ht="9" customHeight="1">
      <c r="A4504"/>
      <c r="B4504"/>
      <c r="C4504"/>
      <c r="D4504"/>
      <c r="E4504"/>
      <c r="F4504"/>
      <c r="G4504"/>
      <c r="H4504"/>
      <c r="I4504" s="77"/>
    </row>
    <row r="4505" spans="1:9" ht="9" customHeight="1">
      <c r="A4505"/>
      <c r="B4505"/>
      <c r="C4505"/>
      <c r="D4505"/>
      <c r="E4505"/>
      <c r="F4505"/>
      <c r="G4505"/>
      <c r="H4505"/>
      <c r="I4505" s="77"/>
    </row>
    <row r="4506" spans="1:9" ht="9" customHeight="1">
      <c r="A4506"/>
      <c r="B4506"/>
      <c r="C4506"/>
      <c r="D4506"/>
      <c r="E4506"/>
      <c r="F4506"/>
      <c r="G4506"/>
      <c r="H4506"/>
      <c r="I4506" s="77"/>
    </row>
    <row r="4507" spans="1:9" ht="9" customHeight="1">
      <c r="A4507"/>
      <c r="B4507"/>
      <c r="C4507"/>
      <c r="D4507"/>
      <c r="E4507"/>
      <c r="F4507"/>
      <c r="G4507"/>
      <c r="H4507"/>
      <c r="I4507" s="77"/>
    </row>
    <row r="4508" spans="1:9" ht="9" customHeight="1">
      <c r="A4508"/>
      <c r="B4508"/>
      <c r="C4508"/>
      <c r="D4508"/>
      <c r="E4508"/>
      <c r="F4508"/>
      <c r="G4508"/>
      <c r="H4508"/>
      <c r="I4508" s="77"/>
    </row>
    <row r="4509" spans="1:9" ht="9" customHeight="1">
      <c r="A4509"/>
      <c r="B4509"/>
      <c r="C4509"/>
      <c r="D4509"/>
      <c r="E4509"/>
      <c r="F4509"/>
      <c r="G4509"/>
      <c r="H4509"/>
      <c r="I4509" s="77"/>
    </row>
    <row r="4510" spans="1:9" ht="9" customHeight="1">
      <c r="A4510"/>
      <c r="B4510"/>
      <c r="C4510"/>
      <c r="D4510"/>
      <c r="E4510"/>
      <c r="F4510"/>
      <c r="G4510"/>
      <c r="H4510"/>
      <c r="I4510" s="77"/>
    </row>
    <row r="4511" spans="1:9" ht="9" customHeight="1">
      <c r="A4511"/>
      <c r="B4511"/>
      <c r="C4511"/>
      <c r="D4511"/>
      <c r="E4511"/>
      <c r="F4511"/>
      <c r="G4511"/>
      <c r="H4511"/>
      <c r="I4511" s="77"/>
    </row>
    <row r="4512" spans="1:9" ht="9" customHeight="1">
      <c r="A4512"/>
      <c r="B4512"/>
      <c r="C4512"/>
      <c r="D4512"/>
      <c r="E4512"/>
      <c r="F4512"/>
      <c r="G4512"/>
      <c r="H4512"/>
      <c r="I4512" s="77"/>
    </row>
    <row r="4513" spans="1:9" ht="9" customHeight="1">
      <c r="A4513"/>
      <c r="B4513"/>
      <c r="C4513"/>
      <c r="D4513"/>
      <c r="E4513"/>
      <c r="F4513"/>
      <c r="G4513"/>
      <c r="H4513"/>
      <c r="I4513" s="77"/>
    </row>
    <row r="4514" spans="1:9" ht="9" customHeight="1">
      <c r="A4514"/>
      <c r="B4514"/>
      <c r="C4514"/>
      <c r="D4514"/>
      <c r="E4514"/>
      <c r="F4514"/>
      <c r="G4514"/>
      <c r="H4514"/>
      <c r="I4514" s="77"/>
    </row>
    <row r="4515" spans="1:9" ht="9" customHeight="1">
      <c r="A4515"/>
      <c r="B4515"/>
      <c r="C4515"/>
      <c r="D4515"/>
      <c r="E4515"/>
      <c r="F4515"/>
      <c r="G4515"/>
      <c r="H4515"/>
      <c r="I4515" s="77"/>
    </row>
    <row r="4516" spans="1:9" ht="9" customHeight="1">
      <c r="A4516"/>
      <c r="B4516"/>
      <c r="C4516"/>
      <c r="D4516"/>
      <c r="E4516"/>
      <c r="F4516"/>
      <c r="G4516"/>
      <c r="H4516"/>
      <c r="I4516" s="77"/>
    </row>
    <row r="4517" spans="1:9" ht="9" customHeight="1">
      <c r="A4517"/>
      <c r="B4517"/>
      <c r="C4517"/>
      <c r="D4517"/>
      <c r="E4517"/>
      <c r="F4517"/>
      <c r="G4517"/>
      <c r="H4517"/>
      <c r="I4517" s="77"/>
    </row>
    <row r="4518" spans="1:9" ht="9" customHeight="1">
      <c r="A4518"/>
      <c r="B4518"/>
      <c r="C4518"/>
      <c r="D4518"/>
      <c r="E4518"/>
      <c r="F4518"/>
      <c r="G4518"/>
      <c r="H4518"/>
      <c r="I4518" s="77"/>
    </row>
    <row r="4519" spans="1:9" ht="9" customHeight="1">
      <c r="A4519"/>
      <c r="B4519"/>
      <c r="C4519"/>
      <c r="D4519"/>
      <c r="E4519"/>
      <c r="F4519"/>
      <c r="G4519"/>
      <c r="H4519"/>
      <c r="I4519" s="77"/>
    </row>
    <row r="4520" spans="1:9" ht="9" customHeight="1">
      <c r="A4520"/>
      <c r="B4520"/>
      <c r="C4520"/>
      <c r="D4520"/>
      <c r="E4520"/>
      <c r="F4520"/>
      <c r="G4520"/>
      <c r="H4520"/>
      <c r="I4520" s="77"/>
    </row>
    <row r="4521" spans="1:9" ht="9" customHeight="1">
      <c r="A4521"/>
      <c r="B4521"/>
      <c r="C4521"/>
      <c r="D4521"/>
      <c r="E4521"/>
      <c r="F4521"/>
      <c r="G4521"/>
      <c r="H4521"/>
      <c r="I4521" s="77"/>
    </row>
    <row r="4522" spans="1:9" ht="9" customHeight="1">
      <c r="A4522"/>
      <c r="B4522"/>
      <c r="C4522"/>
      <c r="D4522"/>
      <c r="E4522"/>
      <c r="F4522"/>
      <c r="G4522"/>
      <c r="H4522"/>
      <c r="I4522" s="77"/>
    </row>
    <row r="4523" spans="1:9" ht="9" customHeight="1">
      <c r="A4523"/>
      <c r="B4523"/>
      <c r="C4523"/>
      <c r="D4523"/>
      <c r="E4523"/>
      <c r="F4523"/>
      <c r="G4523"/>
      <c r="H4523"/>
      <c r="I4523" s="77"/>
    </row>
    <row r="4524" spans="1:9" ht="9" customHeight="1">
      <c r="A4524"/>
      <c r="B4524"/>
      <c r="C4524"/>
      <c r="D4524"/>
      <c r="E4524"/>
      <c r="F4524"/>
      <c r="G4524"/>
      <c r="H4524"/>
      <c r="I4524" s="77"/>
    </row>
    <row r="4525" spans="1:9" ht="9" customHeight="1">
      <c r="A4525"/>
      <c r="B4525"/>
      <c r="C4525"/>
      <c r="D4525"/>
      <c r="E4525"/>
      <c r="F4525"/>
      <c r="G4525"/>
      <c r="H4525"/>
      <c r="I4525" s="77"/>
    </row>
    <row r="4526" spans="1:9" ht="9" customHeight="1">
      <c r="A4526"/>
      <c r="B4526"/>
      <c r="C4526"/>
      <c r="D4526"/>
      <c r="E4526"/>
      <c r="F4526"/>
      <c r="G4526"/>
      <c r="H4526"/>
      <c r="I4526" s="77"/>
    </row>
    <row r="4527" spans="1:9" ht="9" customHeight="1">
      <c r="A4527"/>
      <c r="B4527"/>
      <c r="C4527"/>
      <c r="D4527"/>
      <c r="E4527"/>
      <c r="F4527"/>
      <c r="G4527"/>
      <c r="H4527"/>
      <c r="I4527" s="77"/>
    </row>
    <row r="4528" spans="1:9" ht="9" customHeight="1">
      <c r="A4528"/>
      <c r="B4528"/>
      <c r="C4528"/>
      <c r="D4528"/>
      <c r="E4528"/>
      <c r="F4528"/>
      <c r="G4528"/>
      <c r="H4528"/>
      <c r="I4528" s="77"/>
    </row>
    <row r="4529" spans="1:9" ht="9" customHeight="1">
      <c r="A4529"/>
      <c r="B4529"/>
      <c r="C4529"/>
      <c r="D4529"/>
      <c r="E4529"/>
      <c r="F4529"/>
      <c r="G4529"/>
      <c r="H4529"/>
      <c r="I4529" s="77"/>
    </row>
    <row r="4530" spans="1:9" ht="9" customHeight="1">
      <c r="A4530"/>
      <c r="B4530"/>
      <c r="C4530"/>
      <c r="D4530"/>
      <c r="E4530"/>
      <c r="F4530"/>
      <c r="G4530"/>
      <c r="H4530"/>
      <c r="I4530" s="77"/>
    </row>
    <row r="4531" spans="1:9" ht="9" customHeight="1">
      <c r="A4531"/>
      <c r="B4531"/>
      <c r="C4531"/>
      <c r="D4531"/>
      <c r="E4531"/>
      <c r="F4531"/>
      <c r="G4531"/>
      <c r="H4531"/>
      <c r="I4531" s="77"/>
    </row>
    <row r="4532" spans="1:9" ht="9" customHeight="1">
      <c r="A4532"/>
      <c r="B4532"/>
      <c r="C4532"/>
      <c r="D4532"/>
      <c r="E4532"/>
      <c r="F4532"/>
      <c r="G4532"/>
      <c r="H4532"/>
      <c r="I4532" s="77"/>
    </row>
    <row r="4533" spans="1:9" ht="9" customHeight="1">
      <c r="A4533"/>
      <c r="B4533"/>
      <c r="C4533"/>
      <c r="D4533"/>
      <c r="E4533"/>
      <c r="F4533"/>
      <c r="G4533"/>
      <c r="H4533"/>
      <c r="I4533" s="77"/>
    </row>
    <row r="4534" spans="1:9" ht="9" customHeight="1">
      <c r="A4534"/>
      <c r="B4534"/>
      <c r="C4534"/>
      <c r="D4534"/>
      <c r="E4534"/>
      <c r="F4534"/>
      <c r="G4534"/>
      <c r="H4534"/>
      <c r="I4534" s="77"/>
    </row>
    <row r="4535" spans="1:9" ht="9" customHeight="1">
      <c r="A4535"/>
      <c r="B4535"/>
      <c r="C4535"/>
      <c r="D4535"/>
      <c r="E4535"/>
      <c r="F4535"/>
      <c r="G4535"/>
      <c r="H4535"/>
      <c r="I4535" s="77"/>
    </row>
    <row r="4536" spans="1:9" ht="9" customHeight="1">
      <c r="A4536"/>
      <c r="B4536"/>
      <c r="C4536"/>
      <c r="D4536"/>
      <c r="E4536"/>
      <c r="F4536"/>
      <c r="G4536"/>
      <c r="H4536"/>
      <c r="I4536" s="77"/>
    </row>
    <row r="4537" spans="1:9" ht="9" customHeight="1">
      <c r="A4537"/>
      <c r="B4537"/>
      <c r="C4537"/>
      <c r="D4537"/>
      <c r="E4537"/>
      <c r="F4537"/>
      <c r="G4537"/>
      <c r="H4537"/>
      <c r="I4537" s="77"/>
    </row>
    <row r="4538" spans="1:9" ht="9" customHeight="1">
      <c r="A4538"/>
      <c r="B4538"/>
      <c r="C4538"/>
      <c r="D4538"/>
      <c r="E4538"/>
      <c r="F4538"/>
      <c r="G4538"/>
      <c r="H4538"/>
      <c r="I4538" s="77"/>
    </row>
    <row r="4539" spans="1:9" ht="9" customHeight="1">
      <c r="A4539"/>
      <c r="B4539"/>
      <c r="C4539"/>
      <c r="D4539"/>
      <c r="E4539"/>
      <c r="F4539"/>
      <c r="G4539"/>
      <c r="H4539"/>
      <c r="I4539" s="77"/>
    </row>
    <row r="4540" spans="1:9" ht="9" customHeight="1">
      <c r="A4540"/>
      <c r="B4540"/>
      <c r="C4540"/>
      <c r="D4540"/>
      <c r="E4540"/>
      <c r="F4540"/>
      <c r="G4540"/>
      <c r="H4540"/>
      <c r="I4540" s="77"/>
    </row>
    <row r="4541" spans="1:9" ht="9" customHeight="1">
      <c r="A4541"/>
      <c r="B4541"/>
      <c r="C4541"/>
      <c r="D4541"/>
      <c r="E4541"/>
      <c r="F4541"/>
      <c r="G4541"/>
      <c r="H4541"/>
      <c r="I4541" s="77"/>
    </row>
    <row r="4542" spans="1:9" ht="9" customHeight="1">
      <c r="A4542"/>
      <c r="B4542"/>
      <c r="C4542"/>
      <c r="D4542"/>
      <c r="E4542"/>
      <c r="F4542"/>
      <c r="G4542"/>
      <c r="H4542"/>
      <c r="I4542" s="77"/>
    </row>
    <row r="4543" spans="1:9" ht="9" customHeight="1">
      <c r="A4543"/>
      <c r="B4543"/>
      <c r="C4543"/>
      <c r="D4543"/>
      <c r="E4543"/>
      <c r="F4543"/>
      <c r="G4543"/>
      <c r="H4543"/>
      <c r="I4543" s="77"/>
    </row>
    <row r="4544" spans="1:9" ht="9" customHeight="1">
      <c r="A4544"/>
      <c r="B4544"/>
      <c r="C4544"/>
      <c r="D4544"/>
      <c r="E4544"/>
      <c r="F4544"/>
      <c r="G4544"/>
      <c r="H4544"/>
      <c r="I4544" s="77"/>
    </row>
    <row r="4545" spans="1:9" ht="9" customHeight="1">
      <c r="A4545"/>
      <c r="B4545"/>
      <c r="C4545"/>
      <c r="D4545"/>
      <c r="E4545"/>
      <c r="F4545"/>
      <c r="G4545"/>
      <c r="H4545"/>
      <c r="I4545" s="77"/>
    </row>
    <row r="4546" spans="1:9" ht="9" customHeight="1">
      <c r="A4546"/>
      <c r="B4546"/>
      <c r="C4546"/>
      <c r="D4546"/>
      <c r="E4546"/>
      <c r="F4546"/>
      <c r="G4546"/>
      <c r="H4546"/>
      <c r="I4546" s="77"/>
    </row>
    <row r="4547" spans="1:9" ht="9" customHeight="1">
      <c r="A4547"/>
      <c r="B4547"/>
      <c r="C4547"/>
      <c r="D4547"/>
      <c r="E4547"/>
      <c r="F4547"/>
      <c r="G4547"/>
      <c r="H4547"/>
      <c r="I4547" s="77"/>
    </row>
    <row r="4548" spans="1:9" ht="9" customHeight="1">
      <c r="A4548"/>
      <c r="B4548"/>
      <c r="C4548"/>
      <c r="D4548"/>
      <c r="E4548"/>
      <c r="F4548"/>
      <c r="G4548"/>
      <c r="H4548"/>
      <c r="I4548" s="77"/>
    </row>
    <row r="4549" spans="1:9" ht="9" customHeight="1">
      <c r="A4549"/>
      <c r="B4549"/>
      <c r="C4549"/>
      <c r="D4549"/>
      <c r="E4549"/>
      <c r="F4549"/>
      <c r="G4549"/>
      <c r="H4549"/>
      <c r="I4549" s="77"/>
    </row>
    <row r="4550" spans="1:9" ht="9" customHeight="1">
      <c r="A4550"/>
      <c r="B4550"/>
      <c r="C4550"/>
      <c r="D4550"/>
      <c r="E4550"/>
      <c r="F4550"/>
      <c r="G4550"/>
      <c r="H4550"/>
      <c r="I4550" s="77"/>
    </row>
    <row r="4551" spans="1:9" ht="9" customHeight="1">
      <c r="A4551"/>
      <c r="B4551"/>
      <c r="C4551"/>
      <c r="D4551"/>
      <c r="E4551"/>
      <c r="F4551"/>
      <c r="G4551"/>
      <c r="H4551"/>
      <c r="I4551" s="77"/>
    </row>
    <row r="4552" spans="1:9" ht="9" customHeight="1">
      <c r="A4552"/>
      <c r="B4552"/>
      <c r="C4552"/>
      <c r="D4552"/>
      <c r="E4552"/>
      <c r="F4552"/>
      <c r="G4552"/>
      <c r="H4552"/>
      <c r="I4552" s="77"/>
    </row>
    <row r="4553" spans="1:9" ht="9" customHeight="1">
      <c r="A4553"/>
      <c r="B4553"/>
      <c r="C4553"/>
      <c r="D4553"/>
      <c r="E4553"/>
      <c r="F4553"/>
      <c r="G4553"/>
      <c r="H4553"/>
      <c r="I4553" s="77"/>
    </row>
    <row r="4554" spans="1:9" ht="9" customHeight="1">
      <c r="A4554"/>
      <c r="B4554"/>
      <c r="C4554"/>
      <c r="D4554"/>
      <c r="E4554"/>
      <c r="F4554"/>
      <c r="G4554"/>
      <c r="H4554"/>
      <c r="I4554" s="77"/>
    </row>
    <row r="4555" spans="1:9" ht="9" customHeight="1">
      <c r="A4555"/>
      <c r="B4555"/>
      <c r="C4555"/>
      <c r="D4555"/>
      <c r="E4555"/>
      <c r="F4555"/>
      <c r="G4555"/>
      <c r="H4555"/>
      <c r="I4555" s="77"/>
    </row>
    <row r="4556" spans="1:9" ht="9" customHeight="1">
      <c r="A4556"/>
      <c r="B4556"/>
      <c r="C4556"/>
      <c r="D4556"/>
      <c r="E4556"/>
      <c r="F4556"/>
      <c r="G4556"/>
      <c r="H4556"/>
      <c r="I4556" s="77"/>
    </row>
    <row r="4557" spans="1:9" ht="9" customHeight="1">
      <c r="A4557"/>
      <c r="B4557"/>
      <c r="C4557"/>
      <c r="D4557"/>
      <c r="E4557"/>
      <c r="F4557"/>
      <c r="G4557"/>
      <c r="H4557"/>
      <c r="I4557" s="77"/>
    </row>
    <row r="4558" spans="1:9" ht="9" customHeight="1">
      <c r="A4558"/>
      <c r="B4558"/>
      <c r="C4558"/>
      <c r="D4558"/>
      <c r="E4558"/>
      <c r="F4558"/>
      <c r="G4558"/>
      <c r="H4558"/>
      <c r="I4558" s="77"/>
    </row>
    <row r="4559" spans="1:9" ht="9" customHeight="1">
      <c r="A4559"/>
      <c r="B4559"/>
      <c r="C4559"/>
      <c r="D4559"/>
      <c r="E4559"/>
      <c r="F4559"/>
      <c r="G4559"/>
      <c r="H4559"/>
      <c r="I4559" s="77"/>
    </row>
    <row r="4560" spans="1:9" ht="9" customHeight="1">
      <c r="A4560"/>
      <c r="B4560"/>
      <c r="C4560"/>
      <c r="D4560"/>
      <c r="E4560"/>
      <c r="F4560"/>
      <c r="G4560"/>
      <c r="H4560"/>
      <c r="I4560" s="77"/>
    </row>
    <row r="4561" spans="1:9" ht="9" customHeight="1">
      <c r="A4561"/>
      <c r="B4561"/>
      <c r="C4561"/>
      <c r="D4561"/>
      <c r="E4561"/>
      <c r="F4561"/>
      <c r="G4561"/>
      <c r="H4561"/>
      <c r="I4561" s="77"/>
    </row>
    <row r="4562" spans="1:9" ht="9" customHeight="1">
      <c r="A4562"/>
      <c r="B4562"/>
      <c r="C4562"/>
      <c r="D4562"/>
      <c r="E4562"/>
      <c r="F4562"/>
      <c r="G4562"/>
      <c r="H4562"/>
      <c r="I4562" s="77"/>
    </row>
    <row r="4563" spans="1:9" ht="9" customHeight="1">
      <c r="A4563"/>
      <c r="B4563"/>
      <c r="C4563"/>
      <c r="D4563"/>
      <c r="E4563"/>
      <c r="F4563"/>
      <c r="G4563"/>
      <c r="H4563"/>
      <c r="I4563" s="77"/>
    </row>
    <row r="4564" spans="1:9" ht="9" customHeight="1">
      <c r="A4564"/>
      <c r="B4564"/>
      <c r="C4564"/>
      <c r="D4564"/>
      <c r="E4564"/>
      <c r="F4564"/>
      <c r="G4564"/>
      <c r="H4564"/>
      <c r="I4564" s="77"/>
    </row>
    <row r="4565" spans="1:9" ht="9" customHeight="1">
      <c r="A4565"/>
      <c r="B4565"/>
      <c r="C4565"/>
      <c r="D4565"/>
      <c r="E4565"/>
      <c r="F4565"/>
      <c r="G4565"/>
      <c r="H4565"/>
      <c r="I4565" s="77"/>
    </row>
    <row r="4566" spans="1:9" ht="9" customHeight="1">
      <c r="A4566"/>
      <c r="B4566"/>
      <c r="C4566"/>
      <c r="D4566"/>
      <c r="E4566"/>
      <c r="F4566"/>
      <c r="G4566"/>
      <c r="H4566"/>
      <c r="I4566" s="77"/>
    </row>
    <row r="4567" spans="1:9" ht="9" customHeight="1">
      <c r="A4567"/>
      <c r="B4567"/>
      <c r="C4567"/>
      <c r="D4567"/>
      <c r="E4567"/>
      <c r="F4567"/>
      <c r="G4567"/>
      <c r="H4567"/>
      <c r="I4567" s="77"/>
    </row>
    <row r="4568" spans="1:9" ht="9" customHeight="1">
      <c r="A4568"/>
      <c r="B4568"/>
      <c r="C4568"/>
      <c r="D4568"/>
      <c r="E4568"/>
      <c r="F4568"/>
      <c r="G4568"/>
      <c r="H4568"/>
      <c r="I4568" s="77"/>
    </row>
    <row r="4569" spans="1:9" ht="9" customHeight="1">
      <c r="A4569"/>
      <c r="B4569"/>
      <c r="C4569"/>
      <c r="D4569"/>
      <c r="E4569"/>
      <c r="F4569"/>
      <c r="G4569"/>
      <c r="H4569"/>
      <c r="I4569" s="77"/>
    </row>
    <row r="4570" spans="1:9" ht="9" customHeight="1">
      <c r="A4570"/>
      <c r="B4570"/>
      <c r="C4570"/>
      <c r="D4570"/>
      <c r="E4570"/>
      <c r="F4570"/>
      <c r="G4570"/>
      <c r="H4570"/>
      <c r="I4570" s="77"/>
    </row>
    <row r="4571" spans="1:9" ht="9" customHeight="1">
      <c r="A4571"/>
      <c r="B4571"/>
      <c r="C4571"/>
      <c r="D4571"/>
      <c r="E4571"/>
      <c r="F4571"/>
      <c r="G4571"/>
      <c r="H4571"/>
      <c r="I4571" s="77"/>
    </row>
    <row r="4572" spans="1:9" ht="9" customHeight="1">
      <c r="A4572"/>
      <c r="B4572"/>
      <c r="C4572"/>
      <c r="D4572"/>
      <c r="E4572"/>
      <c r="F4572"/>
      <c r="G4572"/>
      <c r="H4572"/>
      <c r="I4572" s="77"/>
    </row>
    <row r="4573" spans="1:9" ht="9" customHeight="1">
      <c r="A4573"/>
      <c r="B4573"/>
      <c r="C4573"/>
      <c r="D4573"/>
      <c r="E4573"/>
      <c r="F4573"/>
      <c r="G4573"/>
      <c r="H4573"/>
      <c r="I4573" s="77"/>
    </row>
    <row r="4574" spans="1:9" ht="9" customHeight="1">
      <c r="A4574"/>
      <c r="B4574"/>
      <c r="C4574"/>
      <c r="D4574"/>
      <c r="E4574"/>
      <c r="F4574"/>
      <c r="G4574"/>
      <c r="H4574"/>
      <c r="I4574" s="77"/>
    </row>
    <row r="4575" spans="1:9" ht="9" customHeight="1">
      <c r="A4575"/>
      <c r="B4575"/>
      <c r="C4575"/>
      <c r="D4575"/>
      <c r="E4575"/>
      <c r="F4575"/>
      <c r="G4575"/>
      <c r="H4575"/>
      <c r="I4575" s="77"/>
    </row>
    <row r="4576" spans="1:9" ht="9" customHeight="1">
      <c r="A4576"/>
      <c r="B4576"/>
      <c r="C4576"/>
      <c r="D4576"/>
      <c r="E4576"/>
      <c r="F4576"/>
      <c r="G4576"/>
      <c r="H4576"/>
      <c r="I4576" s="77"/>
    </row>
    <row r="4577" spans="1:9" ht="9" customHeight="1">
      <c r="A4577"/>
      <c r="B4577"/>
      <c r="C4577"/>
      <c r="D4577"/>
      <c r="E4577"/>
      <c r="F4577"/>
      <c r="G4577"/>
      <c r="H4577"/>
      <c r="I4577" s="77"/>
    </row>
    <row r="4578" spans="1:9" ht="9" customHeight="1">
      <c r="A4578"/>
      <c r="B4578"/>
      <c r="C4578"/>
      <c r="D4578"/>
      <c r="E4578"/>
      <c r="F4578"/>
      <c r="G4578"/>
      <c r="H4578"/>
      <c r="I4578" s="77"/>
    </row>
    <row r="4579" spans="1:9" ht="9" customHeight="1">
      <c r="A4579"/>
      <c r="B4579"/>
      <c r="C4579"/>
      <c r="D4579"/>
      <c r="E4579"/>
      <c r="F4579"/>
      <c r="G4579"/>
      <c r="H4579"/>
      <c r="I4579" s="77"/>
    </row>
    <row r="4580" spans="1:9" ht="9" customHeight="1">
      <c r="A4580"/>
      <c r="B4580"/>
      <c r="C4580"/>
      <c r="D4580"/>
      <c r="E4580"/>
      <c r="F4580"/>
      <c r="G4580"/>
      <c r="H4580"/>
      <c r="I4580" s="77"/>
    </row>
    <row r="4581" spans="1:9" ht="9" customHeight="1">
      <c r="A4581"/>
      <c r="B4581"/>
      <c r="C4581"/>
      <c r="D4581"/>
      <c r="E4581"/>
      <c r="F4581"/>
      <c r="G4581"/>
      <c r="H4581"/>
      <c r="I4581" s="77"/>
    </row>
    <row r="4582" spans="1:9" ht="9" customHeight="1">
      <c r="A4582"/>
      <c r="B4582"/>
      <c r="C4582"/>
      <c r="D4582"/>
      <c r="E4582"/>
      <c r="F4582"/>
      <c r="G4582"/>
      <c r="H4582"/>
      <c r="I4582" s="77"/>
    </row>
    <row r="4583" spans="1:9" ht="9" customHeight="1">
      <c r="A4583"/>
      <c r="B4583"/>
      <c r="C4583"/>
      <c r="D4583"/>
      <c r="E4583"/>
      <c r="F4583"/>
      <c r="G4583"/>
      <c r="H4583"/>
      <c r="I4583" s="77"/>
    </row>
    <row r="4584" spans="1:9" ht="9" customHeight="1">
      <c r="A4584"/>
      <c r="B4584"/>
      <c r="C4584"/>
      <c r="D4584"/>
      <c r="E4584"/>
      <c r="F4584"/>
      <c r="G4584"/>
      <c r="H4584"/>
      <c r="I4584" s="77"/>
    </row>
    <row r="4585" spans="1:9" ht="9" customHeight="1">
      <c r="A4585"/>
      <c r="B4585"/>
      <c r="C4585"/>
      <c r="D4585"/>
      <c r="E4585"/>
      <c r="F4585"/>
      <c r="G4585"/>
      <c r="H4585"/>
      <c r="I4585" s="77"/>
    </row>
    <row r="4586" spans="1:9" ht="9" customHeight="1">
      <c r="A4586"/>
      <c r="B4586"/>
      <c r="C4586"/>
      <c r="D4586"/>
      <c r="E4586"/>
      <c r="F4586"/>
      <c r="G4586"/>
      <c r="H4586"/>
      <c r="I4586" s="77"/>
    </row>
    <row r="4587" spans="1:9" ht="9" customHeight="1">
      <c r="A4587"/>
      <c r="B4587"/>
      <c r="C4587"/>
      <c r="D4587"/>
      <c r="E4587"/>
      <c r="F4587"/>
      <c r="G4587"/>
      <c r="H4587"/>
      <c r="I4587" s="77"/>
    </row>
    <row r="4588" spans="1:9" ht="9" customHeight="1">
      <c r="A4588"/>
      <c r="B4588"/>
      <c r="C4588"/>
      <c r="D4588"/>
      <c r="E4588"/>
      <c r="F4588"/>
      <c r="G4588"/>
      <c r="H4588"/>
      <c r="I4588" s="77"/>
    </row>
    <row r="4589" spans="1:9" ht="9" customHeight="1">
      <c r="A4589"/>
      <c r="B4589"/>
      <c r="C4589"/>
      <c r="D4589"/>
      <c r="E4589"/>
      <c r="F4589"/>
      <c r="G4589"/>
      <c r="H4589"/>
      <c r="I4589" s="77"/>
    </row>
    <row r="4590" spans="1:9" ht="9" customHeight="1">
      <c r="A4590"/>
      <c r="B4590"/>
      <c r="C4590"/>
      <c r="D4590"/>
      <c r="E4590"/>
      <c r="F4590"/>
      <c r="G4590"/>
      <c r="H4590"/>
      <c r="I4590" s="77"/>
    </row>
    <row r="4591" spans="1:9" ht="9" customHeight="1">
      <c r="A4591"/>
      <c r="B4591"/>
      <c r="C4591"/>
      <c r="D4591"/>
      <c r="E4591"/>
      <c r="F4591"/>
      <c r="G4591"/>
      <c r="H4591"/>
      <c r="I4591" s="77"/>
    </row>
    <row r="4592" spans="1:9" ht="9" customHeight="1">
      <c r="A4592"/>
      <c r="B4592"/>
      <c r="C4592"/>
      <c r="D4592"/>
      <c r="E4592"/>
      <c r="F4592"/>
      <c r="G4592"/>
      <c r="H4592"/>
      <c r="I4592" s="77"/>
    </row>
    <row r="4593" spans="1:9" ht="9" customHeight="1">
      <c r="A4593"/>
      <c r="B4593"/>
      <c r="C4593"/>
      <c r="D4593"/>
      <c r="E4593"/>
      <c r="F4593"/>
      <c r="G4593"/>
      <c r="H4593"/>
      <c r="I4593" s="77"/>
    </row>
    <row r="4594" spans="1:9" ht="9" customHeight="1">
      <c r="A4594"/>
      <c r="B4594"/>
      <c r="C4594"/>
      <c r="D4594"/>
      <c r="E4594"/>
      <c r="F4594"/>
      <c r="G4594"/>
      <c r="H4594"/>
      <c r="I4594" s="77"/>
    </row>
    <row r="4595" spans="1:9" ht="9" customHeight="1">
      <c r="A4595"/>
      <c r="B4595"/>
      <c r="C4595"/>
      <c r="D4595"/>
      <c r="E4595"/>
      <c r="F4595"/>
      <c r="G4595"/>
      <c r="H4595"/>
      <c r="I4595" s="77"/>
    </row>
    <row r="4596" spans="1:9" ht="9" customHeight="1">
      <c r="A4596"/>
      <c r="B4596"/>
      <c r="C4596"/>
      <c r="D4596"/>
      <c r="E4596"/>
      <c r="F4596"/>
      <c r="G4596"/>
      <c r="H4596"/>
      <c r="I4596" s="77"/>
    </row>
    <row r="4597" spans="1:9" ht="9" customHeight="1">
      <c r="A4597"/>
      <c r="B4597"/>
      <c r="C4597"/>
      <c r="D4597"/>
      <c r="E4597"/>
      <c r="F4597"/>
      <c r="G4597"/>
      <c r="H4597"/>
      <c r="I4597" s="77"/>
    </row>
    <row r="4598" spans="1:9" ht="9" customHeight="1">
      <c r="A4598"/>
      <c r="B4598"/>
      <c r="C4598"/>
      <c r="D4598"/>
      <c r="E4598"/>
      <c r="F4598"/>
      <c r="G4598"/>
      <c r="H4598"/>
      <c r="I4598" s="77"/>
    </row>
    <row r="4599" spans="1:9" ht="9" customHeight="1">
      <c r="A4599"/>
      <c r="B4599"/>
      <c r="C4599"/>
      <c r="D4599"/>
      <c r="E4599"/>
      <c r="F4599"/>
      <c r="G4599"/>
      <c r="H4599"/>
      <c r="I4599" s="77"/>
    </row>
    <row r="4600" spans="1:9" ht="9" customHeight="1">
      <c r="A4600"/>
      <c r="B4600"/>
      <c r="C4600"/>
      <c r="D4600"/>
      <c r="E4600"/>
      <c r="F4600"/>
      <c r="G4600"/>
      <c r="H4600"/>
      <c r="I4600" s="77"/>
    </row>
    <row r="4601" spans="1:9" ht="9" customHeight="1">
      <c r="A4601"/>
      <c r="B4601"/>
      <c r="C4601"/>
      <c r="D4601"/>
      <c r="E4601"/>
      <c r="F4601"/>
      <c r="G4601"/>
      <c r="H4601"/>
      <c r="I4601" s="77"/>
    </row>
    <row r="4602" spans="1:9" ht="9" customHeight="1">
      <c r="A4602"/>
      <c r="B4602"/>
      <c r="C4602"/>
      <c r="D4602"/>
      <c r="E4602"/>
      <c r="F4602"/>
      <c r="G4602"/>
      <c r="H4602"/>
      <c r="I4602" s="77"/>
    </row>
    <row r="4603" spans="1:9" ht="9" customHeight="1">
      <c r="A4603"/>
      <c r="B4603"/>
      <c r="C4603"/>
      <c r="D4603"/>
      <c r="E4603"/>
      <c r="F4603"/>
      <c r="G4603"/>
      <c r="H4603"/>
      <c r="I4603" s="77"/>
    </row>
    <row r="4604" spans="1:9" ht="9" customHeight="1">
      <c r="A4604"/>
      <c r="B4604"/>
      <c r="C4604"/>
      <c r="D4604"/>
      <c r="E4604"/>
      <c r="F4604"/>
      <c r="G4604"/>
      <c r="H4604"/>
      <c r="I4604" s="77"/>
    </row>
    <row r="4605" spans="1:9" ht="9" customHeight="1">
      <c r="A4605"/>
      <c r="B4605"/>
      <c r="C4605"/>
      <c r="D4605"/>
      <c r="E4605"/>
      <c r="F4605"/>
      <c r="G4605"/>
      <c r="H4605"/>
      <c r="I4605" s="77"/>
    </row>
    <row r="4606" spans="1:9" ht="9" customHeight="1">
      <c r="A4606"/>
      <c r="B4606"/>
      <c r="C4606"/>
      <c r="D4606"/>
      <c r="E4606"/>
      <c r="F4606"/>
      <c r="G4606"/>
      <c r="H4606"/>
      <c r="I4606" s="77"/>
    </row>
    <row r="4607" spans="1:9" ht="9" customHeight="1">
      <c r="A4607"/>
      <c r="B4607"/>
      <c r="C4607"/>
      <c r="D4607"/>
      <c r="E4607"/>
      <c r="F4607"/>
      <c r="G4607"/>
      <c r="H4607"/>
      <c r="I4607" s="77"/>
    </row>
    <row r="4608" spans="1:9" ht="9" customHeight="1">
      <c r="A4608"/>
      <c r="B4608"/>
      <c r="C4608"/>
      <c r="D4608"/>
      <c r="E4608"/>
      <c r="F4608"/>
      <c r="G4608"/>
      <c r="H4608"/>
      <c r="I4608" s="77"/>
    </row>
    <row r="4609" spans="1:9" ht="9" customHeight="1">
      <c r="A4609"/>
      <c r="B4609"/>
      <c r="C4609"/>
      <c r="D4609"/>
      <c r="E4609"/>
      <c r="F4609"/>
      <c r="G4609"/>
      <c r="H4609"/>
      <c r="I4609" s="77"/>
    </row>
    <row r="4610" spans="1:9" ht="9" customHeight="1">
      <c r="A4610"/>
      <c r="B4610"/>
      <c r="C4610"/>
      <c r="D4610"/>
      <c r="E4610"/>
      <c r="F4610"/>
      <c r="G4610"/>
      <c r="H4610"/>
      <c r="I4610" s="77"/>
    </row>
    <row r="4611" spans="1:9" ht="9" customHeight="1">
      <c r="A4611"/>
      <c r="B4611"/>
      <c r="C4611"/>
      <c r="D4611"/>
      <c r="E4611"/>
      <c r="F4611"/>
      <c r="G4611"/>
      <c r="H4611"/>
      <c r="I4611" s="77"/>
    </row>
    <row r="4612" spans="1:9" ht="9" customHeight="1">
      <c r="A4612"/>
      <c r="B4612"/>
      <c r="C4612"/>
      <c r="D4612"/>
      <c r="E4612"/>
      <c r="F4612"/>
      <c r="G4612"/>
      <c r="H4612"/>
      <c r="I4612" s="77"/>
    </row>
    <row r="4613" spans="1:9" ht="9" customHeight="1">
      <c r="A4613"/>
      <c r="B4613"/>
      <c r="C4613"/>
      <c r="D4613"/>
      <c r="E4613"/>
      <c r="F4613"/>
      <c r="G4613"/>
      <c r="H4613"/>
      <c r="I4613" s="77"/>
    </row>
    <row r="4614" spans="1:9" ht="9" customHeight="1">
      <c r="A4614"/>
      <c r="B4614"/>
      <c r="C4614"/>
      <c r="D4614"/>
      <c r="E4614"/>
      <c r="F4614"/>
      <c r="G4614"/>
      <c r="H4614"/>
      <c r="I4614" s="77"/>
    </row>
    <row r="4615" spans="1:9" ht="9" customHeight="1">
      <c r="A4615"/>
      <c r="B4615"/>
      <c r="C4615"/>
      <c r="D4615"/>
      <c r="E4615"/>
      <c r="F4615"/>
      <c r="G4615"/>
      <c r="H4615"/>
      <c r="I4615" s="77"/>
    </row>
    <row r="4616" spans="1:9" ht="9" customHeight="1">
      <c r="A4616"/>
      <c r="B4616"/>
      <c r="C4616"/>
      <c r="D4616"/>
      <c r="E4616"/>
      <c r="F4616"/>
      <c r="G4616"/>
      <c r="H4616"/>
      <c r="I4616" s="77"/>
    </row>
    <row r="4617" spans="1:9" ht="9" customHeight="1">
      <c r="A4617"/>
      <c r="B4617"/>
      <c r="C4617"/>
      <c r="D4617"/>
      <c r="E4617"/>
      <c r="F4617"/>
      <c r="G4617"/>
      <c r="H4617"/>
      <c r="I4617" s="77"/>
    </row>
    <row r="4618" spans="1:9" ht="9" customHeight="1">
      <c r="A4618"/>
      <c r="B4618"/>
      <c r="C4618"/>
      <c r="D4618"/>
      <c r="E4618"/>
      <c r="F4618"/>
      <c r="G4618"/>
      <c r="H4618"/>
      <c r="I4618" s="77"/>
    </row>
    <row r="4619" spans="1:9" ht="9" customHeight="1">
      <c r="A4619"/>
      <c r="B4619"/>
      <c r="C4619"/>
      <c r="D4619"/>
      <c r="E4619"/>
      <c r="F4619"/>
      <c r="G4619"/>
      <c r="H4619"/>
      <c r="I4619" s="77"/>
    </row>
    <row r="4620" spans="1:9" ht="9" customHeight="1">
      <c r="A4620"/>
      <c r="B4620"/>
      <c r="C4620"/>
      <c r="D4620"/>
      <c r="E4620"/>
      <c r="F4620"/>
      <c r="G4620"/>
      <c r="H4620"/>
      <c r="I4620" s="77"/>
    </row>
    <row r="4621" spans="1:9" ht="9" customHeight="1">
      <c r="A4621"/>
      <c r="B4621"/>
      <c r="C4621"/>
      <c r="D4621"/>
      <c r="E4621"/>
      <c r="F4621"/>
      <c r="G4621"/>
      <c r="H4621"/>
      <c r="I4621" s="77"/>
    </row>
    <row r="4622" spans="1:9" ht="9" customHeight="1">
      <c r="A4622"/>
      <c r="B4622"/>
      <c r="C4622"/>
      <c r="D4622"/>
      <c r="E4622"/>
      <c r="F4622"/>
      <c r="G4622"/>
      <c r="H4622"/>
      <c r="I4622" s="77"/>
    </row>
    <row r="4623" spans="1:9" ht="9" customHeight="1">
      <c r="A4623"/>
      <c r="B4623"/>
      <c r="C4623"/>
      <c r="D4623"/>
      <c r="E4623"/>
      <c r="F4623"/>
      <c r="G4623"/>
      <c r="H4623"/>
      <c r="I4623" s="77"/>
    </row>
    <row r="4624" spans="1:9" ht="9" customHeight="1">
      <c r="A4624"/>
      <c r="B4624"/>
      <c r="C4624"/>
      <c r="D4624"/>
      <c r="E4624"/>
      <c r="F4624"/>
      <c r="G4624"/>
      <c r="H4624"/>
      <c r="I4624" s="77"/>
    </row>
    <row r="4625" spans="1:9" ht="9" customHeight="1">
      <c r="A4625"/>
      <c r="B4625"/>
      <c r="C4625"/>
      <c r="D4625"/>
      <c r="E4625"/>
      <c r="F4625"/>
      <c r="G4625"/>
      <c r="H4625"/>
      <c r="I4625" s="77"/>
    </row>
    <row r="4626" spans="1:9" ht="9" customHeight="1">
      <c r="A4626"/>
      <c r="B4626"/>
      <c r="C4626"/>
      <c r="D4626"/>
      <c r="E4626"/>
      <c r="F4626"/>
      <c r="G4626"/>
      <c r="H4626"/>
      <c r="I4626" s="77"/>
    </row>
    <row r="4627" spans="1:9" ht="9" customHeight="1">
      <c r="A4627"/>
      <c r="B4627"/>
      <c r="C4627"/>
      <c r="D4627"/>
      <c r="E4627"/>
      <c r="F4627"/>
      <c r="G4627"/>
      <c r="H4627"/>
      <c r="I4627" s="77"/>
    </row>
    <row r="4628" spans="1:9" ht="9" customHeight="1">
      <c r="A4628"/>
      <c r="B4628"/>
      <c r="C4628"/>
      <c r="D4628"/>
      <c r="E4628"/>
      <c r="F4628"/>
      <c r="G4628"/>
      <c r="H4628"/>
      <c r="I4628" s="77"/>
    </row>
    <row r="4629" spans="1:9" ht="9" customHeight="1">
      <c r="A4629"/>
      <c r="B4629"/>
      <c r="C4629"/>
      <c r="D4629"/>
      <c r="E4629"/>
      <c r="F4629"/>
      <c r="G4629"/>
      <c r="H4629"/>
      <c r="I4629" s="77"/>
    </row>
    <row r="4630" spans="1:9" ht="9" customHeight="1">
      <c r="A4630"/>
      <c r="B4630"/>
      <c r="C4630"/>
      <c r="D4630"/>
      <c r="E4630"/>
      <c r="F4630"/>
      <c r="G4630"/>
      <c r="H4630"/>
      <c r="I4630" s="77"/>
    </row>
    <row r="4631" spans="1:9" ht="9" customHeight="1">
      <c r="A4631"/>
      <c r="B4631"/>
      <c r="C4631"/>
      <c r="D4631"/>
      <c r="E4631"/>
      <c r="F4631"/>
      <c r="G4631"/>
      <c r="H4631"/>
      <c r="I4631" s="77"/>
    </row>
    <row r="4632" spans="1:9" ht="9" customHeight="1">
      <c r="A4632"/>
      <c r="B4632"/>
      <c r="C4632"/>
      <c r="D4632"/>
      <c r="E4632"/>
      <c r="F4632"/>
      <c r="G4632"/>
      <c r="H4632"/>
      <c r="I4632" s="77"/>
    </row>
    <row r="4633" spans="1:9" ht="9" customHeight="1">
      <c r="A4633"/>
      <c r="B4633"/>
      <c r="C4633"/>
      <c r="D4633"/>
      <c r="E4633"/>
      <c r="F4633"/>
      <c r="G4633"/>
      <c r="H4633"/>
      <c r="I4633" s="77"/>
    </row>
    <row r="4634" spans="1:9" ht="9" customHeight="1">
      <c r="A4634"/>
      <c r="B4634"/>
      <c r="C4634"/>
      <c r="D4634"/>
      <c r="E4634"/>
      <c r="F4634"/>
      <c r="G4634"/>
      <c r="H4634"/>
      <c r="I4634" s="77"/>
    </row>
    <row r="4635" spans="1:9" ht="9" customHeight="1">
      <c r="A4635"/>
      <c r="B4635"/>
      <c r="C4635"/>
      <c r="D4635"/>
      <c r="E4635"/>
      <c r="F4635"/>
      <c r="G4635"/>
      <c r="H4635"/>
      <c r="I4635" s="77"/>
    </row>
    <row r="4636" spans="1:9" ht="9" customHeight="1">
      <c r="A4636"/>
      <c r="B4636"/>
      <c r="C4636"/>
      <c r="D4636"/>
      <c r="E4636"/>
      <c r="F4636"/>
      <c r="G4636"/>
      <c r="H4636"/>
      <c r="I4636" s="77"/>
    </row>
    <row r="4637" spans="1:9" ht="9" customHeight="1">
      <c r="A4637"/>
      <c r="B4637"/>
      <c r="C4637"/>
      <c r="D4637"/>
      <c r="E4637"/>
      <c r="F4637"/>
      <c r="G4637"/>
      <c r="H4637"/>
      <c r="I4637" s="77"/>
    </row>
    <row r="4638" spans="1:9" ht="9" customHeight="1">
      <c r="A4638"/>
      <c r="B4638"/>
      <c r="C4638"/>
      <c r="D4638"/>
      <c r="E4638"/>
      <c r="F4638"/>
      <c r="G4638"/>
      <c r="H4638"/>
      <c r="I4638" s="77"/>
    </row>
    <row r="4639" spans="1:9" ht="9" customHeight="1">
      <c r="A4639"/>
      <c r="B4639"/>
      <c r="C4639"/>
      <c r="D4639"/>
      <c r="E4639"/>
      <c r="F4639"/>
      <c r="G4639"/>
      <c r="H4639"/>
      <c r="I4639" s="77"/>
    </row>
    <row r="4640" spans="1:9" ht="9" customHeight="1">
      <c r="A4640"/>
      <c r="B4640"/>
      <c r="C4640"/>
      <c r="D4640"/>
      <c r="E4640"/>
      <c r="F4640"/>
      <c r="G4640"/>
      <c r="H4640"/>
      <c r="I4640" s="77"/>
    </row>
    <row r="4641" spans="1:9" ht="9" customHeight="1">
      <c r="A4641"/>
      <c r="B4641"/>
      <c r="C4641"/>
      <c r="D4641"/>
      <c r="E4641"/>
      <c r="F4641"/>
      <c r="G4641"/>
      <c r="H4641"/>
      <c r="I4641" s="77"/>
    </row>
    <row r="4642" spans="1:9" ht="9" customHeight="1">
      <c r="A4642"/>
      <c r="B4642"/>
      <c r="C4642"/>
      <c r="D4642"/>
      <c r="E4642"/>
      <c r="F4642"/>
      <c r="G4642"/>
      <c r="H4642"/>
      <c r="I4642" s="77"/>
    </row>
    <row r="4643" spans="1:9" ht="9" customHeight="1">
      <c r="A4643"/>
      <c r="B4643"/>
      <c r="C4643"/>
      <c r="D4643"/>
      <c r="E4643"/>
      <c r="F4643"/>
      <c r="G4643"/>
      <c r="H4643"/>
      <c r="I4643" s="77"/>
    </row>
    <row r="4644" spans="1:9" ht="9" customHeight="1">
      <c r="A4644"/>
      <c r="B4644"/>
      <c r="C4644"/>
      <c r="D4644"/>
      <c r="E4644"/>
      <c r="F4644"/>
      <c r="G4644"/>
      <c r="H4644"/>
      <c r="I4644" s="77"/>
    </row>
    <row r="4645" spans="1:9" ht="9" customHeight="1">
      <c r="A4645"/>
      <c r="B4645"/>
      <c r="C4645"/>
      <c r="D4645"/>
      <c r="E4645"/>
      <c r="F4645"/>
      <c r="G4645"/>
      <c r="H4645"/>
      <c r="I4645" s="77"/>
    </row>
    <row r="4646" spans="1:9" ht="9" customHeight="1">
      <c r="A4646"/>
      <c r="B4646"/>
      <c r="C4646"/>
      <c r="D4646"/>
      <c r="E4646"/>
      <c r="F4646"/>
      <c r="G4646"/>
      <c r="H4646"/>
      <c r="I4646" s="77"/>
    </row>
    <row r="4647" spans="1:9" ht="9" customHeight="1">
      <c r="A4647"/>
      <c r="B4647"/>
      <c r="C4647"/>
      <c r="D4647"/>
      <c r="E4647"/>
      <c r="F4647"/>
      <c r="G4647"/>
      <c r="H4647"/>
      <c r="I4647" s="77"/>
    </row>
    <row r="4648" spans="1:9" ht="9" customHeight="1">
      <c r="A4648"/>
      <c r="B4648"/>
      <c r="C4648"/>
      <c r="D4648"/>
      <c r="E4648"/>
      <c r="F4648"/>
      <c r="G4648"/>
      <c r="H4648"/>
      <c r="I4648" s="77"/>
    </row>
    <row r="4649" spans="1:9" ht="9" customHeight="1">
      <c r="A4649"/>
      <c r="B4649"/>
      <c r="C4649"/>
      <c r="D4649"/>
      <c r="E4649"/>
      <c r="F4649"/>
      <c r="G4649"/>
      <c r="H4649"/>
      <c r="I4649" s="77"/>
    </row>
    <row r="4650" spans="1:9" ht="9" customHeight="1">
      <c r="A4650"/>
      <c r="B4650"/>
      <c r="C4650"/>
      <c r="D4650"/>
      <c r="E4650"/>
      <c r="F4650"/>
      <c r="G4650"/>
      <c r="H4650"/>
      <c r="I4650" s="77"/>
    </row>
    <row r="4651" spans="1:9" ht="9" customHeight="1">
      <c r="A4651"/>
      <c r="B4651"/>
      <c r="C4651"/>
      <c r="D4651"/>
      <c r="E4651"/>
      <c r="F4651"/>
      <c r="G4651"/>
      <c r="H4651"/>
      <c r="I4651" s="77"/>
    </row>
    <row r="4652" spans="1:9" ht="9" customHeight="1">
      <c r="A4652"/>
      <c r="B4652"/>
      <c r="C4652"/>
      <c r="D4652"/>
      <c r="E4652"/>
      <c r="F4652"/>
      <c r="G4652"/>
      <c r="H4652"/>
      <c r="I4652" s="77"/>
    </row>
    <row r="4653" spans="1:9" ht="9" customHeight="1">
      <c r="A4653"/>
      <c r="B4653"/>
      <c r="C4653"/>
      <c r="D4653"/>
      <c r="E4653"/>
      <c r="F4653"/>
      <c r="G4653"/>
      <c r="H4653"/>
      <c r="I4653" s="77"/>
    </row>
    <row r="4654" spans="1:9" ht="9" customHeight="1">
      <c r="A4654"/>
      <c r="B4654"/>
      <c r="C4654"/>
      <c r="D4654"/>
      <c r="E4654"/>
      <c r="F4654"/>
      <c r="G4654"/>
      <c r="H4654"/>
      <c r="I4654" s="77"/>
    </row>
    <row r="4655" spans="1:9" ht="9" customHeight="1">
      <c r="A4655"/>
      <c r="B4655"/>
      <c r="C4655"/>
      <c r="D4655"/>
      <c r="E4655"/>
      <c r="F4655"/>
      <c r="G4655"/>
      <c r="H4655"/>
      <c r="I4655" s="77"/>
    </row>
    <row r="4656" spans="1:9" ht="9" customHeight="1">
      <c r="A4656"/>
      <c r="B4656"/>
      <c r="C4656"/>
      <c r="D4656"/>
      <c r="E4656"/>
      <c r="F4656"/>
      <c r="G4656"/>
      <c r="H4656"/>
      <c r="I4656" s="77"/>
    </row>
    <row r="4657" spans="1:9" ht="9" customHeight="1">
      <c r="A4657"/>
      <c r="B4657"/>
      <c r="C4657"/>
      <c r="D4657"/>
      <c r="E4657"/>
      <c r="F4657"/>
      <c r="G4657"/>
      <c r="H4657"/>
      <c r="I4657" s="77"/>
    </row>
    <row r="4658" spans="1:9" ht="9" customHeight="1">
      <c r="A4658"/>
      <c r="B4658"/>
      <c r="C4658"/>
      <c r="D4658"/>
      <c r="E4658"/>
      <c r="F4658"/>
      <c r="G4658"/>
      <c r="H4658"/>
      <c r="I4658" s="77"/>
    </row>
    <row r="4659" spans="1:9" ht="9" customHeight="1">
      <c r="A4659"/>
      <c r="B4659"/>
      <c r="C4659"/>
      <c r="D4659"/>
      <c r="E4659"/>
      <c r="F4659"/>
      <c r="G4659"/>
      <c r="H4659"/>
      <c r="I4659" s="77"/>
    </row>
    <row r="4660" spans="1:9" ht="9" customHeight="1">
      <c r="A4660"/>
      <c r="B4660"/>
      <c r="C4660"/>
      <c r="D4660"/>
      <c r="E4660"/>
      <c r="F4660"/>
      <c r="G4660"/>
      <c r="H4660"/>
      <c r="I4660" s="77"/>
    </row>
    <row r="4661" spans="1:9" ht="9" customHeight="1">
      <c r="A4661"/>
      <c r="B4661"/>
      <c r="C4661"/>
      <c r="D4661"/>
      <c r="E4661"/>
      <c r="F4661"/>
      <c r="G4661"/>
      <c r="H4661"/>
      <c r="I4661" s="77"/>
    </row>
    <row r="4662" spans="1:9" ht="9" customHeight="1">
      <c r="A4662"/>
      <c r="B4662"/>
      <c r="C4662"/>
      <c r="D4662"/>
      <c r="E4662"/>
      <c r="F4662"/>
      <c r="G4662"/>
      <c r="H4662"/>
      <c r="I4662" s="77"/>
    </row>
    <row r="4663" spans="1:9" ht="9" customHeight="1">
      <c r="A4663"/>
      <c r="B4663"/>
      <c r="C4663"/>
      <c r="D4663"/>
      <c r="E4663"/>
      <c r="F4663"/>
      <c r="G4663"/>
      <c r="H4663"/>
      <c r="I4663" s="77"/>
    </row>
    <row r="4664" spans="1:9" ht="9" customHeight="1">
      <c r="A4664"/>
      <c r="B4664"/>
      <c r="C4664"/>
      <c r="D4664"/>
      <c r="E4664"/>
      <c r="F4664"/>
      <c r="G4664"/>
      <c r="H4664"/>
      <c r="I4664" s="77"/>
    </row>
    <row r="4665" spans="1:9" ht="9" customHeight="1">
      <c r="A4665"/>
      <c r="B4665"/>
      <c r="C4665"/>
      <c r="D4665"/>
      <c r="E4665"/>
      <c r="F4665"/>
      <c r="G4665"/>
      <c r="H4665"/>
      <c r="I4665" s="77"/>
    </row>
    <row r="4666" spans="1:9" ht="9" customHeight="1">
      <c r="A4666"/>
      <c r="B4666"/>
      <c r="C4666"/>
      <c r="D4666"/>
      <c r="E4666"/>
      <c r="F4666"/>
      <c r="G4666"/>
      <c r="H4666"/>
      <c r="I4666" s="77"/>
    </row>
    <row r="4667" spans="1:9" ht="9" customHeight="1">
      <c r="A4667"/>
      <c r="B4667"/>
      <c r="C4667"/>
      <c r="D4667"/>
      <c r="E4667"/>
      <c r="F4667"/>
      <c r="G4667"/>
      <c r="H4667"/>
      <c r="I4667" s="77"/>
    </row>
    <row r="4668" spans="1:9" ht="9" customHeight="1">
      <c r="A4668"/>
      <c r="B4668"/>
      <c r="C4668"/>
      <c r="D4668"/>
      <c r="E4668"/>
      <c r="F4668"/>
      <c r="G4668"/>
      <c r="H4668"/>
      <c r="I4668" s="77"/>
    </row>
    <row r="4669" spans="1:9" ht="9" customHeight="1">
      <c r="A4669"/>
      <c r="B4669"/>
      <c r="C4669"/>
      <c r="D4669"/>
      <c r="E4669"/>
      <c r="F4669"/>
      <c r="G4669"/>
      <c r="H4669"/>
      <c r="I4669" s="77"/>
    </row>
    <row r="4670" spans="1:9" ht="9" customHeight="1">
      <c r="A4670"/>
      <c r="B4670"/>
      <c r="C4670"/>
      <c r="D4670"/>
      <c r="E4670"/>
      <c r="F4670"/>
      <c r="G4670"/>
      <c r="H4670"/>
      <c r="I4670" s="77"/>
    </row>
    <row r="4671" spans="1:9" ht="9" customHeight="1">
      <c r="A4671"/>
      <c r="B4671"/>
      <c r="C4671"/>
      <c r="D4671"/>
      <c r="E4671"/>
      <c r="F4671"/>
      <c r="G4671"/>
      <c r="H4671"/>
      <c r="I4671" s="77"/>
    </row>
    <row r="4672" spans="1:9" ht="9" customHeight="1">
      <c r="A4672"/>
      <c r="B4672"/>
      <c r="C4672"/>
      <c r="D4672"/>
      <c r="E4672"/>
      <c r="F4672"/>
      <c r="G4672"/>
      <c r="H4672"/>
      <c r="I4672" s="77"/>
    </row>
    <row r="4673" spans="1:9" ht="9" customHeight="1">
      <c r="A4673"/>
      <c r="B4673"/>
      <c r="C4673"/>
      <c r="D4673"/>
      <c r="E4673"/>
      <c r="F4673"/>
      <c r="G4673"/>
      <c r="H4673"/>
      <c r="I4673" s="77"/>
    </row>
    <row r="4674" spans="1:9" ht="9" customHeight="1">
      <c r="A4674"/>
      <c r="B4674"/>
      <c r="C4674"/>
      <c r="D4674"/>
      <c r="E4674"/>
      <c r="F4674"/>
      <c r="G4674"/>
      <c r="H4674"/>
      <c r="I4674" s="77"/>
    </row>
    <row r="4675" spans="1:9" ht="9" customHeight="1">
      <c r="A4675"/>
      <c r="B4675"/>
      <c r="C4675"/>
      <c r="D4675"/>
      <c r="E4675"/>
      <c r="F4675"/>
      <c r="G4675"/>
      <c r="H4675"/>
      <c r="I4675" s="77"/>
    </row>
    <row r="4676" spans="1:9" ht="9" customHeight="1">
      <c r="A4676"/>
      <c r="B4676"/>
      <c r="C4676"/>
      <c r="D4676"/>
      <c r="E4676"/>
      <c r="F4676"/>
      <c r="G4676"/>
      <c r="H4676"/>
      <c r="I4676" s="77"/>
    </row>
    <row r="4677" spans="1:9" ht="9" customHeight="1">
      <c r="A4677"/>
      <c r="B4677"/>
      <c r="C4677"/>
      <c r="D4677"/>
      <c r="E4677"/>
      <c r="F4677"/>
      <c r="G4677"/>
      <c r="H4677"/>
      <c r="I4677" s="77"/>
    </row>
    <row r="4678" spans="1:9" ht="9" customHeight="1">
      <c r="A4678"/>
      <c r="B4678"/>
      <c r="C4678"/>
      <c r="D4678"/>
      <c r="E4678"/>
      <c r="F4678"/>
      <c r="G4678"/>
      <c r="H4678"/>
      <c r="I4678" s="77"/>
    </row>
    <row r="4679" spans="1:9" ht="9" customHeight="1">
      <c r="A4679"/>
      <c r="B4679"/>
      <c r="C4679"/>
      <c r="D4679"/>
      <c r="E4679"/>
      <c r="F4679"/>
      <c r="G4679"/>
      <c r="H4679"/>
      <c r="I4679" s="77"/>
    </row>
    <row r="4680" spans="1:9" ht="9" customHeight="1">
      <c r="A4680"/>
      <c r="B4680"/>
      <c r="C4680"/>
      <c r="D4680"/>
      <c r="E4680"/>
      <c r="F4680"/>
      <c r="G4680"/>
      <c r="H4680"/>
      <c r="I4680" s="77"/>
    </row>
    <row r="4681" spans="1:9" ht="9" customHeight="1">
      <c r="A4681"/>
      <c r="B4681"/>
      <c r="C4681"/>
      <c r="D4681"/>
      <c r="E4681"/>
      <c r="F4681"/>
      <c r="G4681"/>
      <c r="H4681"/>
      <c r="I4681" s="77"/>
    </row>
    <row r="4682" spans="1:9" ht="9" customHeight="1">
      <c r="A4682"/>
      <c r="B4682"/>
      <c r="C4682"/>
      <c r="D4682"/>
      <c r="E4682"/>
      <c r="F4682"/>
      <c r="G4682"/>
      <c r="H4682"/>
      <c r="I4682" s="77"/>
    </row>
    <row r="4683" spans="1:9" ht="9" customHeight="1">
      <c r="A4683"/>
      <c r="B4683"/>
      <c r="C4683"/>
      <c r="D4683"/>
      <c r="E4683"/>
      <c r="F4683"/>
      <c r="G4683"/>
      <c r="H4683"/>
      <c r="I4683" s="77"/>
    </row>
    <row r="4684" spans="1:9" ht="9" customHeight="1">
      <c r="A4684"/>
      <c r="B4684"/>
      <c r="C4684"/>
      <c r="D4684"/>
      <c r="E4684"/>
      <c r="F4684"/>
      <c r="G4684"/>
      <c r="H4684"/>
      <c r="I4684" s="77"/>
    </row>
    <row r="4685" spans="1:9" ht="9" customHeight="1">
      <c r="A4685"/>
      <c r="B4685"/>
      <c r="C4685"/>
      <c r="D4685"/>
      <c r="E4685"/>
      <c r="F4685"/>
      <c r="G4685"/>
      <c r="H4685"/>
      <c r="I4685" s="77"/>
    </row>
    <row r="4686" spans="1:9" ht="9" customHeight="1">
      <c r="A4686"/>
      <c r="B4686"/>
      <c r="C4686"/>
      <c r="D4686"/>
      <c r="E4686"/>
      <c r="F4686"/>
      <c r="G4686"/>
      <c r="H4686"/>
      <c r="I4686" s="77"/>
    </row>
    <row r="4687" spans="1:9" ht="9" customHeight="1">
      <c r="A4687"/>
      <c r="B4687"/>
      <c r="C4687"/>
      <c r="D4687"/>
      <c r="E4687"/>
      <c r="F4687"/>
      <c r="G4687"/>
      <c r="H4687"/>
      <c r="I4687" s="77"/>
    </row>
    <row r="4688" spans="1:9" ht="9" customHeight="1">
      <c r="A4688"/>
      <c r="B4688"/>
      <c r="C4688"/>
      <c r="D4688"/>
      <c r="E4688"/>
      <c r="F4688"/>
      <c r="G4688"/>
      <c r="H4688"/>
      <c r="I4688" s="77"/>
    </row>
    <row r="4689" spans="1:9" ht="9" customHeight="1">
      <c r="A4689"/>
      <c r="B4689"/>
      <c r="C4689"/>
      <c r="D4689"/>
      <c r="E4689"/>
      <c r="F4689"/>
      <c r="G4689"/>
      <c r="H4689"/>
      <c r="I4689" s="77"/>
    </row>
    <row r="4690" spans="1:9" ht="9" customHeight="1">
      <c r="A4690"/>
      <c r="B4690"/>
      <c r="C4690"/>
      <c r="D4690"/>
      <c r="E4690"/>
      <c r="F4690"/>
      <c r="G4690"/>
      <c r="H4690"/>
      <c r="I4690" s="77"/>
    </row>
    <row r="4691" spans="1:9" ht="9" customHeight="1">
      <c r="A4691"/>
      <c r="B4691"/>
      <c r="C4691"/>
      <c r="D4691"/>
      <c r="E4691"/>
      <c r="F4691"/>
      <c r="G4691"/>
      <c r="H4691"/>
      <c r="I4691" s="77"/>
    </row>
    <row r="4692" spans="1:9" ht="9" customHeight="1">
      <c r="A4692"/>
      <c r="B4692"/>
      <c r="C4692"/>
      <c r="D4692"/>
      <c r="E4692"/>
      <c r="F4692"/>
      <c r="G4692"/>
      <c r="H4692"/>
      <c r="I4692" s="77"/>
    </row>
    <row r="4693" spans="1:9" ht="9" customHeight="1">
      <c r="A4693"/>
      <c r="B4693"/>
      <c r="C4693"/>
      <c r="D4693"/>
      <c r="E4693"/>
      <c r="F4693"/>
      <c r="G4693"/>
      <c r="H4693"/>
      <c r="I4693" s="77"/>
    </row>
    <row r="4694" spans="1:9" ht="9" customHeight="1">
      <c r="A4694"/>
      <c r="B4694"/>
      <c r="C4694"/>
      <c r="D4694"/>
      <c r="E4694"/>
      <c r="F4694"/>
      <c r="G4694"/>
      <c r="H4694"/>
      <c r="I4694" s="77"/>
    </row>
    <row r="4695" spans="1:9" ht="9" customHeight="1">
      <c r="A4695"/>
      <c r="B4695"/>
      <c r="C4695"/>
      <c r="D4695"/>
      <c r="E4695"/>
      <c r="F4695"/>
      <c r="G4695"/>
      <c r="H4695"/>
      <c r="I4695" s="77"/>
    </row>
    <row r="4696" spans="1:9" ht="9" customHeight="1">
      <c r="A4696"/>
      <c r="B4696"/>
      <c r="C4696"/>
      <c r="D4696"/>
      <c r="E4696"/>
      <c r="F4696"/>
      <c r="G4696"/>
      <c r="H4696"/>
      <c r="I4696" s="77"/>
    </row>
    <row r="4697" spans="1:9" ht="9" customHeight="1">
      <c r="A4697"/>
      <c r="B4697"/>
      <c r="C4697"/>
      <c r="D4697"/>
      <c r="E4697"/>
      <c r="F4697"/>
      <c r="G4697"/>
      <c r="H4697"/>
      <c r="I4697" s="77"/>
    </row>
    <row r="4698" spans="1:9" ht="9" customHeight="1">
      <c r="A4698"/>
      <c r="B4698"/>
      <c r="C4698"/>
      <c r="D4698"/>
      <c r="E4698"/>
      <c r="F4698"/>
      <c r="G4698"/>
      <c r="H4698"/>
      <c r="I4698" s="77"/>
    </row>
    <row r="4699" spans="1:9" ht="9" customHeight="1">
      <c r="A4699"/>
      <c r="B4699"/>
      <c r="C4699"/>
      <c r="D4699"/>
      <c r="E4699"/>
      <c r="F4699"/>
      <c r="G4699"/>
      <c r="H4699"/>
      <c r="I4699" s="77"/>
    </row>
    <row r="4700" spans="1:9" ht="9" customHeight="1">
      <c r="A4700"/>
      <c r="B4700"/>
      <c r="C4700"/>
      <c r="D4700"/>
      <c r="E4700"/>
      <c r="F4700"/>
      <c r="G4700"/>
      <c r="H4700"/>
      <c r="I4700" s="77"/>
    </row>
    <row r="4701" spans="1:9" ht="9" customHeight="1">
      <c r="A4701"/>
      <c r="B4701"/>
      <c r="C4701"/>
      <c r="D4701"/>
      <c r="E4701"/>
      <c r="F4701"/>
      <c r="G4701"/>
      <c r="H4701"/>
      <c r="I4701" s="77"/>
    </row>
    <row r="4702" spans="1:9" ht="9" customHeight="1">
      <c r="A4702"/>
      <c r="B4702"/>
      <c r="C4702"/>
      <c r="D4702"/>
      <c r="E4702"/>
      <c r="F4702"/>
      <c r="G4702"/>
      <c r="H4702"/>
      <c r="I4702" s="77"/>
    </row>
    <row r="4703" spans="1:9" ht="9" customHeight="1">
      <c r="A4703"/>
      <c r="B4703"/>
      <c r="C4703"/>
      <c r="D4703"/>
      <c r="E4703"/>
      <c r="F4703"/>
      <c r="G4703"/>
      <c r="H4703"/>
      <c r="I4703" s="77"/>
    </row>
    <row r="4704" spans="1:9" ht="9" customHeight="1">
      <c r="A4704"/>
      <c r="B4704"/>
      <c r="C4704"/>
      <c r="D4704"/>
      <c r="E4704"/>
      <c r="F4704"/>
      <c r="G4704"/>
      <c r="H4704"/>
      <c r="I4704" s="77"/>
    </row>
    <row r="4705" spans="1:9" ht="9" customHeight="1">
      <c r="A4705"/>
      <c r="B4705"/>
      <c r="C4705"/>
      <c r="D4705"/>
      <c r="E4705"/>
      <c r="F4705"/>
      <c r="G4705"/>
      <c r="H4705"/>
      <c r="I4705" s="77"/>
    </row>
    <row r="4706" spans="1:9" ht="9" customHeight="1">
      <c r="A4706"/>
      <c r="B4706"/>
      <c r="C4706"/>
      <c r="D4706"/>
      <c r="E4706"/>
      <c r="F4706"/>
      <c r="G4706"/>
      <c r="H4706"/>
      <c r="I4706" s="77"/>
    </row>
    <row r="4707" spans="1:9" ht="9" customHeight="1">
      <c r="A4707"/>
      <c r="B4707"/>
      <c r="C4707"/>
      <c r="D4707"/>
      <c r="E4707"/>
      <c r="F4707"/>
      <c r="G4707"/>
      <c r="H4707"/>
      <c r="I4707" s="77"/>
    </row>
    <row r="4708" spans="1:9" ht="9" customHeight="1">
      <c r="A4708"/>
      <c r="B4708"/>
      <c r="C4708"/>
      <c r="D4708"/>
      <c r="E4708"/>
      <c r="F4708"/>
      <c r="G4708"/>
      <c r="H4708"/>
      <c r="I4708" s="77"/>
    </row>
    <row r="4709" spans="1:9" ht="9" customHeight="1">
      <c r="A4709"/>
      <c r="B4709"/>
      <c r="C4709"/>
      <c r="D4709"/>
      <c r="E4709"/>
      <c r="F4709"/>
      <c r="G4709"/>
      <c r="H4709"/>
      <c r="I4709" s="77"/>
    </row>
    <row r="4710" spans="1:9" ht="9" customHeight="1">
      <c r="A4710"/>
      <c r="B4710"/>
      <c r="C4710"/>
      <c r="D4710"/>
      <c r="E4710"/>
      <c r="F4710"/>
      <c r="G4710"/>
      <c r="H4710"/>
      <c r="I4710" s="77"/>
    </row>
    <row r="4711" spans="1:9" ht="9" customHeight="1">
      <c r="A4711"/>
      <c r="B4711"/>
      <c r="C4711"/>
      <c r="D4711"/>
      <c r="E4711"/>
      <c r="F4711"/>
      <c r="G4711"/>
      <c r="H4711"/>
      <c r="I4711" s="77"/>
    </row>
    <row r="4712" spans="1:9" ht="9" customHeight="1">
      <c r="A4712"/>
      <c r="B4712"/>
      <c r="C4712"/>
      <c r="D4712"/>
      <c r="E4712"/>
      <c r="F4712"/>
      <c r="G4712"/>
      <c r="H4712"/>
      <c r="I4712" s="77"/>
    </row>
    <row r="4713" spans="1:9" ht="9" customHeight="1">
      <c r="A4713"/>
      <c r="B4713"/>
      <c r="C4713"/>
      <c r="D4713"/>
      <c r="E4713"/>
      <c r="F4713"/>
      <c r="G4713"/>
      <c r="H4713"/>
      <c r="I4713" s="77"/>
    </row>
    <row r="4714" spans="1:9" ht="9" customHeight="1">
      <c r="A4714"/>
      <c r="B4714"/>
      <c r="C4714"/>
      <c r="D4714"/>
      <c r="E4714"/>
      <c r="F4714"/>
      <c r="G4714"/>
      <c r="H4714"/>
      <c r="I4714" s="77"/>
    </row>
    <row r="4715" spans="1:9" ht="9" customHeight="1">
      <c r="A4715"/>
      <c r="B4715"/>
      <c r="C4715"/>
      <c r="D4715"/>
      <c r="E4715"/>
      <c r="F4715"/>
      <c r="G4715"/>
      <c r="H4715"/>
      <c r="I4715" s="77"/>
    </row>
    <row r="4716" spans="1:9" ht="9" customHeight="1">
      <c r="A4716"/>
      <c r="B4716"/>
      <c r="C4716"/>
      <c r="D4716"/>
      <c r="E4716"/>
      <c r="F4716"/>
      <c r="G4716"/>
      <c r="H4716"/>
      <c r="I4716" s="77"/>
    </row>
    <row r="4717" spans="1:9" ht="9" customHeight="1">
      <c r="A4717"/>
      <c r="B4717"/>
      <c r="C4717"/>
      <c r="D4717"/>
      <c r="E4717"/>
      <c r="F4717"/>
      <c r="G4717"/>
      <c r="H4717"/>
      <c r="I4717" s="77"/>
    </row>
    <row r="4718" spans="1:9" ht="9" customHeight="1">
      <c r="A4718"/>
      <c r="B4718"/>
      <c r="C4718"/>
      <c r="D4718"/>
      <c r="E4718"/>
      <c r="F4718"/>
      <c r="G4718"/>
      <c r="H4718"/>
      <c r="I4718" s="77"/>
    </row>
    <row r="4719" spans="1:9" ht="9" customHeight="1">
      <c r="A4719"/>
      <c r="B4719"/>
      <c r="C4719"/>
      <c r="D4719"/>
      <c r="E4719"/>
      <c r="F4719"/>
      <c r="G4719"/>
      <c r="H4719"/>
      <c r="I4719" s="77"/>
    </row>
    <row r="4720" spans="1:9" ht="9" customHeight="1">
      <c r="A4720"/>
      <c r="B4720"/>
      <c r="C4720"/>
      <c r="D4720"/>
      <c r="E4720"/>
      <c r="F4720"/>
      <c r="G4720"/>
      <c r="H4720"/>
      <c r="I4720" s="77"/>
    </row>
    <row r="4721" spans="1:9" ht="9" customHeight="1">
      <c r="A4721"/>
      <c r="B4721"/>
      <c r="C4721"/>
      <c r="D4721"/>
      <c r="E4721"/>
      <c r="F4721"/>
      <c r="G4721"/>
      <c r="H4721"/>
      <c r="I4721" s="77"/>
    </row>
    <row r="4722" spans="1:9" ht="9" customHeight="1">
      <c r="A4722"/>
      <c r="B4722"/>
      <c r="C4722"/>
      <c r="D4722"/>
      <c r="E4722"/>
      <c r="F4722"/>
      <c r="G4722"/>
      <c r="H4722"/>
      <c r="I4722" s="77"/>
    </row>
    <row r="4723" spans="1:9" ht="9" customHeight="1">
      <c r="A4723"/>
      <c r="B4723"/>
      <c r="C4723"/>
      <c r="D4723"/>
      <c r="E4723"/>
      <c r="F4723"/>
      <c r="G4723"/>
      <c r="H4723"/>
      <c r="I4723" s="77"/>
    </row>
    <row r="4724" spans="1:9" ht="9" customHeight="1">
      <c r="A4724"/>
      <c r="B4724"/>
      <c r="C4724"/>
      <c r="D4724"/>
      <c r="E4724"/>
      <c r="F4724"/>
      <c r="G4724"/>
      <c r="H4724"/>
      <c r="I4724" s="77"/>
    </row>
    <row r="4725" spans="1:9" ht="9" customHeight="1">
      <c r="A4725"/>
      <c r="B4725"/>
      <c r="C4725"/>
      <c r="D4725"/>
      <c r="E4725"/>
      <c r="F4725"/>
      <c r="G4725"/>
      <c r="H4725"/>
      <c r="I4725" s="77"/>
    </row>
    <row r="4726" spans="1:9" ht="9" customHeight="1">
      <c r="A4726"/>
      <c r="B4726"/>
      <c r="C4726"/>
      <c r="D4726"/>
      <c r="E4726"/>
      <c r="F4726"/>
      <c r="G4726"/>
      <c r="H4726"/>
      <c r="I4726" s="77"/>
    </row>
    <row r="4727" spans="1:9" ht="9" customHeight="1">
      <c r="A4727"/>
      <c r="B4727"/>
      <c r="C4727"/>
      <c r="D4727"/>
      <c r="E4727"/>
      <c r="F4727"/>
      <c r="G4727"/>
      <c r="H4727"/>
      <c r="I4727" s="77"/>
    </row>
    <row r="4728" spans="1:9" ht="9" customHeight="1">
      <c r="A4728"/>
      <c r="B4728"/>
      <c r="C4728"/>
      <c r="D4728"/>
      <c r="E4728"/>
      <c r="F4728"/>
      <c r="G4728"/>
      <c r="H4728"/>
      <c r="I4728" s="77"/>
    </row>
    <row r="4729" spans="1:9" ht="9" customHeight="1">
      <c r="A4729"/>
      <c r="B4729"/>
      <c r="C4729"/>
      <c r="D4729"/>
      <c r="E4729"/>
      <c r="F4729"/>
      <c r="G4729"/>
      <c r="H4729"/>
      <c r="I4729" s="77"/>
    </row>
    <row r="4730" spans="1:9" ht="9" customHeight="1">
      <c r="A4730"/>
      <c r="B4730"/>
      <c r="C4730"/>
      <c r="D4730"/>
      <c r="E4730"/>
      <c r="F4730"/>
      <c r="G4730"/>
      <c r="H4730"/>
      <c r="I4730" s="77"/>
    </row>
    <row r="4731" spans="1:9" ht="9" customHeight="1">
      <c r="A4731"/>
      <c r="B4731"/>
      <c r="C4731"/>
      <c r="D4731"/>
      <c r="E4731"/>
      <c r="F4731"/>
      <c r="G4731"/>
      <c r="H4731"/>
      <c r="I4731" s="77"/>
    </row>
    <row r="4732" spans="1:9" ht="9" customHeight="1">
      <c r="A4732"/>
      <c r="B4732"/>
      <c r="C4732"/>
      <c r="D4732"/>
      <c r="E4732"/>
      <c r="F4732"/>
      <c r="G4732"/>
      <c r="H4732"/>
      <c r="I4732" s="77"/>
    </row>
    <row r="4733" spans="1:9" ht="9" customHeight="1">
      <c r="A4733"/>
      <c r="B4733"/>
      <c r="C4733"/>
      <c r="D4733"/>
      <c r="E4733"/>
      <c r="F4733"/>
      <c r="G4733"/>
      <c r="H4733"/>
      <c r="I4733" s="77"/>
    </row>
    <row r="4734" spans="1:9" ht="9" customHeight="1">
      <c r="A4734"/>
      <c r="B4734"/>
      <c r="C4734"/>
      <c r="D4734"/>
      <c r="E4734"/>
      <c r="F4734"/>
      <c r="G4734"/>
      <c r="H4734"/>
      <c r="I4734" s="77"/>
    </row>
    <row r="4735" spans="1:9" ht="9" customHeight="1">
      <c r="A4735"/>
      <c r="B4735"/>
      <c r="C4735"/>
      <c r="D4735"/>
      <c r="E4735"/>
      <c r="F4735"/>
      <c r="G4735"/>
      <c r="H4735"/>
      <c r="I4735" s="77"/>
    </row>
    <row r="4736" spans="1:9" ht="9" customHeight="1">
      <c r="A4736"/>
      <c r="B4736"/>
      <c r="C4736"/>
      <c r="D4736"/>
      <c r="E4736"/>
      <c r="F4736"/>
      <c r="G4736"/>
      <c r="H4736"/>
      <c r="I4736" s="77"/>
    </row>
    <row r="4737" spans="1:9" ht="9" customHeight="1">
      <c r="A4737"/>
      <c r="B4737"/>
      <c r="C4737"/>
      <c r="D4737"/>
      <c r="E4737"/>
      <c r="F4737"/>
      <c r="G4737"/>
      <c r="H4737"/>
      <c r="I4737" s="77"/>
    </row>
    <row r="4738" spans="1:9" ht="9" customHeight="1">
      <c r="A4738"/>
      <c r="B4738"/>
      <c r="C4738"/>
      <c r="D4738"/>
      <c r="E4738"/>
      <c r="F4738"/>
      <c r="G4738"/>
      <c r="H4738"/>
      <c r="I4738" s="77"/>
    </row>
    <row r="4739" spans="1:9" ht="9" customHeight="1">
      <c r="A4739"/>
      <c r="B4739"/>
      <c r="C4739"/>
      <c r="D4739"/>
      <c r="E4739"/>
      <c r="F4739"/>
      <c r="G4739"/>
      <c r="H4739"/>
      <c r="I4739" s="77"/>
    </row>
    <row r="4740" spans="1:9" ht="9" customHeight="1">
      <c r="A4740"/>
      <c r="B4740"/>
      <c r="C4740"/>
      <c r="D4740"/>
      <c r="E4740"/>
      <c r="F4740"/>
      <c r="G4740"/>
      <c r="H4740"/>
      <c r="I4740" s="77"/>
    </row>
    <row r="4741" spans="1:9" ht="9" customHeight="1">
      <c r="A4741"/>
      <c r="B4741"/>
      <c r="C4741"/>
      <c r="D4741"/>
      <c r="E4741"/>
      <c r="F4741"/>
      <c r="G4741"/>
      <c r="H4741"/>
      <c r="I4741" s="77"/>
    </row>
    <row r="4742" spans="1:9" ht="9" customHeight="1">
      <c r="A4742"/>
      <c r="B4742"/>
      <c r="C4742"/>
      <c r="D4742"/>
      <c r="E4742"/>
      <c r="F4742"/>
      <c r="G4742"/>
      <c r="H4742"/>
      <c r="I4742" s="77"/>
    </row>
    <row r="4743" spans="1:9" ht="9" customHeight="1">
      <c r="A4743"/>
      <c r="B4743"/>
      <c r="C4743"/>
      <c r="D4743"/>
      <c r="E4743"/>
      <c r="F4743"/>
      <c r="G4743"/>
      <c r="H4743"/>
      <c r="I4743" s="77"/>
    </row>
    <row r="4744" spans="1:9" ht="9" customHeight="1">
      <c r="A4744"/>
      <c r="B4744"/>
      <c r="C4744"/>
      <c r="D4744"/>
      <c r="E4744"/>
      <c r="F4744"/>
      <c r="G4744"/>
      <c r="H4744"/>
      <c r="I4744" s="77"/>
    </row>
    <row r="4745" spans="1:9" ht="9" customHeight="1">
      <c r="A4745"/>
      <c r="B4745"/>
      <c r="C4745"/>
      <c r="D4745"/>
      <c r="E4745"/>
      <c r="F4745"/>
      <c r="G4745"/>
      <c r="H4745"/>
      <c r="I4745" s="77"/>
    </row>
    <row r="4746" spans="1:9" ht="9" customHeight="1">
      <c r="A4746"/>
      <c r="B4746"/>
      <c r="C4746"/>
      <c r="D4746"/>
      <c r="E4746"/>
      <c r="F4746"/>
      <c r="G4746"/>
      <c r="H4746"/>
      <c r="I4746" s="77"/>
    </row>
    <row r="4747" spans="1:9" ht="9" customHeight="1">
      <c r="A4747"/>
      <c r="B4747"/>
      <c r="C4747"/>
      <c r="D4747"/>
      <c r="E4747"/>
      <c r="F4747"/>
      <c r="G4747"/>
      <c r="H4747"/>
      <c r="I4747" s="77"/>
    </row>
    <row r="4748" spans="1:9" ht="9" customHeight="1">
      <c r="A4748"/>
      <c r="B4748"/>
      <c r="C4748"/>
      <c r="D4748"/>
      <c r="E4748"/>
      <c r="F4748"/>
      <c r="G4748"/>
      <c r="H4748"/>
      <c r="I4748" s="77"/>
    </row>
    <row r="4749" spans="1:9" ht="9" customHeight="1">
      <c r="A4749"/>
      <c r="B4749"/>
      <c r="C4749"/>
      <c r="D4749"/>
      <c r="E4749"/>
      <c r="F4749"/>
      <c r="G4749"/>
      <c r="H4749"/>
      <c r="I4749" s="77"/>
    </row>
    <row r="4750" spans="1:9" ht="9" customHeight="1">
      <c r="A4750"/>
      <c r="B4750"/>
      <c r="C4750"/>
      <c r="D4750"/>
      <c r="E4750"/>
      <c r="F4750"/>
      <c r="G4750"/>
      <c r="H4750"/>
      <c r="I4750" s="77"/>
    </row>
    <row r="4751" spans="1:9" ht="9" customHeight="1">
      <c r="A4751"/>
      <c r="B4751"/>
      <c r="C4751"/>
      <c r="D4751"/>
      <c r="E4751"/>
      <c r="F4751"/>
      <c r="G4751"/>
      <c r="H4751"/>
      <c r="I4751" s="77"/>
    </row>
    <row r="4752" spans="1:9" ht="9" customHeight="1">
      <c r="A4752"/>
      <c r="B4752"/>
      <c r="C4752"/>
      <c r="D4752"/>
      <c r="E4752"/>
      <c r="F4752"/>
      <c r="G4752"/>
      <c r="H4752"/>
      <c r="I4752" s="77"/>
    </row>
    <row r="4753" spans="1:9" ht="9" customHeight="1">
      <c r="A4753"/>
      <c r="B4753"/>
      <c r="C4753"/>
      <c r="D4753"/>
      <c r="E4753"/>
      <c r="F4753"/>
      <c r="G4753"/>
      <c r="H4753"/>
      <c r="I4753" s="77"/>
    </row>
    <row r="4754" spans="1:9" ht="9" customHeight="1">
      <c r="A4754"/>
      <c r="B4754"/>
      <c r="C4754"/>
      <c r="D4754"/>
      <c r="E4754"/>
      <c r="F4754"/>
      <c r="G4754"/>
      <c r="H4754"/>
      <c r="I4754" s="77"/>
    </row>
    <row r="4755" spans="1:9" ht="9" customHeight="1">
      <c r="A4755"/>
      <c r="B4755"/>
      <c r="C4755"/>
      <c r="D4755"/>
      <c r="E4755"/>
      <c r="F4755"/>
      <c r="G4755"/>
      <c r="H4755"/>
      <c r="I4755" s="77"/>
    </row>
    <row r="4756" spans="1:9" ht="9" customHeight="1">
      <c r="A4756"/>
      <c r="B4756"/>
      <c r="C4756"/>
      <c r="D4756"/>
      <c r="E4756"/>
      <c r="F4756"/>
      <c r="G4756"/>
      <c r="H4756"/>
      <c r="I4756" s="77"/>
    </row>
    <row r="4757" spans="1:9" ht="9" customHeight="1">
      <c r="A4757"/>
      <c r="B4757"/>
      <c r="C4757"/>
      <c r="D4757"/>
      <c r="E4757"/>
      <c r="F4757"/>
      <c r="G4757"/>
      <c r="H4757"/>
      <c r="I4757" s="77"/>
    </row>
    <row r="4758" spans="1:9" ht="9" customHeight="1">
      <c r="A4758"/>
      <c r="B4758"/>
      <c r="C4758"/>
      <c r="D4758"/>
      <c r="E4758"/>
      <c r="F4758"/>
      <c r="G4758"/>
      <c r="H4758"/>
      <c r="I4758" s="77"/>
    </row>
    <row r="4759" spans="1:9" ht="9" customHeight="1">
      <c r="A4759"/>
      <c r="B4759"/>
      <c r="C4759"/>
      <c r="D4759"/>
      <c r="E4759"/>
      <c r="F4759"/>
      <c r="G4759"/>
      <c r="H4759"/>
      <c r="I4759" s="77"/>
    </row>
    <row r="4760" spans="1:9" ht="9" customHeight="1">
      <c r="A4760"/>
      <c r="B4760"/>
      <c r="C4760"/>
      <c r="D4760"/>
      <c r="E4760"/>
      <c r="F4760"/>
      <c r="G4760"/>
      <c r="H4760"/>
      <c r="I4760" s="77"/>
    </row>
    <row r="4761" spans="1:9" ht="9" customHeight="1">
      <c r="A4761"/>
      <c r="B4761"/>
      <c r="C4761"/>
      <c r="D4761"/>
      <c r="E4761"/>
      <c r="F4761"/>
      <c r="G4761"/>
      <c r="H4761"/>
      <c r="I4761" s="77"/>
    </row>
    <row r="4762" spans="1:9" ht="9" customHeight="1">
      <c r="A4762"/>
      <c r="B4762"/>
      <c r="C4762"/>
      <c r="D4762"/>
      <c r="E4762"/>
      <c r="F4762"/>
      <c r="G4762"/>
      <c r="H4762"/>
      <c r="I4762" s="77"/>
    </row>
    <row r="4763" spans="1:9" ht="9" customHeight="1">
      <c r="A4763"/>
      <c r="B4763"/>
      <c r="C4763"/>
      <c r="D4763"/>
      <c r="E4763"/>
      <c r="F4763"/>
      <c r="G4763"/>
      <c r="H4763"/>
      <c r="I4763" s="77"/>
    </row>
    <row r="4764" spans="1:9" ht="9" customHeight="1">
      <c r="A4764"/>
      <c r="B4764"/>
      <c r="C4764"/>
      <c r="D4764"/>
      <c r="E4764"/>
      <c r="F4764"/>
      <c r="G4764"/>
      <c r="H4764"/>
      <c r="I4764" s="77"/>
    </row>
    <row r="4765" spans="1:9" ht="9" customHeight="1">
      <c r="A4765"/>
      <c r="B4765"/>
      <c r="C4765"/>
      <c r="D4765"/>
      <c r="E4765"/>
      <c r="F4765"/>
      <c r="G4765"/>
      <c r="H4765"/>
      <c r="I4765" s="77"/>
    </row>
    <row r="4766" spans="1:9" ht="9" customHeight="1">
      <c r="A4766"/>
      <c r="B4766"/>
      <c r="C4766"/>
      <c r="D4766"/>
      <c r="E4766"/>
      <c r="F4766"/>
      <c r="G4766"/>
      <c r="H4766"/>
      <c r="I4766" s="77"/>
    </row>
    <row r="4767" spans="1:9" ht="9" customHeight="1">
      <c r="A4767"/>
      <c r="B4767"/>
      <c r="C4767"/>
      <c r="D4767"/>
      <c r="E4767"/>
      <c r="F4767"/>
      <c r="G4767"/>
      <c r="H4767"/>
      <c r="I4767" s="77"/>
    </row>
    <row r="4768" spans="1:9" ht="9" customHeight="1">
      <c r="A4768"/>
      <c r="B4768"/>
      <c r="C4768"/>
      <c r="D4768"/>
      <c r="E4768"/>
      <c r="F4768"/>
      <c r="G4768"/>
      <c r="H4768"/>
      <c r="I4768" s="77"/>
    </row>
    <row r="4769" spans="1:9" ht="9" customHeight="1">
      <c r="A4769"/>
      <c r="B4769"/>
      <c r="C4769"/>
      <c r="D4769"/>
      <c r="E4769"/>
      <c r="F4769"/>
      <c r="G4769"/>
      <c r="H4769"/>
      <c r="I4769" s="77"/>
    </row>
    <row r="4770" spans="1:9" ht="9" customHeight="1">
      <c r="A4770"/>
      <c r="B4770"/>
      <c r="C4770"/>
      <c r="D4770"/>
      <c r="E4770"/>
      <c r="F4770"/>
      <c r="G4770"/>
      <c r="H4770"/>
      <c r="I4770" s="77"/>
    </row>
    <row r="4771" spans="1:9" ht="9" customHeight="1">
      <c r="A4771"/>
      <c r="B4771"/>
      <c r="C4771"/>
      <c r="D4771"/>
      <c r="E4771"/>
      <c r="F4771"/>
      <c r="G4771"/>
      <c r="H4771"/>
      <c r="I4771" s="77"/>
    </row>
    <row r="4772" spans="1:9" ht="9" customHeight="1">
      <c r="A4772"/>
      <c r="B4772"/>
      <c r="C4772"/>
      <c r="D4772"/>
      <c r="E4772"/>
      <c r="F4772"/>
      <c r="G4772"/>
      <c r="H4772"/>
      <c r="I4772" s="77"/>
    </row>
    <row r="4773" spans="1:9" ht="9" customHeight="1">
      <c r="A4773"/>
      <c r="B4773"/>
      <c r="C4773"/>
      <c r="D4773"/>
      <c r="E4773"/>
      <c r="F4773"/>
      <c r="G4773"/>
      <c r="H4773"/>
      <c r="I4773" s="77"/>
    </row>
    <row r="4774" spans="1:9" ht="9" customHeight="1">
      <c r="A4774"/>
      <c r="B4774"/>
      <c r="C4774"/>
      <c r="D4774"/>
      <c r="E4774"/>
      <c r="F4774"/>
      <c r="G4774"/>
      <c r="H4774"/>
      <c r="I4774" s="77"/>
    </row>
    <row r="4775" spans="1:9" ht="9" customHeight="1">
      <c r="A4775"/>
      <c r="B4775"/>
      <c r="C4775"/>
      <c r="D4775"/>
      <c r="E4775"/>
      <c r="F4775"/>
      <c r="G4775"/>
      <c r="H4775"/>
      <c r="I4775" s="77"/>
    </row>
    <row r="4776" spans="1:9" ht="9" customHeight="1">
      <c r="A4776"/>
      <c r="B4776"/>
      <c r="C4776"/>
      <c r="D4776"/>
      <c r="E4776"/>
      <c r="F4776"/>
      <c r="G4776"/>
      <c r="H4776"/>
      <c r="I4776" s="77"/>
    </row>
    <row r="4777" spans="1:9" ht="9" customHeight="1">
      <c r="A4777"/>
      <c r="B4777"/>
      <c r="C4777"/>
      <c r="D4777"/>
      <c r="E4777"/>
      <c r="F4777"/>
      <c r="G4777"/>
      <c r="H4777"/>
      <c r="I4777" s="77"/>
    </row>
    <row r="4778" spans="1:9" ht="9" customHeight="1">
      <c r="A4778"/>
      <c r="B4778"/>
      <c r="C4778"/>
      <c r="D4778"/>
      <c r="E4778"/>
      <c r="F4778"/>
      <c r="G4778"/>
      <c r="H4778"/>
      <c r="I4778" s="77"/>
    </row>
    <row r="4779" spans="1:9" ht="9" customHeight="1">
      <c r="A4779"/>
      <c r="B4779"/>
      <c r="C4779"/>
      <c r="D4779"/>
      <c r="E4779"/>
      <c r="F4779"/>
      <c r="G4779"/>
      <c r="H4779"/>
      <c r="I4779" s="77"/>
    </row>
    <row r="4780" spans="1:9" ht="9" customHeight="1">
      <c r="A4780"/>
      <c r="B4780"/>
      <c r="C4780"/>
      <c r="D4780"/>
      <c r="E4780"/>
      <c r="F4780"/>
      <c r="G4780"/>
      <c r="H4780"/>
      <c r="I4780" s="77"/>
    </row>
    <row r="4781" spans="1:9" ht="9" customHeight="1">
      <c r="A4781"/>
      <c r="B4781"/>
      <c r="C4781"/>
      <c r="D4781"/>
      <c r="E4781"/>
      <c r="F4781"/>
      <c r="G4781"/>
      <c r="H4781"/>
      <c r="I4781" s="77"/>
    </row>
    <row r="4782" spans="1:9" ht="9" customHeight="1">
      <c r="A4782"/>
      <c r="B4782"/>
      <c r="C4782"/>
      <c r="D4782"/>
      <c r="E4782"/>
      <c r="F4782"/>
      <c r="G4782"/>
      <c r="H4782"/>
      <c r="I4782" s="77"/>
    </row>
    <row r="4783" spans="1:9" ht="9" customHeight="1">
      <c r="A4783"/>
      <c r="B4783"/>
      <c r="C4783"/>
      <c r="D4783"/>
      <c r="E4783"/>
      <c r="F4783"/>
      <c r="G4783"/>
      <c r="H4783"/>
      <c r="I4783" s="77"/>
    </row>
    <row r="4784" spans="1:9" ht="9" customHeight="1">
      <c r="A4784"/>
      <c r="B4784"/>
      <c r="C4784"/>
      <c r="D4784"/>
      <c r="E4784"/>
      <c r="F4784"/>
      <c r="G4784"/>
      <c r="H4784"/>
      <c r="I4784" s="77"/>
    </row>
    <row r="4785" spans="1:9" ht="9" customHeight="1">
      <c r="A4785"/>
      <c r="B4785"/>
      <c r="C4785"/>
      <c r="D4785"/>
      <c r="E4785"/>
      <c r="F4785"/>
      <c r="G4785"/>
      <c r="H4785"/>
      <c r="I4785" s="77"/>
    </row>
    <row r="4786" spans="1:9" ht="9" customHeight="1">
      <c r="A4786"/>
      <c r="B4786"/>
      <c r="C4786"/>
      <c r="D4786"/>
      <c r="E4786"/>
      <c r="F4786"/>
      <c r="G4786"/>
      <c r="H4786"/>
      <c r="I4786" s="77"/>
    </row>
    <row r="4787" spans="1:9" ht="9" customHeight="1">
      <c r="A4787"/>
      <c r="B4787"/>
      <c r="C4787"/>
      <c r="D4787"/>
      <c r="E4787"/>
      <c r="F4787"/>
      <c r="G4787"/>
      <c r="H4787"/>
      <c r="I4787" s="77"/>
    </row>
    <row r="4788" spans="1:9" ht="9" customHeight="1">
      <c r="A4788"/>
      <c r="B4788"/>
      <c r="C4788"/>
      <c r="D4788"/>
      <c r="E4788"/>
      <c r="F4788"/>
      <c r="G4788"/>
      <c r="H4788"/>
      <c r="I4788" s="77"/>
    </row>
    <row r="4789" spans="1:9" ht="9" customHeight="1">
      <c r="A4789"/>
      <c r="B4789"/>
      <c r="C4789"/>
      <c r="D4789"/>
      <c r="E4789"/>
      <c r="F4789"/>
      <c r="G4789"/>
      <c r="H4789"/>
      <c r="I4789" s="77"/>
    </row>
    <row r="4790" spans="1:9" ht="9" customHeight="1">
      <c r="A4790"/>
      <c r="B4790"/>
      <c r="C4790"/>
      <c r="D4790"/>
      <c r="E4790"/>
      <c r="F4790"/>
      <c r="G4790"/>
      <c r="H4790"/>
      <c r="I4790" s="77"/>
    </row>
    <row r="4791" spans="1:9" ht="9" customHeight="1">
      <c r="A4791"/>
      <c r="B4791"/>
      <c r="C4791"/>
      <c r="D4791"/>
      <c r="E4791"/>
      <c r="F4791"/>
      <c r="G4791"/>
      <c r="H4791"/>
      <c r="I4791" s="77"/>
    </row>
    <row r="4792" spans="1:9" ht="9" customHeight="1">
      <c r="A4792"/>
      <c r="B4792"/>
      <c r="C4792"/>
      <c r="D4792"/>
      <c r="E4792"/>
      <c r="F4792"/>
      <c r="G4792"/>
      <c r="H4792"/>
      <c r="I4792" s="77"/>
    </row>
    <row r="4793" spans="1:9" ht="9" customHeight="1">
      <c r="A4793"/>
      <c r="B4793"/>
      <c r="C4793"/>
      <c r="D4793"/>
      <c r="E4793"/>
      <c r="F4793"/>
      <c r="G4793"/>
      <c r="H4793"/>
      <c r="I4793" s="77"/>
    </row>
    <row r="4794" spans="1:9" ht="9" customHeight="1">
      <c r="A4794"/>
      <c r="B4794"/>
      <c r="C4794"/>
      <c r="D4794"/>
      <c r="E4794"/>
      <c r="F4794"/>
      <c r="G4794"/>
      <c r="H4794"/>
      <c r="I4794" s="77"/>
    </row>
    <row r="4795" spans="1:9" ht="9" customHeight="1">
      <c r="A4795"/>
      <c r="B4795"/>
      <c r="C4795"/>
      <c r="D4795"/>
      <c r="E4795"/>
      <c r="F4795"/>
      <c r="G4795"/>
      <c r="H4795"/>
      <c r="I4795" s="77"/>
    </row>
    <row r="4796" spans="1:9" ht="9" customHeight="1">
      <c r="A4796"/>
      <c r="B4796"/>
      <c r="C4796"/>
      <c r="D4796"/>
      <c r="E4796"/>
      <c r="F4796"/>
      <c r="G4796"/>
      <c r="H4796"/>
      <c r="I4796" s="77"/>
    </row>
    <row r="4797" spans="1:9" ht="9" customHeight="1">
      <c r="A4797"/>
      <c r="B4797"/>
      <c r="C4797"/>
      <c r="D4797"/>
      <c r="E4797"/>
      <c r="F4797"/>
      <c r="G4797"/>
      <c r="H4797"/>
      <c r="I4797" s="77"/>
    </row>
    <row r="4798" spans="1:9" ht="9" customHeight="1">
      <c r="A4798"/>
      <c r="B4798"/>
      <c r="C4798"/>
      <c r="D4798"/>
      <c r="E4798"/>
      <c r="F4798"/>
      <c r="G4798"/>
      <c r="H4798"/>
      <c r="I4798" s="77"/>
    </row>
    <row r="4799" spans="1:9" ht="9" customHeight="1">
      <c r="A4799"/>
      <c r="B4799"/>
      <c r="C4799"/>
      <c r="D4799"/>
      <c r="E4799"/>
      <c r="F4799"/>
      <c r="G4799"/>
      <c r="H4799"/>
      <c r="I4799" s="77"/>
    </row>
    <row r="4800" spans="1:9" ht="9" customHeight="1">
      <c r="A4800"/>
      <c r="B4800"/>
      <c r="C4800"/>
      <c r="D4800"/>
      <c r="E4800"/>
      <c r="F4800"/>
      <c r="G4800"/>
      <c r="H4800"/>
      <c r="I4800" s="77"/>
    </row>
    <row r="4801" spans="1:9" ht="9" customHeight="1">
      <c r="A4801"/>
      <c r="B4801"/>
      <c r="C4801"/>
      <c r="D4801"/>
      <c r="E4801"/>
      <c r="F4801"/>
      <c r="G4801"/>
      <c r="H4801"/>
      <c r="I4801" s="77"/>
    </row>
    <row r="4802" spans="1:9" ht="9" customHeight="1">
      <c r="A4802"/>
      <c r="B4802"/>
      <c r="C4802"/>
      <c r="D4802"/>
      <c r="E4802"/>
      <c r="F4802"/>
      <c r="G4802"/>
      <c r="H4802"/>
      <c r="I4802" s="77"/>
    </row>
    <row r="4803" spans="1:9" ht="9" customHeight="1">
      <c r="A4803"/>
      <c r="B4803"/>
      <c r="C4803"/>
      <c r="D4803"/>
      <c r="E4803"/>
      <c r="F4803"/>
      <c r="G4803"/>
      <c r="H4803"/>
      <c r="I4803" s="77"/>
    </row>
    <row r="4804" spans="1:9" ht="9" customHeight="1">
      <c r="A4804"/>
      <c r="B4804"/>
      <c r="C4804"/>
      <c r="D4804"/>
      <c r="E4804"/>
      <c r="F4804"/>
      <c r="G4804"/>
      <c r="H4804"/>
      <c r="I4804" s="77"/>
    </row>
    <row r="4805" spans="1:9" ht="9" customHeight="1">
      <c r="A4805"/>
      <c r="B4805"/>
      <c r="C4805"/>
      <c r="D4805"/>
      <c r="E4805"/>
      <c r="F4805"/>
      <c r="G4805"/>
      <c r="H4805"/>
      <c r="I4805" s="77"/>
    </row>
    <row r="4806" spans="1:9" ht="9" customHeight="1">
      <c r="A4806"/>
      <c r="B4806"/>
      <c r="C4806"/>
      <c r="D4806"/>
      <c r="E4806"/>
      <c r="F4806"/>
      <c r="G4806"/>
      <c r="H4806"/>
      <c r="I4806" s="77"/>
    </row>
    <row r="4807" spans="1:9" ht="9" customHeight="1">
      <c r="A4807"/>
      <c r="B4807"/>
      <c r="C4807"/>
      <c r="D4807"/>
      <c r="E4807"/>
      <c r="F4807"/>
      <c r="G4807"/>
      <c r="H4807"/>
      <c r="I4807" s="77"/>
    </row>
    <row r="4808" spans="1:9" ht="9" customHeight="1">
      <c r="A4808"/>
      <c r="B4808"/>
      <c r="C4808"/>
      <c r="D4808"/>
      <c r="E4808"/>
      <c r="F4808"/>
      <c r="G4808"/>
      <c r="H4808"/>
      <c r="I4808" s="77"/>
    </row>
    <row r="4809" spans="1:9" ht="9" customHeight="1">
      <c r="A4809"/>
      <c r="B4809"/>
      <c r="C4809"/>
      <c r="D4809"/>
      <c r="E4809"/>
      <c r="F4809"/>
      <c r="G4809"/>
      <c r="H4809"/>
      <c r="I4809" s="77"/>
    </row>
    <row r="4810" spans="1:9" ht="9" customHeight="1">
      <c r="A4810"/>
      <c r="B4810"/>
      <c r="C4810"/>
      <c r="D4810"/>
      <c r="E4810"/>
      <c r="F4810"/>
      <c r="G4810"/>
      <c r="H4810"/>
      <c r="I4810" s="77"/>
    </row>
    <row r="4811" spans="1:9" ht="9" customHeight="1">
      <c r="A4811"/>
      <c r="B4811"/>
      <c r="C4811"/>
      <c r="D4811"/>
      <c r="E4811"/>
      <c r="F4811"/>
      <c r="G4811"/>
      <c r="H4811"/>
      <c r="I4811" s="77"/>
    </row>
    <row r="4812" spans="1:9" ht="9" customHeight="1">
      <c r="A4812"/>
      <c r="B4812"/>
      <c r="C4812"/>
      <c r="D4812"/>
      <c r="E4812"/>
      <c r="F4812"/>
      <c r="G4812"/>
      <c r="H4812"/>
      <c r="I4812" s="77"/>
    </row>
    <row r="4813" spans="1:9" ht="9" customHeight="1">
      <c r="A4813"/>
      <c r="B4813"/>
      <c r="C4813"/>
      <c r="D4813"/>
      <c r="E4813"/>
      <c r="F4813"/>
      <c r="G4813"/>
      <c r="H4813"/>
      <c r="I4813" s="77"/>
    </row>
    <row r="4814" spans="1:9" ht="9" customHeight="1">
      <c r="A4814"/>
      <c r="B4814"/>
      <c r="C4814"/>
      <c r="D4814"/>
      <c r="E4814"/>
      <c r="F4814"/>
      <c r="G4814"/>
      <c r="H4814"/>
      <c r="I4814" s="77"/>
    </row>
    <row r="4815" spans="1:9" ht="9" customHeight="1">
      <c r="A4815"/>
      <c r="B4815"/>
      <c r="C4815"/>
      <c r="D4815"/>
      <c r="E4815"/>
      <c r="F4815"/>
      <c r="G4815"/>
      <c r="H4815"/>
      <c r="I4815" s="77"/>
    </row>
    <row r="4816" spans="1:9" ht="9" customHeight="1">
      <c r="A4816"/>
      <c r="B4816"/>
      <c r="C4816"/>
      <c r="D4816"/>
      <c r="E4816"/>
      <c r="F4816"/>
      <c r="G4816"/>
      <c r="H4816"/>
      <c r="I4816" s="77"/>
    </row>
    <row r="4817" spans="1:9" ht="9" customHeight="1">
      <c r="A4817"/>
      <c r="B4817"/>
      <c r="C4817"/>
      <c r="D4817"/>
      <c r="E4817"/>
      <c r="F4817"/>
      <c r="G4817"/>
      <c r="H4817"/>
      <c r="I4817" s="77"/>
    </row>
    <row r="4818" spans="1:9" ht="9" customHeight="1">
      <c r="A4818"/>
      <c r="B4818"/>
      <c r="C4818"/>
      <c r="D4818"/>
      <c r="E4818"/>
      <c r="F4818"/>
      <c r="G4818"/>
      <c r="H4818"/>
      <c r="I4818" s="77"/>
    </row>
    <row r="4819" spans="1:9" ht="9" customHeight="1">
      <c r="A4819"/>
      <c r="B4819"/>
      <c r="C4819"/>
      <c r="D4819"/>
      <c r="E4819"/>
      <c r="F4819"/>
      <c r="G4819"/>
      <c r="H4819"/>
      <c r="I4819" s="77"/>
    </row>
    <row r="4820" spans="1:9" ht="9" customHeight="1">
      <c r="A4820"/>
      <c r="B4820"/>
      <c r="C4820"/>
      <c r="D4820"/>
      <c r="E4820"/>
      <c r="F4820"/>
      <c r="G4820"/>
      <c r="H4820"/>
      <c r="I4820" s="77"/>
    </row>
    <row r="4821" spans="1:9" ht="9" customHeight="1">
      <c r="A4821"/>
      <c r="B4821"/>
      <c r="C4821"/>
      <c r="D4821"/>
      <c r="E4821"/>
      <c r="F4821"/>
      <c r="G4821"/>
      <c r="H4821"/>
      <c r="I4821" s="77"/>
    </row>
    <row r="4822" spans="1:9" ht="9" customHeight="1">
      <c r="A4822"/>
      <c r="B4822"/>
      <c r="C4822"/>
      <c r="D4822"/>
      <c r="E4822"/>
      <c r="F4822"/>
      <c r="G4822"/>
      <c r="H4822"/>
      <c r="I4822" s="77"/>
    </row>
    <row r="4823" spans="1:9" ht="9" customHeight="1">
      <c r="A4823"/>
      <c r="B4823"/>
      <c r="C4823"/>
      <c r="D4823"/>
      <c r="E4823"/>
      <c r="F4823"/>
      <c r="G4823"/>
      <c r="H4823"/>
      <c r="I4823" s="77"/>
    </row>
    <row r="4824" spans="1:9" ht="9" customHeight="1">
      <c r="A4824"/>
      <c r="B4824"/>
      <c r="C4824"/>
      <c r="D4824"/>
      <c r="E4824"/>
      <c r="F4824"/>
      <c r="G4824"/>
      <c r="H4824"/>
      <c r="I4824" s="77"/>
    </row>
    <row r="4825" spans="1:9" ht="9" customHeight="1">
      <c r="A4825"/>
      <c r="B4825"/>
      <c r="C4825"/>
      <c r="D4825"/>
      <c r="E4825"/>
      <c r="F4825"/>
      <c r="G4825"/>
      <c r="H4825"/>
      <c r="I4825" s="77"/>
    </row>
    <row r="4826" spans="1:9" ht="9" customHeight="1">
      <c r="A4826"/>
      <c r="B4826"/>
      <c r="C4826"/>
      <c r="D4826"/>
      <c r="E4826"/>
      <c r="F4826"/>
      <c r="G4826"/>
      <c r="H4826"/>
      <c r="I4826" s="77"/>
    </row>
    <row r="4827" spans="1:9" ht="9" customHeight="1">
      <c r="A4827"/>
      <c r="B4827"/>
      <c r="C4827"/>
      <c r="D4827"/>
      <c r="E4827"/>
      <c r="F4827"/>
      <c r="G4827"/>
      <c r="H4827"/>
      <c r="I4827" s="77"/>
    </row>
    <row r="4828" spans="1:9" ht="9" customHeight="1">
      <c r="A4828"/>
      <c r="B4828"/>
      <c r="C4828"/>
      <c r="D4828"/>
      <c r="E4828"/>
      <c r="F4828"/>
      <c r="G4828"/>
      <c r="H4828"/>
      <c r="I4828" s="77"/>
    </row>
    <row r="4829" spans="1:9" ht="9" customHeight="1">
      <c r="A4829"/>
      <c r="B4829"/>
      <c r="C4829"/>
      <c r="D4829"/>
      <c r="E4829"/>
      <c r="F4829"/>
      <c r="G4829"/>
      <c r="H4829"/>
      <c r="I4829" s="77"/>
    </row>
    <row r="4830" spans="1:9" ht="9" customHeight="1">
      <c r="A4830"/>
      <c r="B4830"/>
      <c r="C4830"/>
      <c r="D4830"/>
      <c r="E4830"/>
      <c r="F4830"/>
      <c r="G4830"/>
      <c r="H4830"/>
      <c r="I4830" s="77"/>
    </row>
    <row r="4831" spans="1:9" ht="9" customHeight="1">
      <c r="A4831"/>
      <c r="B4831"/>
      <c r="C4831"/>
      <c r="D4831"/>
      <c r="E4831"/>
      <c r="F4831"/>
      <c r="G4831"/>
      <c r="H4831"/>
      <c r="I4831" s="77"/>
    </row>
    <row r="4832" spans="1:9" ht="9" customHeight="1">
      <c r="A4832"/>
      <c r="B4832"/>
      <c r="C4832"/>
      <c r="D4832"/>
      <c r="E4832"/>
      <c r="F4832"/>
      <c r="G4832"/>
      <c r="H4832"/>
      <c r="I4832" s="77"/>
    </row>
    <row r="4833" spans="1:9" ht="9" customHeight="1">
      <c r="A4833"/>
      <c r="B4833"/>
      <c r="C4833"/>
      <c r="D4833"/>
      <c r="E4833"/>
      <c r="F4833"/>
      <c r="G4833"/>
      <c r="H4833"/>
      <c r="I4833" s="77"/>
    </row>
    <row r="4834" spans="1:9" ht="9" customHeight="1">
      <c r="A4834"/>
      <c r="B4834"/>
      <c r="C4834"/>
      <c r="D4834"/>
      <c r="E4834"/>
      <c r="F4834"/>
      <c r="G4834"/>
      <c r="H4834"/>
      <c r="I4834" s="77"/>
    </row>
    <row r="4835" spans="1:9" ht="9" customHeight="1">
      <c r="A4835"/>
      <c r="B4835"/>
      <c r="C4835"/>
      <c r="D4835"/>
      <c r="E4835"/>
      <c r="F4835"/>
      <c r="G4835"/>
      <c r="H4835"/>
      <c r="I4835" s="77"/>
    </row>
    <row r="4836" spans="1:9" ht="9" customHeight="1">
      <c r="A4836"/>
      <c r="B4836"/>
      <c r="C4836"/>
      <c r="D4836"/>
      <c r="E4836"/>
      <c r="F4836"/>
      <c r="G4836"/>
      <c r="H4836"/>
      <c r="I4836" s="77"/>
    </row>
    <row r="4837" spans="1:9" ht="9" customHeight="1">
      <c r="A4837"/>
      <c r="B4837"/>
      <c r="C4837"/>
      <c r="D4837"/>
      <c r="E4837"/>
      <c r="F4837"/>
      <c r="G4837"/>
      <c r="H4837"/>
      <c r="I4837" s="77"/>
    </row>
    <row r="4838" spans="1:9" ht="9" customHeight="1">
      <c r="A4838"/>
      <c r="B4838"/>
      <c r="C4838"/>
      <c r="D4838"/>
      <c r="E4838"/>
      <c r="F4838"/>
      <c r="G4838"/>
      <c r="H4838"/>
      <c r="I4838" s="77"/>
    </row>
    <row r="4839" spans="1:9" ht="9" customHeight="1">
      <c r="A4839"/>
      <c r="B4839"/>
      <c r="C4839"/>
      <c r="D4839"/>
      <c r="E4839"/>
      <c r="F4839"/>
      <c r="G4839"/>
      <c r="H4839"/>
      <c r="I4839" s="77"/>
    </row>
    <row r="4840" spans="1:9" ht="9" customHeight="1">
      <c r="A4840"/>
      <c r="B4840"/>
      <c r="C4840"/>
      <c r="D4840"/>
      <c r="E4840"/>
      <c r="F4840"/>
      <c r="G4840"/>
      <c r="H4840"/>
      <c r="I4840" s="77"/>
    </row>
    <row r="4841" spans="1:9" ht="9" customHeight="1">
      <c r="A4841"/>
      <c r="B4841"/>
      <c r="C4841"/>
      <c r="D4841"/>
      <c r="E4841"/>
      <c r="F4841"/>
      <c r="G4841"/>
      <c r="H4841"/>
      <c r="I4841" s="77"/>
    </row>
    <row r="4842" spans="1:9" ht="9" customHeight="1">
      <c r="A4842"/>
      <c r="B4842"/>
      <c r="C4842"/>
      <c r="D4842"/>
      <c r="E4842"/>
      <c r="F4842"/>
      <c r="G4842"/>
      <c r="H4842"/>
      <c r="I4842" s="77"/>
    </row>
    <row r="4843" spans="1:9" ht="9" customHeight="1">
      <c r="A4843"/>
      <c r="B4843"/>
      <c r="C4843"/>
      <c r="D4843"/>
      <c r="E4843"/>
      <c r="F4843"/>
      <c r="G4843"/>
      <c r="H4843"/>
      <c r="I4843" s="77"/>
    </row>
    <row r="4844" spans="1:9" ht="9" customHeight="1">
      <c r="A4844"/>
      <c r="B4844"/>
      <c r="C4844"/>
      <c r="D4844"/>
      <c r="E4844"/>
      <c r="F4844"/>
      <c r="G4844"/>
      <c r="H4844"/>
      <c r="I4844" s="77"/>
    </row>
    <row r="4845" spans="1:9" ht="9" customHeight="1">
      <c r="A4845"/>
      <c r="B4845"/>
      <c r="C4845"/>
      <c r="D4845"/>
      <c r="E4845"/>
      <c r="F4845"/>
      <c r="G4845"/>
      <c r="H4845"/>
      <c r="I4845" s="77"/>
    </row>
    <row r="4846" spans="1:9" ht="9" customHeight="1">
      <c r="A4846"/>
      <c r="B4846"/>
      <c r="C4846"/>
      <c r="D4846"/>
      <c r="E4846"/>
      <c r="F4846"/>
      <c r="G4846"/>
      <c r="H4846"/>
      <c r="I4846" s="77"/>
    </row>
    <row r="4847" spans="1:9" ht="9" customHeight="1">
      <c r="A4847"/>
      <c r="B4847"/>
      <c r="C4847"/>
      <c r="D4847"/>
      <c r="E4847"/>
      <c r="F4847"/>
      <c r="G4847"/>
      <c r="H4847"/>
      <c r="I4847" s="77"/>
    </row>
    <row r="4848" spans="1:9" ht="9" customHeight="1">
      <c r="A4848"/>
      <c r="B4848"/>
      <c r="C4848"/>
      <c r="D4848"/>
      <c r="E4848"/>
      <c r="F4848"/>
      <c r="G4848"/>
      <c r="H4848"/>
      <c r="I4848" s="77"/>
    </row>
    <row r="4849" spans="1:9" ht="9" customHeight="1">
      <c r="A4849"/>
      <c r="B4849"/>
      <c r="C4849"/>
      <c r="D4849"/>
      <c r="E4849"/>
      <c r="F4849"/>
      <c r="G4849"/>
      <c r="H4849"/>
      <c r="I4849" s="77"/>
    </row>
    <row r="4850" spans="1:9" ht="9" customHeight="1">
      <c r="A4850"/>
      <c r="B4850"/>
      <c r="C4850"/>
      <c r="D4850"/>
      <c r="E4850"/>
      <c r="F4850"/>
      <c r="G4850"/>
      <c r="H4850"/>
      <c r="I4850" s="77"/>
    </row>
    <row r="4851" spans="1:9" ht="9" customHeight="1">
      <c r="A4851"/>
      <c r="B4851"/>
      <c r="C4851"/>
      <c r="D4851"/>
      <c r="E4851"/>
      <c r="F4851"/>
      <c r="G4851"/>
      <c r="H4851"/>
      <c r="I4851" s="77"/>
    </row>
    <row r="4852" spans="1:9" ht="9" customHeight="1">
      <c r="A4852"/>
      <c r="B4852"/>
      <c r="C4852"/>
      <c r="D4852"/>
      <c r="E4852"/>
      <c r="F4852"/>
      <c r="G4852"/>
      <c r="H4852"/>
      <c r="I4852" s="77"/>
    </row>
    <row r="4853" spans="1:9" ht="9" customHeight="1">
      <c r="A4853"/>
      <c r="B4853"/>
      <c r="C4853"/>
      <c r="D4853"/>
      <c r="E4853"/>
      <c r="F4853"/>
      <c r="G4853"/>
      <c r="H4853"/>
      <c r="I4853" s="77"/>
    </row>
    <row r="4854" spans="1:9" ht="9" customHeight="1">
      <c r="A4854"/>
      <c r="B4854"/>
      <c r="C4854"/>
      <c r="D4854"/>
      <c r="E4854"/>
      <c r="F4854"/>
      <c r="G4854"/>
      <c r="H4854"/>
      <c r="I4854" s="77"/>
    </row>
    <row r="4855" spans="1:9" ht="9" customHeight="1">
      <c r="A4855"/>
      <c r="B4855"/>
      <c r="C4855"/>
      <c r="D4855"/>
      <c r="E4855"/>
      <c r="F4855"/>
      <c r="G4855"/>
      <c r="H4855"/>
      <c r="I4855" s="77"/>
    </row>
    <row r="4856" spans="1:9" ht="9" customHeight="1">
      <c r="A4856"/>
      <c r="B4856"/>
      <c r="C4856"/>
      <c r="D4856"/>
      <c r="E4856"/>
      <c r="F4856"/>
      <c r="G4856"/>
      <c r="H4856"/>
      <c r="I4856" s="77"/>
    </row>
    <row r="4857" spans="1:9" ht="9" customHeight="1">
      <c r="A4857"/>
      <c r="B4857"/>
      <c r="C4857"/>
      <c r="D4857"/>
      <c r="E4857"/>
      <c r="F4857"/>
      <c r="G4857"/>
      <c r="H4857"/>
      <c r="I4857" s="77"/>
    </row>
    <row r="4858" spans="1:9" ht="9" customHeight="1">
      <c r="A4858"/>
      <c r="B4858"/>
      <c r="C4858"/>
      <c r="D4858"/>
      <c r="E4858"/>
      <c r="F4858"/>
      <c r="G4858"/>
      <c r="H4858"/>
      <c r="I4858" s="77"/>
    </row>
    <row r="4859" spans="1:9" ht="9" customHeight="1">
      <c r="A4859"/>
      <c r="B4859"/>
      <c r="C4859"/>
      <c r="D4859"/>
      <c r="E4859"/>
      <c r="F4859"/>
      <c r="G4859"/>
      <c r="H4859"/>
      <c r="I4859" s="77"/>
    </row>
    <row r="4860" spans="1:9" ht="9" customHeight="1">
      <c r="A4860"/>
      <c r="B4860"/>
      <c r="C4860"/>
      <c r="D4860"/>
      <c r="E4860"/>
      <c r="F4860"/>
      <c r="G4860"/>
      <c r="H4860"/>
      <c r="I4860" s="77"/>
    </row>
    <row r="4861" spans="1:9" ht="9" customHeight="1">
      <c r="A4861"/>
      <c r="B4861"/>
      <c r="C4861"/>
      <c r="D4861"/>
      <c r="E4861"/>
      <c r="F4861"/>
      <c r="G4861"/>
      <c r="H4861"/>
      <c r="I4861" s="77"/>
    </row>
    <row r="4862" spans="1:9" ht="9" customHeight="1">
      <c r="A4862"/>
      <c r="B4862"/>
      <c r="C4862"/>
      <c r="D4862"/>
      <c r="E4862"/>
      <c r="F4862"/>
      <c r="G4862"/>
      <c r="H4862"/>
      <c r="I4862" s="77"/>
    </row>
    <row r="4863" spans="1:9" ht="9" customHeight="1">
      <c r="A4863"/>
      <c r="B4863"/>
      <c r="C4863"/>
      <c r="D4863"/>
      <c r="E4863"/>
      <c r="F4863"/>
      <c r="G4863"/>
      <c r="H4863"/>
      <c r="I4863" s="77"/>
    </row>
    <row r="4864" spans="1:9" ht="9" customHeight="1">
      <c r="A4864"/>
      <c r="B4864"/>
      <c r="C4864"/>
      <c r="D4864"/>
      <c r="E4864"/>
      <c r="F4864"/>
      <c r="G4864"/>
      <c r="H4864"/>
      <c r="I4864" s="77"/>
    </row>
    <row r="4865" spans="1:9" ht="9" customHeight="1">
      <c r="A4865"/>
      <c r="B4865"/>
      <c r="C4865"/>
      <c r="D4865"/>
      <c r="E4865"/>
      <c r="F4865"/>
      <c r="G4865"/>
      <c r="H4865"/>
      <c r="I4865" s="77"/>
    </row>
    <row r="4866" spans="1:9" ht="9" customHeight="1">
      <c r="A4866"/>
      <c r="B4866"/>
      <c r="C4866"/>
      <c r="D4866"/>
      <c r="E4866"/>
      <c r="F4866"/>
      <c r="G4866"/>
      <c r="H4866"/>
      <c r="I4866" s="77"/>
    </row>
    <row r="4867" spans="1:9" ht="9" customHeight="1">
      <c r="A4867"/>
      <c r="B4867"/>
      <c r="C4867"/>
      <c r="D4867"/>
      <c r="E4867"/>
      <c r="F4867"/>
      <c r="G4867"/>
      <c r="H4867"/>
      <c r="I4867" s="77"/>
    </row>
    <row r="4868" spans="1:9" ht="9" customHeight="1">
      <c r="A4868"/>
      <c r="B4868"/>
      <c r="C4868"/>
      <c r="D4868"/>
      <c r="E4868"/>
      <c r="F4868"/>
      <c r="G4868"/>
      <c r="H4868"/>
      <c r="I4868" s="77"/>
    </row>
    <row r="4869" spans="1:9" ht="9" customHeight="1">
      <c r="A4869"/>
      <c r="B4869"/>
      <c r="C4869"/>
      <c r="D4869"/>
      <c r="E4869"/>
      <c r="F4869"/>
      <c r="G4869"/>
      <c r="H4869"/>
      <c r="I4869" s="77"/>
    </row>
    <row r="4870" spans="1:9" ht="9" customHeight="1">
      <c r="A4870"/>
      <c r="B4870"/>
      <c r="C4870"/>
      <c r="D4870"/>
      <c r="E4870"/>
      <c r="F4870"/>
      <c r="G4870"/>
      <c r="H4870"/>
      <c r="I4870" s="77"/>
    </row>
    <row r="4871" spans="1:9" ht="9" customHeight="1">
      <c r="A4871"/>
      <c r="B4871"/>
      <c r="C4871"/>
      <c r="D4871"/>
      <c r="E4871"/>
      <c r="F4871"/>
      <c r="G4871"/>
      <c r="H4871"/>
      <c r="I4871" s="77"/>
    </row>
    <row r="4872" spans="1:9" ht="9" customHeight="1">
      <c r="A4872"/>
      <c r="B4872"/>
      <c r="C4872"/>
      <c r="D4872"/>
      <c r="E4872"/>
      <c r="F4872"/>
      <c r="G4872"/>
      <c r="H4872"/>
      <c r="I4872" s="77"/>
    </row>
    <row r="4873" spans="1:9" ht="9" customHeight="1">
      <c r="A4873"/>
      <c r="B4873"/>
      <c r="C4873"/>
      <c r="D4873"/>
      <c r="E4873"/>
      <c r="F4873"/>
      <c r="G4873"/>
      <c r="H4873"/>
      <c r="I4873" s="77"/>
    </row>
    <row r="4874" spans="1:9" ht="9" customHeight="1">
      <c r="A4874"/>
      <c r="B4874"/>
      <c r="C4874"/>
      <c r="D4874"/>
      <c r="E4874"/>
      <c r="F4874"/>
      <c r="G4874"/>
      <c r="H4874"/>
      <c r="I4874" s="77"/>
    </row>
    <row r="4875" spans="1:9" ht="9" customHeight="1">
      <c r="A4875"/>
      <c r="B4875"/>
      <c r="C4875"/>
      <c r="D4875"/>
      <c r="E4875"/>
      <c r="F4875"/>
      <c r="G4875"/>
      <c r="H4875"/>
      <c r="I4875" s="77"/>
    </row>
    <row r="4876" spans="1:9" ht="9" customHeight="1">
      <c r="A4876"/>
      <c r="B4876"/>
      <c r="C4876"/>
      <c r="D4876"/>
      <c r="E4876"/>
      <c r="F4876"/>
      <c r="G4876"/>
      <c r="H4876"/>
      <c r="I4876" s="77"/>
    </row>
    <row r="4877" spans="1:9" ht="9" customHeight="1">
      <c r="A4877"/>
      <c r="B4877"/>
      <c r="C4877"/>
      <c r="D4877"/>
      <c r="E4877"/>
      <c r="F4877"/>
      <c r="G4877"/>
      <c r="H4877"/>
      <c r="I4877" s="77"/>
    </row>
    <row r="4878" spans="1:9" ht="9" customHeight="1">
      <c r="A4878"/>
      <c r="B4878"/>
      <c r="C4878"/>
      <c r="D4878"/>
      <c r="E4878"/>
      <c r="F4878"/>
      <c r="G4878"/>
      <c r="H4878"/>
      <c r="I4878" s="77"/>
    </row>
    <row r="4879" spans="1:9" ht="9" customHeight="1">
      <c r="A4879"/>
      <c r="B4879"/>
      <c r="C4879"/>
      <c r="D4879"/>
      <c r="E4879"/>
      <c r="F4879"/>
      <c r="G4879"/>
      <c r="H4879"/>
      <c r="I4879" s="77"/>
    </row>
    <row r="4880" spans="1:9" ht="9" customHeight="1">
      <c r="A4880"/>
      <c r="B4880"/>
      <c r="C4880"/>
      <c r="D4880"/>
      <c r="E4880"/>
      <c r="F4880"/>
      <c r="G4880"/>
      <c r="H4880"/>
      <c r="I4880" s="77"/>
    </row>
    <row r="4881" spans="1:9" ht="9" customHeight="1">
      <c r="A4881"/>
      <c r="B4881"/>
      <c r="C4881"/>
      <c r="D4881"/>
      <c r="E4881"/>
      <c r="F4881"/>
      <c r="G4881"/>
      <c r="H4881"/>
      <c r="I4881" s="77"/>
    </row>
    <row r="4882" spans="1:9" ht="9" customHeight="1">
      <c r="A4882"/>
      <c r="B4882"/>
      <c r="C4882"/>
      <c r="D4882"/>
      <c r="E4882"/>
      <c r="F4882"/>
      <c r="G4882"/>
      <c r="H4882"/>
      <c r="I4882" s="77"/>
    </row>
    <row r="4883" spans="1:9" ht="9" customHeight="1">
      <c r="A4883"/>
      <c r="B4883"/>
      <c r="C4883"/>
      <c r="D4883"/>
      <c r="E4883"/>
      <c r="F4883"/>
      <c r="G4883"/>
      <c r="H4883"/>
      <c r="I4883" s="77"/>
    </row>
    <row r="4884" spans="1:9" ht="9" customHeight="1">
      <c r="A4884"/>
      <c r="B4884"/>
      <c r="C4884"/>
      <c r="D4884"/>
      <c r="E4884"/>
      <c r="F4884"/>
      <c r="G4884"/>
      <c r="H4884"/>
      <c r="I4884" s="77"/>
    </row>
    <row r="4885" spans="1:9" ht="9" customHeight="1">
      <c r="A4885"/>
      <c r="B4885"/>
      <c r="C4885"/>
      <c r="D4885"/>
      <c r="E4885"/>
      <c r="F4885"/>
      <c r="G4885"/>
      <c r="H4885"/>
      <c r="I4885" s="77"/>
    </row>
    <row r="4886" spans="1:9" ht="9" customHeight="1">
      <c r="A4886"/>
      <c r="B4886"/>
      <c r="C4886"/>
      <c r="D4886"/>
      <c r="E4886"/>
      <c r="F4886"/>
      <c r="G4886"/>
      <c r="H4886"/>
      <c r="I4886" s="77"/>
    </row>
    <row r="4887" spans="1:9" ht="9" customHeight="1">
      <c r="A4887"/>
      <c r="B4887"/>
      <c r="C4887"/>
      <c r="D4887"/>
      <c r="E4887"/>
      <c r="F4887"/>
      <c r="G4887"/>
      <c r="H4887"/>
      <c r="I4887" s="77"/>
    </row>
    <row r="4888" spans="1:9" ht="9" customHeight="1">
      <c r="A4888"/>
      <c r="B4888"/>
      <c r="C4888"/>
      <c r="D4888"/>
      <c r="E4888"/>
      <c r="F4888"/>
      <c r="G4888"/>
      <c r="H4888"/>
      <c r="I4888" s="77"/>
    </row>
    <row r="4889" spans="1:9" ht="9" customHeight="1">
      <c r="A4889"/>
      <c r="B4889"/>
      <c r="C4889"/>
      <c r="D4889"/>
      <c r="E4889"/>
      <c r="F4889"/>
      <c r="G4889"/>
      <c r="H4889"/>
      <c r="I4889" s="77"/>
    </row>
    <row r="4890" spans="1:9" ht="9" customHeight="1">
      <c r="A4890"/>
      <c r="B4890"/>
      <c r="C4890"/>
      <c r="D4890"/>
      <c r="E4890"/>
      <c r="F4890"/>
      <c r="G4890"/>
      <c r="H4890"/>
      <c r="I4890" s="77"/>
    </row>
    <row r="4891" spans="1:9" ht="9" customHeight="1">
      <c r="A4891"/>
      <c r="B4891"/>
      <c r="C4891"/>
      <c r="D4891"/>
      <c r="E4891"/>
      <c r="F4891"/>
      <c r="G4891"/>
      <c r="H4891"/>
      <c r="I4891" s="77"/>
    </row>
    <row r="4892" spans="1:9" ht="9" customHeight="1">
      <c r="A4892"/>
      <c r="B4892"/>
      <c r="C4892"/>
      <c r="D4892"/>
      <c r="E4892"/>
      <c r="F4892"/>
      <c r="G4892"/>
      <c r="H4892"/>
      <c r="I4892" s="77"/>
    </row>
    <row r="4893" spans="1:9" ht="9" customHeight="1">
      <c r="A4893"/>
      <c r="B4893"/>
      <c r="C4893"/>
      <c r="D4893"/>
      <c r="E4893"/>
      <c r="F4893"/>
      <c r="G4893"/>
      <c r="H4893"/>
      <c r="I4893" s="77"/>
    </row>
    <row r="4894" spans="1:9" ht="9" customHeight="1">
      <c r="A4894"/>
      <c r="B4894"/>
      <c r="C4894"/>
      <c r="D4894"/>
      <c r="E4894"/>
      <c r="F4894"/>
      <c r="G4894"/>
      <c r="H4894"/>
      <c r="I4894" s="77"/>
    </row>
    <row r="4895" spans="1:9" ht="9" customHeight="1">
      <c r="A4895"/>
      <c r="B4895"/>
      <c r="C4895"/>
      <c r="D4895"/>
      <c r="E4895"/>
      <c r="F4895"/>
      <c r="G4895"/>
      <c r="H4895"/>
      <c r="I4895" s="77"/>
    </row>
    <row r="4896" spans="1:9" ht="9" customHeight="1">
      <c r="A4896"/>
      <c r="B4896"/>
      <c r="C4896"/>
      <c r="D4896"/>
      <c r="E4896"/>
      <c r="F4896"/>
      <c r="G4896"/>
      <c r="H4896"/>
      <c r="I4896" s="77"/>
    </row>
    <row r="4897" spans="1:9" ht="9" customHeight="1">
      <c r="A4897"/>
      <c r="B4897"/>
      <c r="C4897"/>
      <c r="D4897"/>
      <c r="E4897"/>
      <c r="F4897"/>
      <c r="G4897"/>
      <c r="H4897"/>
      <c r="I4897" s="77"/>
    </row>
    <row r="4898" spans="1:9" ht="9" customHeight="1">
      <c r="A4898"/>
      <c r="B4898"/>
      <c r="C4898"/>
      <c r="D4898"/>
      <c r="E4898"/>
      <c r="F4898"/>
      <c r="G4898"/>
      <c r="H4898"/>
      <c r="I4898" s="77"/>
    </row>
    <row r="4899" spans="1:9" ht="9" customHeight="1">
      <c r="A4899"/>
      <c r="B4899"/>
      <c r="C4899"/>
      <c r="D4899"/>
      <c r="E4899"/>
      <c r="F4899"/>
      <c r="G4899"/>
      <c r="H4899"/>
      <c r="I4899" s="77"/>
    </row>
    <row r="4900" spans="1:9" ht="9" customHeight="1">
      <c r="A4900"/>
      <c r="B4900"/>
      <c r="C4900"/>
      <c r="D4900"/>
      <c r="E4900"/>
      <c r="F4900"/>
      <c r="G4900"/>
      <c r="H4900"/>
      <c r="I4900" s="77"/>
    </row>
    <row r="4901" spans="1:9" ht="9" customHeight="1">
      <c r="A4901"/>
      <c r="B4901"/>
      <c r="C4901"/>
      <c r="D4901"/>
      <c r="E4901"/>
      <c r="F4901"/>
      <c r="G4901"/>
      <c r="H4901"/>
      <c r="I4901" s="77"/>
    </row>
    <row r="4902" spans="1:9" ht="9" customHeight="1">
      <c r="A4902"/>
      <c r="B4902"/>
      <c r="C4902"/>
      <c r="D4902"/>
      <c r="E4902"/>
      <c r="F4902"/>
      <c r="G4902"/>
      <c r="H4902"/>
      <c r="I4902" s="77"/>
    </row>
    <row r="4903" spans="1:9" ht="9" customHeight="1">
      <c r="A4903"/>
      <c r="B4903"/>
      <c r="C4903"/>
      <c r="D4903"/>
      <c r="E4903"/>
      <c r="F4903"/>
      <c r="G4903"/>
      <c r="H4903"/>
      <c r="I4903" s="77"/>
    </row>
    <row r="4904" spans="1:9" ht="9" customHeight="1">
      <c r="A4904"/>
      <c r="B4904"/>
      <c r="C4904"/>
      <c r="D4904"/>
      <c r="E4904"/>
      <c r="F4904"/>
      <c r="G4904"/>
      <c r="H4904"/>
      <c r="I4904" s="77"/>
    </row>
    <row r="4905" spans="1:9" ht="9" customHeight="1">
      <c r="A4905"/>
      <c r="B4905"/>
      <c r="C4905"/>
      <c r="D4905"/>
      <c r="E4905"/>
      <c r="F4905"/>
      <c r="G4905"/>
      <c r="H4905"/>
      <c r="I4905" s="77"/>
    </row>
    <row r="4906" spans="1:9" ht="9" customHeight="1">
      <c r="A4906"/>
      <c r="B4906"/>
      <c r="C4906"/>
      <c r="D4906"/>
      <c r="E4906"/>
      <c r="F4906"/>
      <c r="G4906"/>
      <c r="H4906"/>
      <c r="I4906" s="77"/>
    </row>
    <row r="4907" spans="1:9" ht="9" customHeight="1">
      <c r="A4907"/>
      <c r="B4907"/>
      <c r="C4907"/>
      <c r="D4907"/>
      <c r="E4907"/>
      <c r="F4907"/>
      <c r="G4907"/>
      <c r="H4907"/>
      <c r="I4907" s="77"/>
    </row>
    <row r="4908" spans="1:9" ht="9" customHeight="1">
      <c r="A4908"/>
      <c r="B4908"/>
      <c r="C4908"/>
      <c r="D4908"/>
      <c r="E4908"/>
      <c r="F4908"/>
      <c r="G4908"/>
      <c r="H4908"/>
      <c r="I4908" s="77"/>
    </row>
    <row r="4909" spans="1:9" ht="9" customHeight="1">
      <c r="A4909"/>
      <c r="B4909"/>
      <c r="C4909"/>
      <c r="D4909"/>
      <c r="E4909"/>
      <c r="F4909"/>
      <c r="G4909"/>
      <c r="H4909"/>
      <c r="I4909" s="77"/>
    </row>
    <row r="4910" spans="1:9" ht="9" customHeight="1">
      <c r="A4910"/>
      <c r="B4910"/>
      <c r="C4910"/>
      <c r="D4910"/>
      <c r="E4910"/>
      <c r="F4910"/>
      <c r="G4910"/>
      <c r="H4910"/>
      <c r="I4910" s="77"/>
    </row>
    <row r="4911" spans="1:9" ht="9" customHeight="1">
      <c r="A4911"/>
      <c r="B4911"/>
      <c r="C4911"/>
      <c r="D4911"/>
      <c r="E4911"/>
      <c r="F4911"/>
      <c r="G4911"/>
      <c r="H4911"/>
      <c r="I4911" s="77"/>
    </row>
    <row r="4912" spans="1:9" ht="9" customHeight="1">
      <c r="A4912"/>
      <c r="B4912"/>
      <c r="C4912"/>
      <c r="D4912"/>
      <c r="E4912"/>
      <c r="F4912"/>
      <c r="G4912"/>
      <c r="H4912"/>
      <c r="I4912" s="77"/>
    </row>
    <row r="4913" spans="1:9" ht="9" customHeight="1">
      <c r="A4913"/>
      <c r="B4913"/>
      <c r="C4913"/>
      <c r="D4913"/>
      <c r="E4913"/>
      <c r="F4913"/>
      <c r="G4913"/>
      <c r="H4913"/>
      <c r="I4913" s="77"/>
    </row>
    <row r="4914" spans="1:9" ht="9" customHeight="1">
      <c r="A4914"/>
      <c r="B4914"/>
      <c r="C4914"/>
      <c r="D4914"/>
      <c r="E4914"/>
      <c r="F4914"/>
      <c r="G4914"/>
      <c r="H4914"/>
      <c r="I4914" s="77"/>
    </row>
    <row r="4915" spans="1:9" ht="9" customHeight="1">
      <c r="A4915"/>
      <c r="B4915"/>
      <c r="C4915"/>
      <c r="D4915"/>
      <c r="E4915"/>
      <c r="F4915"/>
      <c r="G4915"/>
      <c r="H4915"/>
      <c r="I4915" s="77"/>
    </row>
    <row r="4916" spans="1:9" ht="9" customHeight="1">
      <c r="A4916"/>
      <c r="B4916"/>
      <c r="C4916"/>
      <c r="D4916"/>
      <c r="E4916"/>
      <c r="F4916"/>
      <c r="G4916"/>
      <c r="H4916"/>
      <c r="I4916" s="77"/>
    </row>
    <row r="4917" spans="1:9" ht="9" customHeight="1">
      <c r="A4917"/>
      <c r="B4917"/>
      <c r="C4917"/>
      <c r="D4917"/>
      <c r="E4917"/>
      <c r="F4917"/>
      <c r="G4917"/>
      <c r="H4917"/>
      <c r="I4917" s="77"/>
    </row>
    <row r="4918" spans="1:9" ht="9" customHeight="1">
      <c r="A4918"/>
      <c r="B4918"/>
      <c r="C4918"/>
      <c r="D4918"/>
      <c r="E4918"/>
      <c r="F4918"/>
      <c r="G4918"/>
      <c r="H4918"/>
      <c r="I4918" s="77"/>
    </row>
    <row r="4919" spans="1:9" ht="9" customHeight="1">
      <c r="A4919"/>
      <c r="B4919"/>
      <c r="C4919"/>
      <c r="D4919"/>
      <c r="E4919"/>
      <c r="F4919"/>
      <c r="G4919"/>
      <c r="H4919"/>
      <c r="I4919" s="77"/>
    </row>
    <row r="4920" spans="1:9" ht="9" customHeight="1">
      <c r="A4920"/>
      <c r="B4920"/>
      <c r="C4920"/>
      <c r="D4920"/>
      <c r="E4920"/>
      <c r="F4920"/>
      <c r="G4920"/>
      <c r="H4920"/>
      <c r="I4920" s="77"/>
    </row>
    <row r="4921" spans="1:9" ht="9" customHeight="1">
      <c r="A4921"/>
      <c r="B4921"/>
      <c r="C4921"/>
      <c r="D4921"/>
      <c r="E4921"/>
      <c r="F4921"/>
      <c r="G4921"/>
      <c r="H4921"/>
      <c r="I4921" s="77"/>
    </row>
    <row r="4922" spans="1:9" ht="9" customHeight="1">
      <c r="A4922"/>
      <c r="B4922"/>
      <c r="C4922"/>
      <c r="D4922"/>
      <c r="E4922"/>
      <c r="F4922"/>
      <c r="G4922"/>
      <c r="H4922"/>
      <c r="I4922" s="77"/>
    </row>
    <row r="4923" spans="1:9" ht="9" customHeight="1">
      <c r="A4923"/>
      <c r="B4923"/>
      <c r="C4923"/>
      <c r="D4923"/>
      <c r="E4923"/>
      <c r="F4923"/>
      <c r="G4923"/>
      <c r="H4923"/>
      <c r="I4923" s="77"/>
    </row>
    <row r="4924" spans="1:9" ht="9" customHeight="1">
      <c r="A4924"/>
      <c r="B4924"/>
      <c r="C4924"/>
      <c r="D4924"/>
      <c r="E4924"/>
      <c r="F4924"/>
      <c r="G4924"/>
      <c r="H4924"/>
      <c r="I4924" s="77"/>
    </row>
    <row r="4925" spans="1:9" ht="9" customHeight="1">
      <c r="A4925"/>
      <c r="B4925"/>
      <c r="C4925"/>
      <c r="D4925"/>
      <c r="E4925"/>
      <c r="F4925"/>
      <c r="G4925"/>
      <c r="H4925"/>
      <c r="I4925" s="77"/>
    </row>
    <row r="4926" spans="1:9" ht="9" customHeight="1">
      <c r="A4926"/>
      <c r="B4926"/>
      <c r="C4926"/>
      <c r="D4926"/>
      <c r="E4926"/>
      <c r="F4926"/>
      <c r="G4926"/>
      <c r="H4926"/>
      <c r="I4926" s="77"/>
    </row>
    <row r="4927" spans="1:9" ht="9" customHeight="1">
      <c r="A4927"/>
      <c r="B4927"/>
      <c r="C4927"/>
      <c r="D4927"/>
      <c r="E4927"/>
      <c r="F4927"/>
      <c r="G4927"/>
      <c r="H4927"/>
      <c r="I4927" s="77"/>
    </row>
    <row r="4928" spans="1:9" ht="9" customHeight="1">
      <c r="A4928"/>
      <c r="B4928"/>
      <c r="C4928"/>
      <c r="D4928"/>
      <c r="E4928"/>
      <c r="F4928"/>
      <c r="G4928"/>
      <c r="H4928"/>
      <c r="I4928" s="77"/>
    </row>
    <row r="4929" spans="1:9" ht="9" customHeight="1">
      <c r="A4929"/>
      <c r="B4929"/>
      <c r="C4929"/>
      <c r="D4929"/>
      <c r="E4929"/>
      <c r="F4929"/>
      <c r="G4929"/>
      <c r="H4929"/>
      <c r="I4929" s="77"/>
    </row>
    <row r="4930" spans="1:9" ht="9" customHeight="1">
      <c r="A4930"/>
      <c r="B4930"/>
      <c r="C4930"/>
      <c r="D4930"/>
      <c r="E4930"/>
      <c r="F4930"/>
      <c r="G4930"/>
      <c r="H4930"/>
      <c r="I4930" s="77"/>
    </row>
    <row r="4931" spans="1:9" ht="9" customHeight="1">
      <c r="A4931"/>
      <c r="B4931"/>
      <c r="C4931"/>
      <c r="D4931"/>
      <c r="E4931"/>
      <c r="F4931"/>
      <c r="G4931"/>
      <c r="H4931"/>
      <c r="I4931" s="77"/>
    </row>
    <row r="4932" spans="1:9" ht="9" customHeight="1">
      <c r="A4932"/>
      <c r="B4932"/>
      <c r="C4932"/>
      <c r="D4932"/>
      <c r="E4932"/>
      <c r="F4932"/>
      <c r="G4932"/>
      <c r="H4932"/>
      <c r="I4932" s="77"/>
    </row>
    <row r="4933" spans="1:9" ht="9" customHeight="1">
      <c r="A4933"/>
      <c r="B4933"/>
      <c r="C4933"/>
      <c r="D4933"/>
      <c r="E4933"/>
      <c r="F4933"/>
      <c r="G4933"/>
      <c r="H4933"/>
      <c r="I4933" s="77"/>
    </row>
    <row r="4934" spans="1:9" ht="9" customHeight="1">
      <c r="A4934"/>
      <c r="B4934"/>
      <c r="C4934"/>
      <c r="D4934"/>
      <c r="E4934"/>
      <c r="F4934"/>
      <c r="G4934"/>
      <c r="H4934"/>
      <c r="I4934" s="77"/>
    </row>
    <row r="4935" spans="1:9" ht="9" customHeight="1">
      <c r="A4935"/>
      <c r="B4935"/>
      <c r="C4935"/>
      <c r="D4935"/>
      <c r="E4935"/>
      <c r="F4935"/>
      <c r="G4935"/>
      <c r="H4935"/>
      <c r="I4935" s="77"/>
    </row>
    <row r="4936" spans="1:9" ht="9" customHeight="1">
      <c r="A4936"/>
      <c r="B4936"/>
      <c r="C4936"/>
      <c r="D4936"/>
      <c r="E4936"/>
      <c r="F4936"/>
      <c r="G4936"/>
      <c r="H4936"/>
      <c r="I4936" s="77"/>
    </row>
    <row r="4937" spans="1:9" ht="9" customHeight="1">
      <c r="A4937"/>
      <c r="B4937"/>
      <c r="C4937"/>
      <c r="D4937"/>
      <c r="E4937"/>
      <c r="F4937"/>
      <c r="G4937"/>
      <c r="H4937"/>
      <c r="I4937" s="77"/>
    </row>
    <row r="4938" spans="1:9" ht="9" customHeight="1">
      <c r="A4938"/>
      <c r="B4938"/>
      <c r="C4938"/>
      <c r="D4938"/>
      <c r="E4938"/>
      <c r="F4938"/>
      <c r="G4938"/>
      <c r="H4938"/>
      <c r="I4938" s="77"/>
    </row>
    <row r="4939" spans="1:9" ht="9" customHeight="1">
      <c r="A4939"/>
      <c r="B4939"/>
      <c r="C4939"/>
      <c r="D4939"/>
      <c r="E4939"/>
      <c r="F4939"/>
      <c r="G4939"/>
      <c r="H4939"/>
      <c r="I4939" s="77"/>
    </row>
    <row r="4940" spans="1:9" ht="9" customHeight="1">
      <c r="A4940"/>
      <c r="B4940"/>
      <c r="C4940"/>
      <c r="D4940"/>
      <c r="E4940"/>
      <c r="F4940"/>
      <c r="G4940"/>
      <c r="H4940"/>
      <c r="I4940" s="77"/>
    </row>
    <row r="4941" spans="1:9" ht="9" customHeight="1">
      <c r="A4941"/>
      <c r="B4941"/>
      <c r="C4941"/>
      <c r="D4941"/>
      <c r="E4941"/>
      <c r="F4941"/>
      <c r="G4941"/>
      <c r="H4941"/>
      <c r="I4941" s="77"/>
    </row>
    <row r="4942" spans="1:9" ht="9" customHeight="1">
      <c r="A4942"/>
      <c r="B4942"/>
      <c r="C4942"/>
      <c r="D4942"/>
      <c r="E4942"/>
      <c r="F4942"/>
      <c r="G4942"/>
      <c r="H4942"/>
      <c r="I4942" s="77"/>
    </row>
    <row r="4943" spans="1:9" ht="9" customHeight="1">
      <c r="A4943"/>
      <c r="B4943"/>
      <c r="C4943"/>
      <c r="D4943"/>
      <c r="E4943"/>
      <c r="F4943"/>
      <c r="G4943"/>
      <c r="H4943"/>
      <c r="I4943" s="77"/>
    </row>
    <row r="4944" spans="1:9" ht="9" customHeight="1">
      <c r="A4944"/>
      <c r="B4944"/>
      <c r="C4944"/>
      <c r="D4944"/>
      <c r="E4944"/>
      <c r="F4944"/>
      <c r="G4944"/>
      <c r="H4944"/>
      <c r="I4944" s="77"/>
    </row>
    <row r="4945" spans="1:9" ht="9" customHeight="1">
      <c r="A4945"/>
      <c r="B4945"/>
      <c r="C4945"/>
      <c r="D4945"/>
      <c r="E4945"/>
      <c r="F4945"/>
      <c r="G4945"/>
      <c r="H4945"/>
      <c r="I4945" s="77"/>
    </row>
    <row r="4946" spans="1:9" ht="9" customHeight="1">
      <c r="A4946"/>
      <c r="B4946"/>
      <c r="C4946"/>
      <c r="D4946"/>
      <c r="E4946"/>
      <c r="F4946"/>
      <c r="G4946"/>
      <c r="H4946"/>
      <c r="I4946" s="77"/>
    </row>
    <row r="4947" spans="1:9" ht="9" customHeight="1">
      <c r="A4947"/>
      <c r="B4947"/>
      <c r="C4947"/>
      <c r="D4947"/>
      <c r="E4947"/>
      <c r="F4947"/>
      <c r="G4947"/>
      <c r="H4947"/>
      <c r="I4947" s="77"/>
    </row>
    <row r="4948" spans="1:9" ht="9" customHeight="1">
      <c r="A4948"/>
      <c r="B4948"/>
      <c r="C4948"/>
      <c r="D4948"/>
      <c r="E4948"/>
      <c r="F4948"/>
      <c r="G4948"/>
      <c r="H4948"/>
      <c r="I4948" s="77"/>
    </row>
    <row r="4949" spans="1:9" ht="9" customHeight="1">
      <c r="A4949"/>
      <c r="B4949"/>
      <c r="C4949"/>
      <c r="D4949"/>
      <c r="E4949"/>
      <c r="F4949"/>
      <c r="G4949"/>
      <c r="H4949"/>
      <c r="I4949" s="77"/>
    </row>
    <row r="4950" spans="1:9" ht="9" customHeight="1">
      <c r="A4950"/>
      <c r="B4950"/>
      <c r="C4950"/>
      <c r="D4950"/>
      <c r="E4950"/>
      <c r="F4950"/>
      <c r="G4950"/>
      <c r="H4950"/>
      <c r="I4950" s="77"/>
    </row>
    <row r="4951" spans="1:9" ht="9" customHeight="1">
      <c r="A4951"/>
      <c r="B4951"/>
      <c r="C4951"/>
      <c r="D4951"/>
      <c r="E4951"/>
      <c r="F4951"/>
      <c r="G4951"/>
      <c r="H4951"/>
      <c r="I4951" s="77"/>
    </row>
    <row r="4952" spans="1:9" ht="9" customHeight="1">
      <c r="A4952"/>
      <c r="B4952"/>
      <c r="C4952"/>
      <c r="D4952"/>
      <c r="E4952"/>
      <c r="F4952"/>
      <c r="G4952"/>
      <c r="H4952"/>
      <c r="I4952" s="77"/>
    </row>
    <row r="4953" spans="1:9" ht="9" customHeight="1">
      <c r="A4953"/>
      <c r="B4953"/>
      <c r="C4953"/>
      <c r="D4953"/>
      <c r="E4953"/>
      <c r="F4953"/>
      <c r="G4953"/>
      <c r="H4953"/>
      <c r="I4953" s="77"/>
    </row>
    <row r="4954" spans="1:9" ht="9" customHeight="1">
      <c r="A4954"/>
      <c r="B4954"/>
      <c r="C4954"/>
      <c r="D4954"/>
      <c r="E4954"/>
      <c r="F4954"/>
      <c r="G4954"/>
      <c r="H4954"/>
      <c r="I4954" s="77"/>
    </row>
    <row r="4955" spans="1:9" ht="9" customHeight="1">
      <c r="A4955"/>
      <c r="B4955"/>
      <c r="C4955"/>
      <c r="D4955"/>
      <c r="E4955"/>
      <c r="F4955"/>
      <c r="G4955"/>
      <c r="H4955"/>
      <c r="I4955" s="77"/>
    </row>
    <row r="4956" spans="1:9" ht="9" customHeight="1">
      <c r="A4956"/>
      <c r="B4956"/>
      <c r="C4956"/>
      <c r="D4956"/>
      <c r="E4956"/>
      <c r="F4956"/>
      <c r="G4956"/>
      <c r="H4956"/>
      <c r="I4956" s="77"/>
    </row>
    <row r="4957" spans="1:9" ht="9" customHeight="1">
      <c r="A4957"/>
      <c r="B4957"/>
      <c r="C4957"/>
      <c r="D4957"/>
      <c r="E4957"/>
      <c r="F4957"/>
      <c r="G4957"/>
      <c r="H4957"/>
      <c r="I4957" s="77"/>
    </row>
    <row r="4958" spans="1:9" ht="9" customHeight="1">
      <c r="A4958"/>
      <c r="B4958"/>
      <c r="C4958"/>
      <c r="D4958"/>
      <c r="E4958"/>
      <c r="F4958"/>
      <c r="G4958"/>
      <c r="H4958"/>
      <c r="I4958" s="77"/>
    </row>
    <row r="4959" spans="1:9" ht="9" customHeight="1">
      <c r="A4959"/>
      <c r="B4959"/>
      <c r="C4959"/>
      <c r="D4959"/>
      <c r="E4959"/>
      <c r="F4959"/>
      <c r="G4959"/>
      <c r="H4959"/>
      <c r="I4959" s="77"/>
    </row>
    <row r="4960" spans="1:9" ht="9" customHeight="1">
      <c r="A4960"/>
      <c r="B4960"/>
      <c r="C4960"/>
      <c r="D4960"/>
      <c r="E4960"/>
      <c r="F4960"/>
      <c r="G4960"/>
      <c r="H4960"/>
      <c r="I4960" s="77"/>
    </row>
    <row r="4961" spans="1:9" ht="9" customHeight="1">
      <c r="A4961"/>
      <c r="B4961"/>
      <c r="C4961"/>
      <c r="D4961"/>
      <c r="E4961"/>
      <c r="F4961"/>
      <c r="G4961"/>
      <c r="H4961"/>
      <c r="I4961" s="77"/>
    </row>
    <row r="4962" spans="1:9" ht="9" customHeight="1">
      <c r="A4962"/>
      <c r="B4962"/>
      <c r="C4962"/>
      <c r="D4962"/>
      <c r="E4962"/>
      <c r="F4962"/>
      <c r="G4962"/>
      <c r="H4962"/>
      <c r="I4962" s="77"/>
    </row>
    <row r="4963" spans="1:9" ht="9" customHeight="1">
      <c r="A4963"/>
      <c r="B4963"/>
      <c r="C4963"/>
      <c r="D4963"/>
      <c r="E4963"/>
      <c r="F4963"/>
      <c r="G4963"/>
      <c r="H4963"/>
      <c r="I4963" s="77"/>
    </row>
    <row r="4964" spans="1:9" ht="9" customHeight="1">
      <c r="A4964"/>
      <c r="B4964"/>
      <c r="C4964"/>
      <c r="D4964"/>
      <c r="E4964"/>
      <c r="F4964"/>
      <c r="G4964"/>
      <c r="H4964"/>
      <c r="I4964" s="77"/>
    </row>
    <row r="4965" spans="1:9" ht="9" customHeight="1">
      <c r="A4965"/>
      <c r="B4965"/>
      <c r="C4965"/>
      <c r="D4965"/>
      <c r="E4965"/>
      <c r="F4965"/>
      <c r="G4965"/>
      <c r="H4965"/>
      <c r="I4965" s="77"/>
    </row>
    <row r="4966" spans="1:9" ht="9" customHeight="1">
      <c r="A4966"/>
      <c r="B4966"/>
      <c r="C4966"/>
      <c r="D4966"/>
      <c r="E4966"/>
      <c r="F4966"/>
      <c r="G4966"/>
      <c r="H4966"/>
      <c r="I4966" s="77"/>
    </row>
    <row r="4967" spans="1:9" ht="9" customHeight="1">
      <c r="A4967"/>
      <c r="B4967"/>
      <c r="C4967"/>
      <c r="D4967"/>
      <c r="E4967"/>
      <c r="F4967"/>
      <c r="G4967"/>
      <c r="H4967"/>
      <c r="I4967" s="77"/>
    </row>
    <row r="4968" spans="1:9" ht="9" customHeight="1">
      <c r="A4968"/>
      <c r="B4968"/>
      <c r="C4968"/>
      <c r="D4968"/>
      <c r="E4968"/>
      <c r="F4968"/>
      <c r="G4968"/>
      <c r="H4968"/>
      <c r="I4968" s="77"/>
    </row>
    <row r="4969" spans="1:9" ht="9" customHeight="1">
      <c r="A4969"/>
      <c r="B4969"/>
      <c r="C4969"/>
      <c r="D4969"/>
      <c r="E4969"/>
      <c r="F4969"/>
      <c r="G4969"/>
      <c r="H4969"/>
      <c r="I4969" s="77"/>
    </row>
    <row r="4970" spans="1:9" ht="9" customHeight="1">
      <c r="A4970"/>
      <c r="B4970"/>
      <c r="C4970"/>
      <c r="D4970"/>
      <c r="E4970"/>
      <c r="F4970"/>
      <c r="G4970"/>
      <c r="H4970"/>
      <c r="I4970" s="77"/>
    </row>
    <row r="4971" spans="1:9" ht="9" customHeight="1">
      <c r="A4971"/>
      <c r="B4971"/>
      <c r="C4971"/>
      <c r="D4971"/>
      <c r="E4971"/>
      <c r="F4971"/>
      <c r="G4971"/>
      <c r="H4971"/>
      <c r="I4971" s="77"/>
    </row>
    <row r="4972" spans="1:9" ht="9" customHeight="1">
      <c r="A4972"/>
      <c r="B4972"/>
      <c r="C4972"/>
      <c r="D4972"/>
      <c r="E4972"/>
      <c r="F4972"/>
      <c r="G4972"/>
      <c r="H4972"/>
      <c r="I4972" s="77"/>
    </row>
    <row r="4973" spans="1:9" ht="9" customHeight="1">
      <c r="A4973"/>
      <c r="B4973"/>
      <c r="C4973"/>
      <c r="D4973"/>
      <c r="E4973"/>
      <c r="F4973"/>
      <c r="G4973"/>
      <c r="H4973"/>
      <c r="I4973" s="77"/>
    </row>
    <row r="4974" spans="1:9" ht="9" customHeight="1">
      <c r="A4974"/>
      <c r="B4974"/>
      <c r="C4974"/>
      <c r="D4974"/>
      <c r="E4974"/>
      <c r="F4974"/>
      <c r="G4974"/>
      <c r="H4974"/>
      <c r="I4974" s="77"/>
    </row>
    <row r="4975" spans="1:9" ht="9" customHeight="1">
      <c r="A4975"/>
      <c r="B4975"/>
      <c r="C4975"/>
      <c r="D4975"/>
      <c r="E4975"/>
      <c r="F4975"/>
      <c r="G4975"/>
      <c r="H4975"/>
      <c r="I4975" s="77"/>
    </row>
    <row r="4976" spans="1:9" ht="9" customHeight="1">
      <c r="A4976"/>
      <c r="B4976"/>
      <c r="C4976"/>
      <c r="D4976"/>
      <c r="E4976"/>
      <c r="F4976"/>
      <c r="G4976"/>
      <c r="H4976"/>
      <c r="I4976" s="77"/>
    </row>
    <row r="4977" spans="1:9" ht="9" customHeight="1">
      <c r="A4977"/>
      <c r="B4977"/>
      <c r="C4977"/>
      <c r="D4977"/>
      <c r="E4977"/>
      <c r="F4977"/>
      <c r="G4977"/>
      <c r="H4977"/>
      <c r="I4977" s="77"/>
    </row>
    <row r="4978" spans="1:9" ht="9" customHeight="1">
      <c r="A4978"/>
      <c r="B4978"/>
      <c r="C4978"/>
      <c r="D4978"/>
      <c r="E4978"/>
      <c r="F4978"/>
      <c r="G4978"/>
      <c r="H4978"/>
      <c r="I4978" s="77"/>
    </row>
    <row r="4979" spans="1:9" ht="9" customHeight="1">
      <c r="A4979"/>
      <c r="B4979"/>
      <c r="C4979"/>
      <c r="D4979"/>
      <c r="E4979"/>
      <c r="F4979"/>
      <c r="G4979"/>
      <c r="H4979"/>
      <c r="I4979" s="77"/>
    </row>
    <row r="4980" spans="1:9" ht="9" customHeight="1">
      <c r="A4980"/>
      <c r="B4980"/>
      <c r="C4980"/>
      <c r="D4980"/>
      <c r="E4980"/>
      <c r="F4980"/>
      <c r="G4980"/>
      <c r="H4980"/>
      <c r="I4980" s="77"/>
    </row>
    <row r="4981" spans="1:9" ht="9" customHeight="1">
      <c r="A4981"/>
      <c r="B4981"/>
      <c r="C4981"/>
      <c r="D4981"/>
      <c r="E4981"/>
      <c r="F4981"/>
      <c r="G4981"/>
      <c r="H4981"/>
      <c r="I4981" s="77"/>
    </row>
    <row r="4982" spans="1:9" ht="9" customHeight="1">
      <c r="A4982"/>
      <c r="B4982"/>
      <c r="C4982"/>
      <c r="D4982"/>
      <c r="E4982"/>
      <c r="F4982"/>
      <c r="G4982"/>
      <c r="H4982"/>
      <c r="I4982" s="77"/>
    </row>
    <row r="4983" spans="1:9" ht="9" customHeight="1">
      <c r="A4983"/>
      <c r="B4983"/>
      <c r="C4983"/>
      <c r="D4983"/>
      <c r="E4983"/>
      <c r="F4983"/>
      <c r="G4983"/>
      <c r="H4983"/>
      <c r="I4983" s="77"/>
    </row>
    <row r="4984" spans="1:9" ht="9" customHeight="1">
      <c r="A4984"/>
      <c r="B4984"/>
      <c r="C4984"/>
      <c r="D4984"/>
      <c r="E4984"/>
      <c r="F4984"/>
      <c r="G4984"/>
      <c r="H4984"/>
      <c r="I4984" s="77"/>
    </row>
    <row r="4985" spans="1:9" ht="9" customHeight="1">
      <c r="A4985"/>
      <c r="B4985"/>
      <c r="C4985"/>
      <c r="D4985"/>
      <c r="E4985"/>
      <c r="F4985"/>
      <c r="G4985"/>
      <c r="H4985"/>
      <c r="I4985" s="77"/>
    </row>
    <row r="4986" spans="1:9" ht="9" customHeight="1">
      <c r="A4986"/>
      <c r="B4986"/>
      <c r="C4986"/>
      <c r="D4986"/>
      <c r="E4986"/>
      <c r="F4986"/>
      <c r="G4986"/>
      <c r="H4986"/>
      <c r="I4986" s="77"/>
    </row>
    <row r="4987" spans="1:9" ht="9" customHeight="1">
      <c r="A4987"/>
      <c r="B4987"/>
      <c r="C4987"/>
      <c r="D4987"/>
      <c r="E4987"/>
      <c r="F4987"/>
      <c r="G4987"/>
      <c r="H4987"/>
      <c r="I4987" s="77"/>
    </row>
    <row r="4988" spans="1:9" ht="9" customHeight="1">
      <c r="A4988"/>
      <c r="B4988"/>
      <c r="C4988"/>
      <c r="D4988"/>
      <c r="E4988"/>
      <c r="F4988"/>
      <c r="G4988"/>
      <c r="H4988"/>
      <c r="I4988" s="77"/>
    </row>
    <row r="4989" spans="1:9" ht="9" customHeight="1">
      <c r="A4989"/>
      <c r="B4989"/>
      <c r="C4989"/>
      <c r="D4989"/>
      <c r="E4989"/>
      <c r="F4989"/>
      <c r="G4989"/>
      <c r="H4989"/>
      <c r="I4989" s="77"/>
    </row>
    <row r="4990" spans="1:9" ht="9" customHeight="1">
      <c r="A4990"/>
      <c r="B4990"/>
      <c r="C4990"/>
      <c r="D4990"/>
      <c r="E4990"/>
      <c r="F4990"/>
      <c r="G4990"/>
      <c r="H4990"/>
      <c r="I4990" s="77"/>
    </row>
    <row r="4991" spans="1:9" ht="9" customHeight="1">
      <c r="A4991"/>
      <c r="B4991"/>
      <c r="C4991"/>
      <c r="D4991"/>
      <c r="E4991"/>
      <c r="F4991"/>
      <c r="G4991"/>
      <c r="H4991"/>
      <c r="I4991" s="77"/>
    </row>
    <row r="4992" spans="1:9" ht="9" customHeight="1">
      <c r="A4992"/>
      <c r="B4992"/>
      <c r="C4992"/>
      <c r="D4992"/>
      <c r="E4992"/>
      <c r="F4992"/>
      <c r="G4992"/>
      <c r="H4992"/>
      <c r="I4992" s="77"/>
    </row>
    <row r="4993" spans="1:9" ht="9" customHeight="1">
      <c r="A4993"/>
      <c r="B4993"/>
      <c r="C4993"/>
      <c r="D4993"/>
      <c r="E4993"/>
      <c r="F4993"/>
      <c r="G4993"/>
      <c r="H4993"/>
      <c r="I4993" s="77"/>
    </row>
    <row r="4994" spans="1:9" ht="9" customHeight="1">
      <c r="A4994"/>
      <c r="B4994"/>
      <c r="C4994"/>
      <c r="D4994"/>
      <c r="E4994"/>
      <c r="F4994"/>
      <c r="G4994"/>
      <c r="H4994"/>
      <c r="I4994" s="77"/>
    </row>
    <row r="4995" spans="1:9" ht="9" customHeight="1">
      <c r="A4995"/>
      <c r="B4995"/>
      <c r="C4995"/>
      <c r="D4995"/>
      <c r="E4995"/>
      <c r="F4995"/>
      <c r="G4995"/>
      <c r="H4995"/>
      <c r="I4995" s="77"/>
    </row>
    <row r="4996" spans="1:9" ht="9" customHeight="1">
      <c r="A4996"/>
      <c r="B4996"/>
      <c r="C4996"/>
      <c r="D4996"/>
      <c r="E4996"/>
      <c r="F4996"/>
      <c r="G4996"/>
      <c r="H4996"/>
      <c r="I4996" s="77"/>
    </row>
    <row r="4997" spans="1:9" ht="9" customHeight="1">
      <c r="A4997"/>
      <c r="B4997"/>
      <c r="C4997"/>
      <c r="D4997"/>
      <c r="E4997"/>
      <c r="F4997"/>
      <c r="G4997"/>
      <c r="H4997"/>
      <c r="I4997" s="77"/>
    </row>
    <row r="4998" spans="1:9" ht="9" customHeight="1">
      <c r="A4998"/>
      <c r="B4998"/>
      <c r="C4998"/>
      <c r="D4998"/>
      <c r="E4998"/>
      <c r="F4998"/>
      <c r="G4998"/>
      <c r="H4998"/>
      <c r="I4998" s="77"/>
    </row>
    <row r="4999" spans="1:9" ht="9" customHeight="1">
      <c r="A4999"/>
      <c r="B4999"/>
      <c r="C4999"/>
      <c r="D4999"/>
      <c r="E4999"/>
      <c r="F4999"/>
      <c r="G4999"/>
      <c r="H4999"/>
      <c r="I4999" s="77"/>
    </row>
    <row r="5000" spans="1:9" ht="9" customHeight="1">
      <c r="A5000"/>
      <c r="B5000"/>
      <c r="C5000"/>
      <c r="D5000"/>
      <c r="E5000"/>
      <c r="F5000"/>
      <c r="G5000"/>
      <c r="H5000"/>
      <c r="I5000" s="77"/>
    </row>
    <row r="5001" spans="1:9" ht="9" customHeight="1">
      <c r="A5001"/>
      <c r="B5001"/>
      <c r="C5001"/>
      <c r="D5001"/>
      <c r="E5001"/>
      <c r="F5001"/>
      <c r="G5001"/>
      <c r="H5001"/>
      <c r="I5001" s="77"/>
    </row>
    <row r="5002" spans="1:9" ht="9" customHeight="1">
      <c r="A5002"/>
      <c r="B5002"/>
      <c r="C5002"/>
      <c r="D5002"/>
      <c r="E5002"/>
      <c r="F5002"/>
      <c r="G5002"/>
      <c r="H5002"/>
      <c r="I5002" s="77"/>
    </row>
    <row r="5003" spans="1:9" ht="9" customHeight="1">
      <c r="A5003"/>
      <c r="B5003"/>
      <c r="C5003"/>
      <c r="D5003"/>
      <c r="E5003"/>
      <c r="F5003"/>
      <c r="G5003"/>
      <c r="H5003"/>
      <c r="I5003" s="77"/>
    </row>
    <row r="5004" spans="1:9" ht="9" customHeight="1">
      <c r="A5004"/>
      <c r="B5004"/>
      <c r="C5004"/>
      <c r="D5004"/>
      <c r="E5004"/>
      <c r="F5004"/>
      <c r="G5004"/>
      <c r="H5004"/>
      <c r="I5004" s="77"/>
    </row>
    <row r="5005" spans="1:9" ht="9" customHeight="1">
      <c r="A5005"/>
      <c r="B5005"/>
      <c r="C5005"/>
      <c r="D5005"/>
      <c r="E5005"/>
      <c r="F5005"/>
      <c r="G5005"/>
      <c r="H5005"/>
      <c r="I5005" s="77"/>
    </row>
    <row r="5006" spans="1:9" ht="9" customHeight="1">
      <c r="A5006"/>
      <c r="B5006"/>
      <c r="C5006"/>
      <c r="D5006"/>
      <c r="E5006"/>
      <c r="F5006"/>
      <c r="G5006"/>
      <c r="H5006"/>
      <c r="I5006" s="77"/>
    </row>
    <row r="5007" spans="1:9" ht="9" customHeight="1">
      <c r="A5007"/>
      <c r="B5007"/>
      <c r="C5007"/>
      <c r="D5007"/>
      <c r="E5007"/>
      <c r="F5007"/>
      <c r="G5007"/>
      <c r="H5007"/>
      <c r="I5007" s="77"/>
    </row>
    <row r="5008" spans="1:9" ht="9" customHeight="1">
      <c r="A5008"/>
      <c r="B5008"/>
      <c r="C5008"/>
      <c r="D5008"/>
      <c r="E5008"/>
      <c r="F5008"/>
      <c r="G5008"/>
      <c r="H5008"/>
      <c r="I5008" s="77"/>
    </row>
    <row r="5009" spans="1:9" ht="9" customHeight="1">
      <c r="A5009"/>
      <c r="B5009"/>
      <c r="C5009"/>
      <c r="D5009"/>
      <c r="E5009"/>
      <c r="F5009"/>
      <c r="G5009"/>
      <c r="H5009"/>
      <c r="I5009" s="77"/>
    </row>
    <row r="5010" spans="1:9" ht="9" customHeight="1">
      <c r="A5010"/>
      <c r="B5010"/>
      <c r="C5010"/>
      <c r="D5010"/>
      <c r="E5010"/>
      <c r="F5010"/>
      <c r="G5010"/>
      <c r="H5010"/>
      <c r="I5010" s="77"/>
    </row>
    <row r="5011" spans="1:9" ht="9" customHeight="1">
      <c r="A5011"/>
      <c r="B5011"/>
      <c r="C5011"/>
      <c r="D5011"/>
      <c r="E5011"/>
      <c r="F5011"/>
      <c r="G5011"/>
      <c r="H5011"/>
      <c r="I5011" s="77"/>
    </row>
    <row r="5012" spans="1:9" ht="9" customHeight="1">
      <c r="A5012"/>
      <c r="B5012"/>
      <c r="C5012"/>
      <c r="D5012"/>
      <c r="E5012"/>
      <c r="F5012"/>
      <c r="G5012"/>
      <c r="H5012"/>
      <c r="I5012" s="77"/>
    </row>
    <row r="5013" spans="1:9" ht="9" customHeight="1">
      <c r="A5013"/>
      <c r="B5013"/>
      <c r="C5013"/>
      <c r="D5013"/>
      <c r="E5013"/>
      <c r="F5013"/>
      <c r="G5013"/>
      <c r="H5013"/>
      <c r="I5013" s="77"/>
    </row>
    <row r="5014" spans="1:9" ht="9" customHeight="1">
      <c r="A5014"/>
      <c r="B5014"/>
      <c r="C5014"/>
      <c r="D5014"/>
      <c r="E5014"/>
      <c r="F5014"/>
      <c r="G5014"/>
      <c r="H5014"/>
      <c r="I5014" s="77"/>
    </row>
    <row r="5015" spans="1:9" ht="9" customHeight="1">
      <c r="A5015"/>
      <c r="B5015"/>
      <c r="C5015"/>
      <c r="D5015"/>
      <c r="E5015"/>
      <c r="F5015"/>
      <c r="G5015"/>
      <c r="H5015"/>
      <c r="I5015" s="77"/>
    </row>
    <row r="5016" spans="1:9" ht="9" customHeight="1">
      <c r="A5016"/>
      <c r="B5016"/>
      <c r="C5016"/>
      <c r="D5016"/>
      <c r="E5016"/>
      <c r="F5016"/>
      <c r="G5016"/>
      <c r="H5016"/>
      <c r="I5016" s="77"/>
    </row>
    <row r="5017" spans="1:9" ht="9" customHeight="1">
      <c r="A5017"/>
      <c r="B5017"/>
      <c r="C5017"/>
      <c r="D5017"/>
      <c r="E5017"/>
      <c r="F5017"/>
      <c r="G5017"/>
      <c r="H5017"/>
      <c r="I5017" s="77"/>
    </row>
    <row r="5018" spans="1:9" ht="9" customHeight="1">
      <c r="A5018"/>
      <c r="B5018"/>
      <c r="C5018"/>
      <c r="D5018"/>
      <c r="E5018"/>
      <c r="F5018"/>
      <c r="G5018"/>
      <c r="H5018"/>
      <c r="I5018" s="77"/>
    </row>
    <row r="5019" spans="1:9" ht="9" customHeight="1">
      <c r="A5019"/>
      <c r="B5019"/>
      <c r="C5019"/>
      <c r="D5019"/>
      <c r="E5019"/>
      <c r="F5019"/>
      <c r="G5019"/>
      <c r="H5019"/>
      <c r="I5019" s="77"/>
    </row>
    <row r="5020" spans="1:9" ht="9" customHeight="1">
      <c r="A5020"/>
      <c r="B5020"/>
      <c r="C5020"/>
      <c r="D5020"/>
      <c r="E5020"/>
      <c r="F5020"/>
      <c r="G5020"/>
      <c r="H5020"/>
      <c r="I5020" s="77"/>
    </row>
    <row r="5021" spans="1:9" ht="9" customHeight="1">
      <c r="A5021"/>
      <c r="B5021"/>
      <c r="C5021"/>
      <c r="D5021"/>
      <c r="E5021"/>
      <c r="F5021"/>
      <c r="G5021"/>
      <c r="H5021"/>
      <c r="I5021" s="77"/>
    </row>
    <row r="5022" spans="1:9" ht="9" customHeight="1">
      <c r="A5022"/>
      <c r="B5022"/>
      <c r="C5022"/>
      <c r="D5022"/>
      <c r="E5022"/>
      <c r="F5022"/>
      <c r="G5022"/>
      <c r="H5022"/>
      <c r="I5022" s="77"/>
    </row>
    <row r="5023" spans="1:9" ht="9" customHeight="1">
      <c r="A5023"/>
      <c r="B5023"/>
      <c r="C5023"/>
      <c r="D5023"/>
      <c r="E5023"/>
      <c r="F5023"/>
      <c r="G5023"/>
      <c r="H5023"/>
      <c r="I5023" s="77"/>
    </row>
    <row r="5024" spans="1:9" ht="9" customHeight="1">
      <c r="A5024"/>
      <c r="B5024"/>
      <c r="C5024"/>
      <c r="D5024"/>
      <c r="E5024"/>
      <c r="F5024"/>
      <c r="G5024"/>
      <c r="H5024"/>
      <c r="I5024" s="77"/>
    </row>
    <row r="5025" spans="1:9" ht="9" customHeight="1">
      <c r="A5025"/>
      <c r="B5025"/>
      <c r="C5025"/>
      <c r="D5025"/>
      <c r="E5025"/>
      <c r="F5025"/>
      <c r="G5025"/>
      <c r="H5025"/>
      <c r="I5025" s="77"/>
    </row>
    <row r="5026" spans="1:9" ht="9" customHeight="1">
      <c r="A5026"/>
      <c r="B5026"/>
      <c r="C5026"/>
      <c r="D5026"/>
      <c r="E5026"/>
      <c r="F5026"/>
      <c r="G5026"/>
      <c r="H5026"/>
      <c r="I5026" s="77"/>
    </row>
    <row r="5027" spans="1:9" ht="9" customHeight="1">
      <c r="A5027"/>
      <c r="B5027"/>
      <c r="C5027"/>
      <c r="D5027"/>
      <c r="E5027"/>
      <c r="F5027"/>
      <c r="G5027"/>
      <c r="H5027"/>
      <c r="I5027" s="77"/>
    </row>
    <row r="5028" spans="1:9" ht="9" customHeight="1">
      <c r="A5028"/>
      <c r="B5028"/>
      <c r="C5028"/>
      <c r="D5028"/>
      <c r="E5028"/>
      <c r="F5028"/>
      <c r="G5028"/>
      <c r="H5028"/>
      <c r="I5028" s="77"/>
    </row>
    <row r="5029" spans="1:9" ht="9" customHeight="1">
      <c r="A5029"/>
      <c r="B5029"/>
      <c r="C5029"/>
      <c r="D5029"/>
      <c r="E5029"/>
      <c r="F5029"/>
      <c r="G5029"/>
      <c r="H5029"/>
      <c r="I5029" s="77"/>
    </row>
    <row r="5030" spans="1:9" ht="9" customHeight="1">
      <c r="A5030"/>
      <c r="B5030"/>
      <c r="C5030"/>
      <c r="D5030"/>
      <c r="E5030"/>
      <c r="F5030"/>
      <c r="G5030"/>
      <c r="H5030"/>
      <c r="I5030" s="77"/>
    </row>
    <row r="5031" spans="1:9" ht="9" customHeight="1">
      <c r="A5031"/>
      <c r="B5031"/>
      <c r="C5031"/>
      <c r="D5031"/>
      <c r="E5031"/>
      <c r="F5031"/>
      <c r="G5031"/>
      <c r="H5031"/>
      <c r="I5031" s="77"/>
    </row>
    <row r="5032" spans="1:9" ht="9" customHeight="1">
      <c r="A5032"/>
      <c r="B5032"/>
      <c r="C5032"/>
      <c r="D5032"/>
      <c r="E5032"/>
      <c r="F5032"/>
      <c r="G5032"/>
      <c r="H5032"/>
      <c r="I5032" s="77"/>
    </row>
    <row r="5033" spans="1:9" ht="9" customHeight="1">
      <c r="A5033"/>
      <c r="B5033"/>
      <c r="C5033"/>
      <c r="D5033"/>
      <c r="E5033"/>
      <c r="F5033"/>
      <c r="G5033"/>
      <c r="H5033"/>
      <c r="I5033" s="77"/>
    </row>
    <row r="5034" spans="1:9" ht="9" customHeight="1">
      <c r="A5034"/>
      <c r="B5034"/>
      <c r="C5034"/>
      <c r="D5034"/>
      <c r="E5034"/>
      <c r="F5034"/>
      <c r="G5034"/>
      <c r="H5034"/>
      <c r="I5034" s="77"/>
    </row>
    <row r="5035" spans="1:9" ht="9" customHeight="1">
      <c r="A5035"/>
      <c r="B5035"/>
      <c r="C5035"/>
      <c r="D5035"/>
      <c r="E5035"/>
      <c r="F5035"/>
      <c r="G5035"/>
      <c r="H5035"/>
      <c r="I5035" s="77"/>
    </row>
    <row r="5036" spans="1:9" ht="9" customHeight="1">
      <c r="A5036"/>
      <c r="B5036"/>
      <c r="C5036"/>
      <c r="D5036"/>
      <c r="E5036"/>
      <c r="F5036"/>
      <c r="G5036"/>
      <c r="H5036"/>
      <c r="I5036" s="77"/>
    </row>
    <row r="5037" spans="1:9" ht="9" customHeight="1">
      <c r="A5037"/>
      <c r="B5037"/>
      <c r="C5037"/>
      <c r="D5037"/>
      <c r="E5037"/>
      <c r="F5037"/>
      <c r="G5037"/>
      <c r="H5037"/>
      <c r="I5037" s="77"/>
    </row>
    <row r="5038" spans="1:9" ht="9" customHeight="1">
      <c r="A5038"/>
      <c r="B5038"/>
      <c r="C5038"/>
      <c r="D5038"/>
      <c r="E5038"/>
      <c r="F5038"/>
      <c r="G5038"/>
      <c r="H5038"/>
      <c r="I5038" s="77"/>
    </row>
    <row r="5039" spans="1:9" ht="9" customHeight="1">
      <c r="A5039"/>
      <c r="B5039"/>
      <c r="C5039"/>
      <c r="D5039"/>
      <c r="E5039"/>
      <c r="F5039"/>
      <c r="G5039"/>
      <c r="H5039"/>
      <c r="I5039" s="77"/>
    </row>
    <row r="5040" spans="1:9" ht="9" customHeight="1">
      <c r="A5040"/>
      <c r="B5040"/>
      <c r="C5040"/>
      <c r="D5040"/>
      <c r="E5040"/>
      <c r="F5040"/>
      <c r="G5040"/>
      <c r="H5040"/>
      <c r="I5040" s="77"/>
    </row>
    <row r="5041" spans="1:9" ht="9" customHeight="1">
      <c r="A5041"/>
      <c r="B5041"/>
      <c r="C5041"/>
      <c r="D5041"/>
      <c r="E5041"/>
      <c r="F5041"/>
      <c r="G5041"/>
      <c r="H5041"/>
      <c r="I5041" s="77"/>
    </row>
    <row r="5042" spans="1:9" ht="9" customHeight="1">
      <c r="A5042"/>
      <c r="B5042"/>
      <c r="C5042"/>
      <c r="D5042"/>
      <c r="E5042"/>
      <c r="F5042"/>
      <c r="G5042"/>
      <c r="H5042"/>
      <c r="I5042" s="77"/>
    </row>
    <row r="5043" spans="1:9" ht="9" customHeight="1">
      <c r="A5043"/>
      <c r="B5043"/>
      <c r="C5043"/>
      <c r="D5043"/>
      <c r="E5043"/>
      <c r="F5043"/>
      <c r="G5043"/>
      <c r="H5043"/>
      <c r="I5043" s="77"/>
    </row>
    <row r="5044" spans="1:9" ht="9" customHeight="1">
      <c r="A5044"/>
      <c r="B5044"/>
      <c r="C5044"/>
      <c r="D5044"/>
      <c r="E5044"/>
      <c r="F5044"/>
      <c r="G5044"/>
      <c r="H5044"/>
      <c r="I5044" s="77"/>
    </row>
    <row r="5045" spans="1:9" ht="9" customHeight="1">
      <c r="A5045"/>
      <c r="B5045"/>
      <c r="C5045"/>
      <c r="D5045"/>
      <c r="E5045"/>
      <c r="F5045"/>
      <c r="G5045"/>
      <c r="H5045"/>
      <c r="I5045" s="77"/>
    </row>
    <row r="5046" spans="1:9" ht="9" customHeight="1">
      <c r="A5046"/>
      <c r="B5046"/>
      <c r="C5046"/>
      <c r="D5046"/>
      <c r="E5046"/>
      <c r="F5046"/>
      <c r="G5046"/>
      <c r="H5046"/>
      <c r="I5046" s="77"/>
    </row>
    <row r="5047" spans="1:9" ht="9" customHeight="1">
      <c r="A5047"/>
      <c r="B5047"/>
      <c r="C5047"/>
      <c r="D5047"/>
      <c r="E5047"/>
      <c r="F5047"/>
      <c r="G5047"/>
      <c r="H5047"/>
      <c r="I5047" s="77"/>
    </row>
    <row r="5048" spans="1:9" ht="9" customHeight="1">
      <c r="A5048"/>
      <c r="B5048"/>
      <c r="C5048"/>
      <c r="D5048"/>
      <c r="E5048"/>
      <c r="F5048"/>
      <c r="G5048"/>
      <c r="H5048"/>
      <c r="I5048" s="77"/>
    </row>
    <row r="5049" spans="1:9" ht="9" customHeight="1">
      <c r="A5049"/>
      <c r="B5049"/>
      <c r="C5049"/>
      <c r="D5049"/>
      <c r="E5049"/>
      <c r="F5049"/>
      <c r="G5049"/>
      <c r="H5049"/>
      <c r="I5049" s="77"/>
    </row>
    <row r="5050" spans="1:9" ht="9" customHeight="1">
      <c r="A5050"/>
      <c r="B5050"/>
      <c r="C5050"/>
      <c r="D5050"/>
      <c r="E5050"/>
      <c r="F5050"/>
      <c r="G5050"/>
      <c r="H5050"/>
      <c r="I5050" s="77"/>
    </row>
    <row r="5051" spans="1:9" ht="9" customHeight="1">
      <c r="A5051"/>
      <c r="B5051"/>
      <c r="C5051"/>
      <c r="D5051"/>
      <c r="E5051"/>
      <c r="F5051"/>
      <c r="G5051"/>
      <c r="H5051"/>
      <c r="I5051" s="77"/>
    </row>
    <row r="5052" spans="1:9" ht="9" customHeight="1">
      <c r="A5052"/>
      <c r="B5052"/>
      <c r="C5052"/>
      <c r="D5052"/>
      <c r="E5052"/>
      <c r="F5052"/>
      <c r="G5052"/>
      <c r="H5052"/>
      <c r="I5052" s="77"/>
    </row>
    <row r="5053" spans="1:9" ht="9" customHeight="1">
      <c r="A5053"/>
      <c r="B5053"/>
      <c r="C5053"/>
      <c r="D5053"/>
      <c r="E5053"/>
      <c r="F5053"/>
      <c r="G5053"/>
      <c r="H5053"/>
      <c r="I5053" s="77"/>
    </row>
    <row r="5054" spans="1:9" ht="9" customHeight="1">
      <c r="A5054"/>
      <c r="B5054"/>
      <c r="C5054"/>
      <c r="D5054"/>
      <c r="E5054"/>
      <c r="F5054"/>
      <c r="G5054"/>
      <c r="H5054"/>
      <c r="I5054" s="77"/>
    </row>
    <row r="5055" spans="1:9" ht="9" customHeight="1">
      <c r="A5055"/>
      <c r="B5055"/>
      <c r="C5055"/>
      <c r="D5055"/>
      <c r="E5055"/>
      <c r="F5055"/>
      <c r="G5055"/>
      <c r="H5055"/>
      <c r="I5055" s="77"/>
    </row>
    <row r="5056" spans="1:9" ht="9" customHeight="1">
      <c r="A5056"/>
      <c r="B5056"/>
      <c r="C5056"/>
      <c r="D5056"/>
      <c r="E5056"/>
      <c r="F5056"/>
      <c r="G5056"/>
      <c r="H5056"/>
      <c r="I5056" s="77"/>
    </row>
    <row r="5057" spans="1:9" ht="9" customHeight="1">
      <c r="A5057"/>
      <c r="B5057"/>
      <c r="C5057"/>
      <c r="D5057"/>
      <c r="E5057"/>
      <c r="F5057"/>
      <c r="G5057"/>
      <c r="H5057"/>
      <c r="I5057" s="77"/>
    </row>
    <row r="5058" spans="1:9" ht="9" customHeight="1">
      <c r="A5058"/>
      <c r="B5058"/>
      <c r="C5058"/>
      <c r="D5058"/>
      <c r="E5058"/>
      <c r="F5058"/>
      <c r="G5058"/>
      <c r="H5058"/>
      <c r="I5058" s="77"/>
    </row>
    <row r="5059" spans="1:9" ht="9" customHeight="1">
      <c r="A5059"/>
      <c r="B5059"/>
      <c r="C5059"/>
      <c r="D5059"/>
      <c r="E5059"/>
      <c r="F5059"/>
      <c r="G5059"/>
      <c r="H5059"/>
      <c r="I5059" s="77"/>
    </row>
    <row r="5060" spans="1:9" ht="9" customHeight="1">
      <c r="A5060"/>
      <c r="B5060"/>
      <c r="C5060"/>
      <c r="D5060"/>
      <c r="E5060"/>
      <c r="F5060"/>
      <c r="G5060"/>
      <c r="H5060"/>
      <c r="I5060" s="77"/>
    </row>
    <row r="5061" spans="1:9" ht="9" customHeight="1">
      <c r="A5061"/>
      <c r="B5061"/>
      <c r="C5061"/>
      <c r="D5061"/>
      <c r="E5061"/>
      <c r="F5061"/>
      <c r="G5061"/>
      <c r="H5061"/>
      <c r="I5061" s="77"/>
    </row>
    <row r="5062" spans="1:9" ht="9" customHeight="1">
      <c r="A5062"/>
      <c r="B5062"/>
      <c r="C5062"/>
      <c r="D5062"/>
      <c r="E5062"/>
      <c r="F5062"/>
      <c r="G5062"/>
      <c r="H5062"/>
      <c r="I5062" s="77"/>
    </row>
    <row r="5063" spans="1:9" ht="9" customHeight="1">
      <c r="A5063"/>
      <c r="B5063"/>
      <c r="C5063"/>
      <c r="D5063"/>
      <c r="E5063"/>
      <c r="F5063"/>
      <c r="G5063"/>
      <c r="H5063"/>
      <c r="I5063" s="77"/>
    </row>
    <row r="5064" spans="1:9" ht="9" customHeight="1">
      <c r="A5064"/>
      <c r="B5064"/>
      <c r="C5064"/>
      <c r="D5064"/>
      <c r="E5064"/>
      <c r="F5064"/>
      <c r="G5064"/>
      <c r="H5064"/>
      <c r="I5064" s="77"/>
    </row>
    <row r="5065" spans="1:9" ht="9" customHeight="1">
      <c r="A5065"/>
      <c r="B5065"/>
      <c r="C5065"/>
      <c r="D5065"/>
      <c r="E5065"/>
      <c r="F5065"/>
      <c r="G5065"/>
      <c r="H5065"/>
      <c r="I5065" s="77"/>
    </row>
    <row r="5066" spans="1:9" ht="9" customHeight="1">
      <c r="A5066"/>
      <c r="B5066"/>
      <c r="C5066"/>
      <c r="D5066"/>
      <c r="E5066"/>
      <c r="F5066"/>
      <c r="G5066"/>
      <c r="H5066"/>
      <c r="I5066" s="77"/>
    </row>
    <row r="5067" spans="1:9" ht="9" customHeight="1">
      <c r="A5067"/>
      <c r="B5067"/>
      <c r="C5067"/>
      <c r="D5067"/>
      <c r="E5067"/>
      <c r="F5067"/>
      <c r="G5067"/>
      <c r="H5067"/>
      <c r="I5067" s="77"/>
    </row>
    <row r="5068" spans="1:9" ht="9" customHeight="1">
      <c r="A5068"/>
      <c r="B5068"/>
      <c r="C5068"/>
      <c r="D5068"/>
      <c r="E5068"/>
      <c r="F5068"/>
      <c r="G5068"/>
      <c r="H5068"/>
      <c r="I5068" s="77"/>
    </row>
    <row r="5069" spans="1:9" ht="9" customHeight="1">
      <c r="A5069"/>
      <c r="B5069"/>
      <c r="C5069"/>
      <c r="D5069"/>
      <c r="E5069"/>
      <c r="F5069"/>
      <c r="G5069"/>
      <c r="H5069"/>
      <c r="I5069" s="77"/>
    </row>
    <row r="5070" spans="1:9" ht="9" customHeight="1">
      <c r="A5070"/>
      <c r="B5070"/>
      <c r="C5070"/>
      <c r="D5070"/>
      <c r="E5070"/>
      <c r="F5070"/>
      <c r="G5070"/>
      <c r="H5070"/>
      <c r="I5070" s="77"/>
    </row>
    <row r="5071" spans="1:9" ht="9" customHeight="1">
      <c r="A5071"/>
      <c r="B5071"/>
      <c r="C5071"/>
      <c r="D5071"/>
      <c r="E5071"/>
      <c r="F5071"/>
      <c r="G5071"/>
      <c r="H5071"/>
      <c r="I5071" s="77"/>
    </row>
    <row r="5072" spans="1:9" ht="9" customHeight="1">
      <c r="A5072"/>
      <c r="B5072"/>
      <c r="C5072"/>
      <c r="D5072"/>
      <c r="E5072"/>
      <c r="F5072"/>
      <c r="G5072"/>
      <c r="H5072"/>
      <c r="I5072" s="77"/>
    </row>
    <row r="5073" spans="1:9" ht="9" customHeight="1">
      <c r="A5073"/>
      <c r="B5073"/>
      <c r="C5073"/>
      <c r="D5073"/>
      <c r="E5073"/>
      <c r="F5073"/>
      <c r="G5073"/>
      <c r="H5073"/>
      <c r="I5073" s="77"/>
    </row>
    <row r="5074" spans="1:9" ht="9" customHeight="1">
      <c r="A5074"/>
      <c r="B5074"/>
      <c r="C5074"/>
      <c r="D5074"/>
      <c r="E5074"/>
      <c r="F5074"/>
      <c r="G5074"/>
      <c r="H5074"/>
      <c r="I5074" s="77"/>
    </row>
    <row r="5075" spans="1:9" ht="9" customHeight="1">
      <c r="A5075"/>
      <c r="B5075"/>
      <c r="C5075"/>
      <c r="D5075"/>
      <c r="E5075"/>
      <c r="F5075"/>
      <c r="G5075"/>
      <c r="H5075"/>
      <c r="I5075" s="77"/>
    </row>
    <row r="5076" spans="1:9" ht="9" customHeight="1">
      <c r="A5076"/>
      <c r="B5076"/>
      <c r="C5076"/>
      <c r="D5076"/>
      <c r="E5076"/>
      <c r="F5076"/>
      <c r="G5076"/>
      <c r="H5076"/>
      <c r="I5076" s="77"/>
    </row>
    <row r="5077" spans="1:9" ht="9" customHeight="1">
      <c r="A5077"/>
      <c r="B5077"/>
      <c r="C5077"/>
      <c r="D5077"/>
      <c r="E5077"/>
      <c r="F5077"/>
      <c r="G5077"/>
      <c r="H5077"/>
      <c r="I5077" s="77"/>
    </row>
    <row r="5078" spans="1:9" ht="9" customHeight="1">
      <c r="A5078"/>
      <c r="B5078"/>
      <c r="C5078"/>
      <c r="D5078"/>
      <c r="E5078"/>
      <c r="F5078"/>
      <c r="G5078"/>
      <c r="H5078"/>
      <c r="I5078" s="77"/>
    </row>
    <row r="5079" spans="1:9" ht="9" customHeight="1">
      <c r="A5079"/>
      <c r="B5079"/>
      <c r="C5079"/>
      <c r="D5079"/>
      <c r="E5079"/>
      <c r="F5079"/>
      <c r="G5079"/>
      <c r="H5079"/>
      <c r="I5079" s="77"/>
    </row>
    <row r="5080" spans="1:9" ht="9" customHeight="1">
      <c r="A5080"/>
      <c r="B5080"/>
      <c r="C5080"/>
      <c r="D5080"/>
      <c r="E5080"/>
      <c r="F5080"/>
      <c r="G5080"/>
      <c r="H5080"/>
      <c r="I5080" s="77"/>
    </row>
    <row r="5081" spans="1:9" ht="9" customHeight="1">
      <c r="A5081"/>
      <c r="B5081"/>
      <c r="C5081"/>
      <c r="D5081"/>
      <c r="E5081"/>
      <c r="F5081"/>
      <c r="G5081"/>
      <c r="H5081"/>
      <c r="I5081" s="77"/>
    </row>
    <row r="5082" spans="1:9" ht="9" customHeight="1">
      <c r="A5082"/>
      <c r="B5082"/>
      <c r="C5082"/>
      <c r="D5082"/>
      <c r="E5082"/>
      <c r="F5082"/>
      <c r="G5082"/>
      <c r="H5082"/>
      <c r="I5082" s="77"/>
    </row>
    <row r="5083" spans="1:9" ht="9" customHeight="1">
      <c r="A5083"/>
      <c r="B5083"/>
      <c r="C5083"/>
      <c r="D5083"/>
      <c r="E5083"/>
      <c r="F5083"/>
      <c r="G5083"/>
      <c r="H5083"/>
      <c r="I5083" s="77"/>
    </row>
    <row r="5084" spans="1:9" ht="9" customHeight="1">
      <c r="A5084"/>
      <c r="B5084"/>
      <c r="C5084"/>
      <c r="D5084"/>
      <c r="E5084"/>
      <c r="F5084"/>
      <c r="G5084"/>
      <c r="H5084"/>
      <c r="I5084" s="77"/>
    </row>
    <row r="5085" spans="1:9" ht="9" customHeight="1">
      <c r="A5085"/>
      <c r="B5085"/>
      <c r="C5085"/>
      <c r="D5085"/>
      <c r="E5085"/>
      <c r="F5085"/>
      <c r="G5085"/>
      <c r="H5085"/>
      <c r="I5085" s="77"/>
    </row>
    <row r="5086" spans="1:9" ht="9" customHeight="1">
      <c r="A5086"/>
      <c r="B5086"/>
      <c r="C5086"/>
      <c r="D5086"/>
      <c r="E5086"/>
      <c r="F5086"/>
      <c r="G5086"/>
      <c r="H5086"/>
      <c r="I5086" s="77"/>
    </row>
    <row r="5087" spans="1:9" ht="9" customHeight="1">
      <c r="A5087"/>
      <c r="B5087"/>
      <c r="C5087"/>
      <c r="D5087"/>
      <c r="E5087"/>
      <c r="F5087"/>
      <c r="G5087"/>
      <c r="H5087"/>
      <c r="I5087" s="77"/>
    </row>
    <row r="5088" spans="1:9" ht="9" customHeight="1">
      <c r="A5088"/>
      <c r="B5088"/>
      <c r="C5088"/>
      <c r="D5088"/>
      <c r="E5088"/>
      <c r="F5088"/>
      <c r="G5088"/>
      <c r="H5088"/>
      <c r="I5088" s="77"/>
    </row>
    <row r="5089" spans="1:9" ht="9" customHeight="1">
      <c r="A5089"/>
      <c r="B5089"/>
      <c r="C5089"/>
      <c r="D5089"/>
      <c r="E5089"/>
      <c r="F5089"/>
      <c r="G5089"/>
      <c r="H5089"/>
      <c r="I5089" s="77"/>
    </row>
    <row r="5090" spans="1:9" ht="9" customHeight="1">
      <c r="A5090"/>
      <c r="B5090"/>
      <c r="C5090"/>
      <c r="D5090"/>
      <c r="E5090"/>
      <c r="F5090"/>
      <c r="G5090"/>
      <c r="H5090"/>
      <c r="I5090" s="77"/>
    </row>
    <row r="5091" spans="1:9" ht="9" customHeight="1">
      <c r="A5091"/>
      <c r="B5091"/>
      <c r="C5091"/>
      <c r="D5091"/>
      <c r="E5091"/>
      <c r="F5091"/>
      <c r="G5091"/>
      <c r="H5091"/>
      <c r="I5091" s="77"/>
    </row>
    <row r="5092" spans="1:9" ht="9" customHeight="1">
      <c r="A5092"/>
      <c r="B5092"/>
      <c r="C5092"/>
      <c r="D5092"/>
      <c r="E5092"/>
      <c r="F5092"/>
      <c r="G5092"/>
      <c r="H5092"/>
      <c r="I5092" s="77"/>
    </row>
    <row r="5093" spans="1:9" ht="9" customHeight="1">
      <c r="A5093"/>
      <c r="B5093"/>
      <c r="C5093"/>
      <c r="D5093"/>
      <c r="E5093"/>
      <c r="F5093"/>
      <c r="G5093"/>
      <c r="H5093"/>
      <c r="I5093" s="77"/>
    </row>
    <row r="5094" spans="1:9" ht="9" customHeight="1">
      <c r="A5094"/>
      <c r="B5094"/>
      <c r="C5094"/>
      <c r="D5094"/>
      <c r="E5094"/>
      <c r="F5094"/>
      <c r="G5094"/>
      <c r="H5094"/>
      <c r="I5094" s="77"/>
    </row>
    <row r="5095" spans="1:9" ht="9" customHeight="1">
      <c r="A5095"/>
      <c r="B5095"/>
      <c r="C5095"/>
      <c r="D5095"/>
      <c r="E5095"/>
      <c r="F5095"/>
      <c r="G5095"/>
      <c r="H5095"/>
      <c r="I5095" s="77"/>
    </row>
    <row r="5096" spans="1:9" ht="9" customHeight="1">
      <c r="A5096"/>
      <c r="B5096"/>
      <c r="C5096"/>
      <c r="D5096"/>
      <c r="E5096"/>
      <c r="F5096"/>
      <c r="G5096"/>
      <c r="H5096"/>
      <c r="I5096" s="77"/>
    </row>
    <row r="5097" spans="1:9" ht="9" customHeight="1">
      <c r="A5097"/>
      <c r="B5097"/>
      <c r="C5097"/>
      <c r="D5097"/>
      <c r="E5097"/>
      <c r="F5097"/>
      <c r="G5097"/>
      <c r="H5097"/>
      <c r="I5097" s="77"/>
    </row>
    <row r="5098" spans="1:9" ht="9" customHeight="1">
      <c r="A5098"/>
      <c r="B5098"/>
      <c r="C5098"/>
      <c r="D5098"/>
      <c r="E5098"/>
      <c r="F5098"/>
      <c r="G5098"/>
      <c r="H5098"/>
      <c r="I5098" s="77"/>
    </row>
    <row r="5099" spans="1:9" ht="9" customHeight="1">
      <c r="A5099"/>
      <c r="B5099"/>
      <c r="C5099"/>
      <c r="D5099"/>
      <c r="E5099"/>
      <c r="F5099"/>
      <c r="G5099"/>
      <c r="H5099"/>
      <c r="I5099" s="77"/>
    </row>
    <row r="5100" spans="1:9" ht="9" customHeight="1">
      <c r="A5100"/>
      <c r="B5100"/>
      <c r="C5100"/>
      <c r="D5100"/>
      <c r="E5100"/>
      <c r="F5100"/>
      <c r="G5100"/>
      <c r="H5100"/>
      <c r="I5100" s="77"/>
    </row>
    <row r="5101" spans="1:9" ht="9" customHeight="1">
      <c r="A5101"/>
      <c r="B5101"/>
      <c r="C5101"/>
      <c r="D5101"/>
      <c r="E5101"/>
      <c r="F5101"/>
      <c r="G5101"/>
      <c r="H5101"/>
      <c r="I5101" s="77"/>
    </row>
    <row r="5102" spans="1:9" ht="9" customHeight="1">
      <c r="A5102"/>
      <c r="B5102"/>
      <c r="C5102"/>
      <c r="D5102"/>
      <c r="E5102"/>
      <c r="F5102"/>
      <c r="G5102"/>
      <c r="H5102"/>
      <c r="I5102" s="77"/>
    </row>
    <row r="5103" spans="1:9" ht="9" customHeight="1">
      <c r="A5103"/>
      <c r="B5103"/>
      <c r="C5103"/>
      <c r="D5103"/>
      <c r="E5103"/>
      <c r="F5103"/>
      <c r="G5103"/>
      <c r="H5103"/>
      <c r="I5103" s="77"/>
    </row>
    <row r="5104" spans="1:9" ht="9" customHeight="1">
      <c r="A5104"/>
      <c r="B5104"/>
      <c r="C5104"/>
      <c r="D5104"/>
      <c r="E5104"/>
      <c r="F5104"/>
      <c r="G5104"/>
      <c r="H5104"/>
      <c r="I5104" s="77"/>
    </row>
    <row r="5105" spans="1:9" ht="9" customHeight="1">
      <c r="A5105"/>
      <c r="B5105"/>
      <c r="C5105"/>
      <c r="D5105"/>
      <c r="E5105"/>
      <c r="F5105"/>
      <c r="G5105"/>
      <c r="H5105"/>
      <c r="I5105" s="77"/>
    </row>
    <row r="5106" spans="1:9" ht="9" customHeight="1">
      <c r="A5106"/>
      <c r="B5106"/>
      <c r="C5106"/>
      <c r="D5106"/>
      <c r="E5106"/>
      <c r="F5106"/>
      <c r="G5106"/>
      <c r="H5106"/>
      <c r="I5106" s="77"/>
    </row>
    <row r="5107" spans="1:9" ht="9" customHeight="1">
      <c r="A5107"/>
      <c r="B5107"/>
      <c r="C5107"/>
      <c r="D5107"/>
      <c r="E5107"/>
      <c r="F5107"/>
      <c r="G5107"/>
      <c r="H5107"/>
      <c r="I5107" s="77"/>
    </row>
    <row r="5108" spans="1:9" ht="9" customHeight="1">
      <c r="A5108"/>
      <c r="B5108"/>
      <c r="C5108"/>
      <c r="D5108"/>
      <c r="E5108"/>
      <c r="F5108"/>
      <c r="G5108"/>
      <c r="H5108"/>
      <c r="I5108" s="77"/>
    </row>
    <row r="5109" spans="1:9" ht="9" customHeight="1">
      <c r="A5109"/>
      <c r="B5109"/>
      <c r="C5109"/>
      <c r="D5109"/>
      <c r="E5109"/>
      <c r="F5109"/>
      <c r="G5109"/>
      <c r="H5109"/>
      <c r="I5109" s="77"/>
    </row>
    <row r="5110" spans="1:9" ht="9" customHeight="1">
      <c r="A5110"/>
      <c r="B5110"/>
      <c r="C5110"/>
      <c r="D5110"/>
      <c r="E5110"/>
      <c r="F5110"/>
      <c r="G5110"/>
      <c r="H5110"/>
      <c r="I5110" s="77"/>
    </row>
    <row r="5111" spans="1:9" ht="9" customHeight="1">
      <c r="A5111"/>
      <c r="B5111"/>
      <c r="C5111"/>
      <c r="D5111"/>
      <c r="E5111"/>
      <c r="F5111"/>
      <c r="G5111"/>
      <c r="H5111"/>
      <c r="I5111" s="77"/>
    </row>
    <row r="5112" spans="1:9" ht="9" customHeight="1">
      <c r="A5112"/>
      <c r="B5112"/>
      <c r="C5112"/>
      <c r="D5112"/>
      <c r="E5112"/>
      <c r="F5112"/>
      <c r="G5112"/>
      <c r="H5112"/>
      <c r="I5112" s="77"/>
    </row>
    <row r="5113" spans="1:9" ht="9" customHeight="1">
      <c r="A5113"/>
      <c r="B5113"/>
      <c r="C5113"/>
      <c r="D5113"/>
      <c r="E5113"/>
      <c r="F5113"/>
      <c r="G5113"/>
      <c r="H5113"/>
      <c r="I5113" s="77"/>
    </row>
    <row r="5114" spans="1:9" ht="9" customHeight="1">
      <c r="A5114"/>
      <c r="B5114"/>
      <c r="C5114"/>
      <c r="D5114"/>
      <c r="E5114"/>
      <c r="F5114"/>
      <c r="G5114"/>
      <c r="H5114"/>
      <c r="I5114" s="77"/>
    </row>
    <row r="5115" spans="1:9" ht="9" customHeight="1">
      <c r="A5115"/>
      <c r="B5115"/>
      <c r="C5115"/>
      <c r="D5115"/>
      <c r="E5115"/>
      <c r="F5115"/>
      <c r="G5115"/>
      <c r="H5115"/>
      <c r="I5115" s="77"/>
    </row>
    <row r="5116" spans="1:9" ht="9" customHeight="1">
      <c r="A5116"/>
      <c r="B5116"/>
      <c r="C5116"/>
      <c r="D5116"/>
      <c r="E5116"/>
      <c r="F5116"/>
      <c r="G5116"/>
      <c r="H5116"/>
      <c r="I5116" s="77"/>
    </row>
    <row r="5117" spans="1:9" ht="9" customHeight="1">
      <c r="A5117"/>
      <c r="B5117"/>
      <c r="C5117"/>
      <c r="D5117"/>
      <c r="E5117"/>
      <c r="F5117"/>
      <c r="G5117"/>
      <c r="H5117"/>
      <c r="I5117" s="77"/>
    </row>
    <row r="5118" spans="1:9" ht="9" customHeight="1">
      <c r="A5118"/>
      <c r="B5118"/>
      <c r="C5118"/>
      <c r="D5118"/>
      <c r="E5118"/>
      <c r="F5118"/>
      <c r="G5118"/>
      <c r="H5118"/>
      <c r="I5118" s="77"/>
    </row>
    <row r="5119" spans="1:9" ht="9" customHeight="1">
      <c r="A5119"/>
      <c r="B5119"/>
      <c r="C5119"/>
      <c r="D5119"/>
      <c r="E5119"/>
      <c r="F5119"/>
      <c r="G5119"/>
      <c r="H5119"/>
      <c r="I5119" s="77"/>
    </row>
    <row r="5120" spans="1:9" ht="9" customHeight="1">
      <c r="A5120"/>
      <c r="B5120"/>
      <c r="C5120"/>
      <c r="D5120"/>
      <c r="E5120"/>
      <c r="F5120"/>
      <c r="G5120"/>
      <c r="H5120"/>
      <c r="I5120" s="77"/>
    </row>
    <row r="5121" spans="1:9" ht="9" customHeight="1">
      <c r="A5121"/>
      <c r="B5121"/>
      <c r="C5121"/>
      <c r="D5121"/>
      <c r="E5121"/>
      <c r="F5121"/>
      <c r="G5121"/>
      <c r="H5121"/>
      <c r="I5121" s="77"/>
    </row>
    <row r="5122" spans="1:9" ht="9" customHeight="1">
      <c r="A5122"/>
      <c r="B5122"/>
      <c r="C5122"/>
      <c r="D5122"/>
      <c r="E5122"/>
      <c r="F5122"/>
      <c r="G5122"/>
      <c r="H5122"/>
      <c r="I5122" s="77"/>
    </row>
    <row r="5123" spans="1:9" ht="9" customHeight="1">
      <c r="A5123"/>
      <c r="B5123"/>
      <c r="C5123"/>
      <c r="D5123"/>
      <c r="E5123"/>
      <c r="F5123"/>
      <c r="G5123"/>
      <c r="H5123"/>
      <c r="I5123" s="77"/>
    </row>
    <row r="5124" spans="1:9" ht="9" customHeight="1">
      <c r="A5124"/>
      <c r="B5124"/>
      <c r="C5124"/>
      <c r="D5124"/>
      <c r="E5124"/>
      <c r="F5124"/>
      <c r="G5124"/>
      <c r="H5124"/>
      <c r="I5124" s="77"/>
    </row>
    <row r="5125" spans="1:9" ht="9" customHeight="1">
      <c r="A5125"/>
      <c r="B5125"/>
      <c r="C5125"/>
      <c r="D5125"/>
      <c r="E5125"/>
      <c r="F5125"/>
      <c r="G5125"/>
      <c r="H5125"/>
      <c r="I5125" s="77"/>
    </row>
    <row r="5126" spans="1:9" ht="9" customHeight="1">
      <c r="A5126"/>
      <c r="B5126"/>
      <c r="C5126"/>
      <c r="D5126"/>
      <c r="E5126"/>
      <c r="F5126"/>
      <c r="G5126"/>
      <c r="H5126"/>
      <c r="I5126" s="77"/>
    </row>
    <row r="5127" spans="1:9" ht="9" customHeight="1">
      <c r="A5127"/>
      <c r="B5127"/>
      <c r="C5127"/>
      <c r="D5127"/>
      <c r="E5127"/>
      <c r="F5127"/>
      <c r="G5127"/>
      <c r="H5127"/>
      <c r="I5127" s="77"/>
    </row>
    <row r="5128" spans="1:9" ht="9" customHeight="1">
      <c r="A5128"/>
      <c r="B5128"/>
      <c r="C5128"/>
      <c r="D5128"/>
      <c r="E5128"/>
      <c r="F5128"/>
      <c r="G5128"/>
      <c r="H5128"/>
      <c r="I5128" s="77"/>
    </row>
    <row r="5129" spans="1:9" ht="9" customHeight="1">
      <c r="A5129"/>
      <c r="B5129"/>
      <c r="C5129"/>
      <c r="D5129"/>
      <c r="E5129"/>
      <c r="F5129"/>
      <c r="G5129"/>
      <c r="H5129"/>
      <c r="I5129" s="77"/>
    </row>
    <row r="5130" spans="1:9" ht="9" customHeight="1">
      <c r="A5130"/>
      <c r="B5130"/>
      <c r="C5130"/>
      <c r="D5130"/>
      <c r="E5130"/>
      <c r="F5130"/>
      <c r="G5130"/>
      <c r="H5130"/>
      <c r="I5130" s="77"/>
    </row>
    <row r="5131" spans="1:9" ht="9" customHeight="1">
      <c r="A5131"/>
      <c r="B5131"/>
      <c r="C5131"/>
      <c r="D5131"/>
      <c r="E5131"/>
      <c r="F5131"/>
      <c r="G5131"/>
      <c r="H5131"/>
      <c r="I5131" s="77"/>
    </row>
    <row r="5132" spans="1:9" ht="9" customHeight="1">
      <c r="A5132"/>
      <c r="B5132"/>
      <c r="C5132"/>
      <c r="D5132"/>
      <c r="E5132"/>
      <c r="F5132"/>
      <c r="G5132"/>
      <c r="H5132"/>
      <c r="I5132" s="77"/>
    </row>
    <row r="5133" spans="1:9" ht="9" customHeight="1">
      <c r="A5133"/>
      <c r="B5133"/>
      <c r="C5133"/>
      <c r="D5133"/>
      <c r="E5133"/>
      <c r="F5133"/>
      <c r="G5133"/>
      <c r="H5133"/>
      <c r="I5133" s="77"/>
    </row>
    <row r="5134" spans="1:9" ht="9" customHeight="1">
      <c r="A5134"/>
      <c r="B5134"/>
      <c r="C5134"/>
      <c r="D5134"/>
      <c r="E5134"/>
      <c r="F5134"/>
      <c r="G5134"/>
      <c r="H5134"/>
      <c r="I5134" s="77"/>
    </row>
    <row r="5135" spans="1:9" ht="9" customHeight="1">
      <c r="A5135"/>
      <c r="B5135"/>
      <c r="C5135"/>
      <c r="D5135"/>
      <c r="E5135"/>
      <c r="F5135"/>
      <c r="G5135"/>
      <c r="H5135"/>
      <c r="I5135" s="77"/>
    </row>
    <row r="5136" spans="1:9" ht="9" customHeight="1">
      <c r="A5136"/>
      <c r="B5136"/>
      <c r="C5136"/>
      <c r="D5136"/>
      <c r="E5136"/>
      <c r="F5136"/>
      <c r="G5136"/>
      <c r="H5136"/>
      <c r="I5136" s="77"/>
    </row>
    <row r="5137" spans="1:9" ht="9" customHeight="1">
      <c r="A5137"/>
      <c r="B5137"/>
      <c r="C5137"/>
      <c r="D5137"/>
      <c r="E5137"/>
      <c r="F5137"/>
      <c r="G5137"/>
      <c r="H5137"/>
      <c r="I5137" s="77"/>
    </row>
    <row r="5138" spans="1:9" ht="9" customHeight="1">
      <c r="A5138"/>
      <c r="B5138"/>
      <c r="C5138"/>
      <c r="D5138"/>
      <c r="E5138"/>
      <c r="F5138"/>
      <c r="G5138"/>
      <c r="H5138"/>
      <c r="I5138" s="77"/>
    </row>
    <row r="5139" spans="1:9" ht="9" customHeight="1">
      <c r="A5139"/>
      <c r="B5139"/>
      <c r="C5139"/>
      <c r="D5139"/>
      <c r="E5139"/>
      <c r="F5139"/>
      <c r="G5139"/>
      <c r="H5139"/>
      <c r="I5139" s="77"/>
    </row>
    <row r="5140" spans="1:9" ht="9" customHeight="1">
      <c r="A5140"/>
      <c r="B5140"/>
      <c r="C5140"/>
      <c r="D5140"/>
      <c r="E5140"/>
      <c r="F5140"/>
      <c r="G5140"/>
      <c r="H5140"/>
      <c r="I5140" s="77"/>
    </row>
    <row r="5141" spans="1:9" ht="9" customHeight="1">
      <c r="A5141"/>
      <c r="B5141"/>
      <c r="C5141"/>
      <c r="D5141"/>
      <c r="E5141"/>
      <c r="F5141"/>
      <c r="G5141"/>
      <c r="H5141"/>
      <c r="I5141" s="77"/>
    </row>
    <row r="5142" spans="1:9" ht="9" customHeight="1">
      <c r="A5142"/>
      <c r="B5142"/>
      <c r="C5142"/>
      <c r="D5142"/>
      <c r="E5142"/>
      <c r="F5142"/>
      <c r="G5142"/>
      <c r="H5142"/>
      <c r="I5142" s="77"/>
    </row>
    <row r="5143" spans="1:9" ht="9" customHeight="1">
      <c r="A5143"/>
      <c r="B5143"/>
      <c r="C5143"/>
      <c r="D5143"/>
      <c r="E5143"/>
      <c r="F5143"/>
      <c r="G5143"/>
      <c r="H5143"/>
      <c r="I5143" s="77"/>
    </row>
    <row r="5144" spans="1:9" ht="9" customHeight="1">
      <c r="A5144"/>
      <c r="B5144"/>
      <c r="C5144"/>
      <c r="D5144"/>
      <c r="E5144"/>
      <c r="F5144"/>
      <c r="G5144"/>
      <c r="H5144"/>
      <c r="I5144" s="77"/>
    </row>
    <row r="5145" spans="1:9" ht="9" customHeight="1">
      <c r="A5145"/>
      <c r="B5145"/>
      <c r="C5145"/>
      <c r="D5145"/>
      <c r="E5145"/>
      <c r="F5145"/>
      <c r="G5145"/>
      <c r="H5145"/>
      <c r="I5145" s="77"/>
    </row>
    <row r="5146" spans="1:9" ht="9" customHeight="1">
      <c r="A5146"/>
      <c r="B5146"/>
      <c r="C5146"/>
      <c r="D5146"/>
      <c r="E5146"/>
      <c r="F5146"/>
      <c r="G5146"/>
      <c r="H5146"/>
      <c r="I5146" s="77"/>
    </row>
    <row r="5147" spans="1:9" ht="9" customHeight="1">
      <c r="A5147"/>
      <c r="B5147"/>
      <c r="C5147"/>
      <c r="D5147"/>
      <c r="E5147"/>
      <c r="F5147"/>
      <c r="G5147"/>
      <c r="H5147"/>
      <c r="I5147" s="77"/>
    </row>
    <row r="5148" spans="1:9" ht="9" customHeight="1">
      <c r="A5148"/>
      <c r="B5148"/>
      <c r="C5148"/>
      <c r="D5148"/>
      <c r="E5148"/>
      <c r="F5148"/>
      <c r="G5148"/>
      <c r="H5148"/>
      <c r="I5148" s="77"/>
    </row>
    <row r="5149" spans="1:9" ht="9" customHeight="1">
      <c r="A5149"/>
      <c r="B5149"/>
      <c r="C5149"/>
      <c r="D5149"/>
      <c r="E5149"/>
      <c r="F5149"/>
      <c r="G5149"/>
      <c r="H5149"/>
      <c r="I5149" s="77"/>
    </row>
    <row r="5150" spans="1:9" ht="9" customHeight="1">
      <c r="A5150"/>
      <c r="B5150"/>
      <c r="C5150"/>
      <c r="D5150"/>
      <c r="E5150"/>
      <c r="F5150"/>
      <c r="G5150"/>
      <c r="H5150"/>
      <c r="I5150" s="77"/>
    </row>
    <row r="5151" spans="1:9" ht="9" customHeight="1">
      <c r="A5151"/>
      <c r="B5151"/>
      <c r="C5151"/>
      <c r="D5151"/>
      <c r="E5151"/>
      <c r="F5151"/>
      <c r="G5151"/>
      <c r="H5151"/>
      <c r="I5151" s="77"/>
    </row>
    <row r="5152" spans="1:9" ht="9" customHeight="1">
      <c r="A5152"/>
      <c r="B5152"/>
      <c r="C5152"/>
      <c r="D5152"/>
      <c r="E5152"/>
      <c r="F5152"/>
      <c r="G5152"/>
      <c r="H5152"/>
      <c r="I5152" s="77"/>
    </row>
    <row r="5153" spans="1:9" ht="9" customHeight="1">
      <c r="A5153"/>
      <c r="B5153"/>
      <c r="C5153"/>
      <c r="D5153"/>
      <c r="E5153"/>
      <c r="F5153"/>
      <c r="G5153"/>
      <c r="H5153"/>
      <c r="I5153" s="77"/>
    </row>
    <row r="5154" spans="1:9" ht="9" customHeight="1">
      <c r="A5154"/>
      <c r="B5154"/>
      <c r="C5154"/>
      <c r="D5154"/>
      <c r="E5154"/>
      <c r="F5154"/>
      <c r="G5154"/>
      <c r="H5154"/>
      <c r="I5154" s="77"/>
    </row>
    <row r="5155" spans="1:9" ht="9" customHeight="1">
      <c r="A5155"/>
      <c r="B5155"/>
      <c r="C5155"/>
      <c r="D5155"/>
      <c r="E5155"/>
      <c r="F5155"/>
      <c r="G5155"/>
      <c r="H5155"/>
      <c r="I5155" s="77"/>
    </row>
    <row r="5156" spans="1:9" ht="9" customHeight="1">
      <c r="A5156"/>
      <c r="B5156"/>
      <c r="C5156"/>
      <c r="D5156"/>
      <c r="E5156"/>
      <c r="F5156"/>
      <c r="G5156"/>
      <c r="H5156"/>
      <c r="I5156" s="77"/>
    </row>
    <row r="5157" spans="1:9" ht="9" customHeight="1">
      <c r="A5157"/>
      <c r="B5157"/>
      <c r="C5157"/>
      <c r="D5157"/>
      <c r="E5157"/>
      <c r="F5157"/>
      <c r="G5157"/>
      <c r="H5157"/>
      <c r="I5157" s="77"/>
    </row>
    <row r="5158" spans="1:9" ht="9" customHeight="1">
      <c r="A5158"/>
      <c r="B5158"/>
      <c r="C5158"/>
      <c r="D5158"/>
      <c r="E5158"/>
      <c r="F5158"/>
      <c r="G5158"/>
      <c r="H5158"/>
      <c r="I5158" s="77"/>
    </row>
    <row r="5159" spans="1:9" ht="9" customHeight="1">
      <c r="A5159"/>
      <c r="B5159"/>
      <c r="C5159"/>
      <c r="D5159"/>
      <c r="E5159"/>
      <c r="F5159"/>
      <c r="G5159"/>
      <c r="H5159"/>
      <c r="I5159" s="77"/>
    </row>
    <row r="5160" spans="1:9" ht="9" customHeight="1">
      <c r="A5160"/>
      <c r="B5160"/>
      <c r="C5160"/>
      <c r="D5160"/>
      <c r="E5160"/>
      <c r="F5160"/>
      <c r="G5160"/>
      <c r="H5160"/>
      <c r="I5160" s="77"/>
    </row>
    <row r="5161" spans="1:9" ht="9" customHeight="1">
      <c r="A5161"/>
      <c r="B5161"/>
      <c r="C5161"/>
      <c r="D5161"/>
      <c r="E5161"/>
      <c r="F5161"/>
      <c r="G5161"/>
      <c r="H5161"/>
      <c r="I5161" s="77"/>
    </row>
    <row r="5162" spans="1:9" ht="9" customHeight="1">
      <c r="A5162"/>
      <c r="B5162"/>
      <c r="C5162"/>
      <c r="D5162"/>
      <c r="E5162"/>
      <c r="F5162"/>
      <c r="G5162"/>
      <c r="H5162"/>
      <c r="I5162" s="77"/>
    </row>
    <row r="5163" spans="1:9" ht="9" customHeight="1">
      <c r="A5163"/>
      <c r="B5163"/>
      <c r="C5163"/>
      <c r="D5163"/>
      <c r="E5163"/>
      <c r="F5163"/>
      <c r="G5163"/>
      <c r="H5163"/>
      <c r="I5163" s="77"/>
    </row>
    <row r="5164" spans="1:9" ht="9" customHeight="1">
      <c r="A5164"/>
      <c r="B5164"/>
      <c r="C5164"/>
      <c r="D5164"/>
      <c r="E5164"/>
      <c r="F5164"/>
      <c r="G5164"/>
      <c r="H5164"/>
      <c r="I5164" s="77"/>
    </row>
    <row r="5165" spans="1:9" ht="9" customHeight="1">
      <c r="A5165"/>
      <c r="B5165"/>
      <c r="C5165"/>
      <c r="D5165"/>
      <c r="E5165"/>
      <c r="F5165"/>
      <c r="G5165"/>
      <c r="H5165"/>
      <c r="I5165" s="77"/>
    </row>
    <row r="5166" spans="1:9" ht="9" customHeight="1">
      <c r="A5166"/>
      <c r="B5166"/>
      <c r="C5166"/>
      <c r="D5166"/>
      <c r="E5166"/>
      <c r="F5166"/>
      <c r="G5166"/>
      <c r="H5166"/>
      <c r="I5166" s="77"/>
    </row>
    <row r="5167" spans="1:9" ht="9" customHeight="1">
      <c r="A5167"/>
      <c r="B5167"/>
      <c r="C5167"/>
      <c r="D5167"/>
      <c r="E5167"/>
      <c r="F5167"/>
      <c r="G5167"/>
      <c r="H5167"/>
      <c r="I5167" s="77"/>
    </row>
    <row r="5168" spans="1:9" ht="9" customHeight="1">
      <c r="A5168"/>
      <c r="B5168"/>
      <c r="C5168"/>
      <c r="D5168"/>
      <c r="E5168"/>
      <c r="F5168"/>
      <c r="G5168"/>
      <c r="H5168"/>
      <c r="I5168" s="77"/>
    </row>
    <row r="5169" spans="1:9" ht="9" customHeight="1">
      <c r="A5169"/>
      <c r="B5169"/>
      <c r="C5169"/>
      <c r="D5169"/>
      <c r="E5169"/>
      <c r="F5169"/>
      <c r="G5169"/>
      <c r="H5169"/>
      <c r="I5169" s="77"/>
    </row>
    <row r="5170" spans="1:9" ht="9" customHeight="1">
      <c r="A5170"/>
      <c r="B5170"/>
      <c r="C5170"/>
      <c r="D5170"/>
      <c r="E5170"/>
      <c r="F5170"/>
      <c r="G5170"/>
      <c r="H5170"/>
      <c r="I5170" s="77"/>
    </row>
    <row r="5171" spans="1:9" ht="9" customHeight="1">
      <c r="A5171"/>
      <c r="B5171"/>
      <c r="C5171"/>
      <c r="D5171"/>
      <c r="E5171"/>
      <c r="F5171"/>
      <c r="G5171"/>
      <c r="H5171"/>
      <c r="I5171" s="77"/>
    </row>
    <row r="5172" spans="1:9" ht="9" customHeight="1">
      <c r="A5172"/>
      <c r="B5172"/>
      <c r="C5172"/>
      <c r="D5172"/>
      <c r="E5172"/>
      <c r="F5172"/>
      <c r="G5172"/>
      <c r="H5172"/>
      <c r="I5172" s="77"/>
    </row>
    <row r="5173" spans="1:9" ht="9" customHeight="1">
      <c r="A5173"/>
      <c r="B5173"/>
      <c r="C5173"/>
      <c r="D5173"/>
      <c r="E5173"/>
      <c r="F5173"/>
      <c r="G5173"/>
      <c r="H5173"/>
      <c r="I5173" s="77"/>
    </row>
    <row r="5174" spans="1:9" ht="9" customHeight="1">
      <c r="A5174"/>
      <c r="B5174"/>
      <c r="C5174"/>
      <c r="D5174"/>
      <c r="E5174"/>
      <c r="F5174"/>
      <c r="G5174"/>
      <c r="H5174"/>
      <c r="I5174" s="77"/>
    </row>
    <row r="5175" spans="1:9" ht="9" customHeight="1">
      <c r="A5175"/>
      <c r="B5175"/>
      <c r="C5175"/>
      <c r="D5175"/>
      <c r="E5175"/>
      <c r="F5175"/>
      <c r="G5175"/>
      <c r="H5175"/>
      <c r="I5175" s="77"/>
    </row>
    <row r="5176" spans="1:9" ht="9" customHeight="1">
      <c r="A5176"/>
      <c r="B5176"/>
      <c r="C5176"/>
      <c r="D5176"/>
      <c r="E5176"/>
      <c r="F5176"/>
      <c r="G5176"/>
      <c r="H5176"/>
      <c r="I5176" s="77"/>
    </row>
    <row r="5177" spans="1:9" ht="9" customHeight="1">
      <c r="A5177"/>
      <c r="B5177"/>
      <c r="C5177"/>
      <c r="D5177"/>
      <c r="E5177"/>
      <c r="F5177"/>
      <c r="G5177"/>
      <c r="H5177"/>
      <c r="I5177" s="77"/>
    </row>
    <row r="5178" spans="1:9" ht="9" customHeight="1">
      <c r="A5178"/>
      <c r="B5178"/>
      <c r="C5178"/>
      <c r="D5178"/>
      <c r="E5178"/>
      <c r="F5178"/>
      <c r="G5178"/>
      <c r="H5178"/>
      <c r="I5178" s="77"/>
    </row>
    <row r="5179" spans="1:9" ht="9" customHeight="1">
      <c r="A5179"/>
      <c r="B5179"/>
      <c r="C5179"/>
      <c r="D5179"/>
      <c r="E5179"/>
      <c r="F5179"/>
      <c r="G5179"/>
      <c r="H5179"/>
      <c r="I5179" s="77"/>
    </row>
    <row r="5180" spans="1:9" ht="9" customHeight="1">
      <c r="A5180"/>
      <c r="B5180"/>
      <c r="C5180"/>
      <c r="D5180"/>
      <c r="E5180"/>
      <c r="F5180"/>
      <c r="G5180"/>
      <c r="H5180"/>
      <c r="I5180" s="77"/>
    </row>
    <row r="5181" spans="1:9" ht="9" customHeight="1">
      <c r="A5181"/>
      <c r="B5181"/>
      <c r="C5181"/>
      <c r="D5181"/>
      <c r="E5181"/>
      <c r="F5181"/>
      <c r="G5181"/>
      <c r="H5181"/>
      <c r="I5181" s="77"/>
    </row>
    <row r="5182" spans="1:9" ht="9" customHeight="1">
      <c r="A5182"/>
      <c r="B5182"/>
      <c r="C5182"/>
      <c r="D5182"/>
      <c r="E5182"/>
      <c r="F5182"/>
      <c r="G5182"/>
      <c r="H5182"/>
      <c r="I5182" s="77"/>
    </row>
    <row r="5183" spans="1:9" ht="9" customHeight="1">
      <c r="A5183"/>
      <c r="B5183"/>
      <c r="C5183"/>
      <c r="D5183"/>
      <c r="E5183"/>
      <c r="F5183"/>
      <c r="G5183"/>
      <c r="H5183"/>
      <c r="I5183" s="77"/>
    </row>
    <row r="5184" spans="1:9" ht="9" customHeight="1">
      <c r="A5184"/>
      <c r="B5184"/>
      <c r="C5184"/>
      <c r="D5184"/>
      <c r="E5184"/>
      <c r="F5184"/>
      <c r="G5184"/>
      <c r="H5184"/>
      <c r="I5184" s="77"/>
    </row>
    <row r="5185" spans="1:9" ht="9" customHeight="1">
      <c r="A5185"/>
      <c r="B5185"/>
      <c r="C5185"/>
      <c r="D5185"/>
      <c r="E5185"/>
      <c r="F5185"/>
      <c r="G5185"/>
      <c r="H5185"/>
      <c r="I5185" s="77"/>
    </row>
    <row r="5186" spans="1:9" ht="9" customHeight="1">
      <c r="A5186"/>
      <c r="B5186"/>
      <c r="C5186"/>
      <c r="D5186"/>
      <c r="E5186"/>
      <c r="F5186"/>
      <c r="G5186"/>
      <c r="H5186"/>
      <c r="I5186" s="77"/>
    </row>
    <row r="5187" spans="1:9" ht="9" customHeight="1">
      <c r="A5187"/>
      <c r="B5187"/>
      <c r="C5187"/>
      <c r="D5187"/>
      <c r="E5187"/>
      <c r="F5187"/>
      <c r="G5187"/>
      <c r="H5187"/>
      <c r="I5187" s="77"/>
    </row>
    <row r="5188" spans="1:9" ht="9" customHeight="1">
      <c r="A5188"/>
      <c r="B5188"/>
      <c r="C5188"/>
      <c r="D5188"/>
      <c r="E5188"/>
      <c r="F5188"/>
      <c r="G5188"/>
      <c r="H5188"/>
      <c r="I5188" s="77"/>
    </row>
    <row r="5189" spans="1:9" ht="9" customHeight="1">
      <c r="A5189"/>
      <c r="B5189"/>
      <c r="C5189"/>
      <c r="D5189"/>
      <c r="E5189"/>
      <c r="F5189"/>
      <c r="G5189"/>
      <c r="H5189"/>
      <c r="I5189" s="77"/>
    </row>
    <row r="5190" spans="1:9" ht="9" customHeight="1">
      <c r="A5190"/>
      <c r="B5190"/>
      <c r="C5190"/>
      <c r="D5190"/>
      <c r="E5190"/>
      <c r="F5190"/>
      <c r="G5190"/>
      <c r="H5190"/>
      <c r="I5190" s="77"/>
    </row>
    <row r="5191" spans="1:9" ht="9" customHeight="1">
      <c r="A5191"/>
      <c r="B5191"/>
      <c r="C5191"/>
      <c r="D5191"/>
      <c r="E5191"/>
      <c r="F5191"/>
      <c r="G5191"/>
      <c r="H5191"/>
      <c r="I5191" s="77"/>
    </row>
    <row r="5192" spans="1:9" ht="9" customHeight="1">
      <c r="A5192"/>
      <c r="B5192"/>
      <c r="C5192"/>
      <c r="D5192"/>
      <c r="E5192"/>
      <c r="F5192"/>
      <c r="G5192"/>
      <c r="H5192"/>
      <c r="I5192" s="77"/>
    </row>
    <row r="5193" spans="1:9" ht="9" customHeight="1">
      <c r="A5193"/>
      <c r="B5193"/>
      <c r="C5193"/>
      <c r="D5193"/>
      <c r="E5193"/>
      <c r="F5193"/>
      <c r="G5193"/>
      <c r="H5193"/>
      <c r="I5193" s="77"/>
    </row>
    <row r="5194" spans="1:9" ht="9" customHeight="1">
      <c r="A5194"/>
      <c r="B5194"/>
      <c r="C5194"/>
      <c r="D5194"/>
      <c r="E5194"/>
      <c r="F5194"/>
      <c r="G5194"/>
      <c r="H5194"/>
      <c r="I5194" s="77"/>
    </row>
    <row r="5195" spans="1:9" ht="9" customHeight="1">
      <c r="A5195"/>
      <c r="B5195"/>
      <c r="C5195"/>
      <c r="D5195"/>
      <c r="E5195"/>
      <c r="F5195"/>
      <c r="G5195"/>
      <c r="H5195"/>
      <c r="I5195" s="77"/>
    </row>
    <row r="5196" spans="1:9" ht="9" customHeight="1">
      <c r="A5196"/>
      <c r="B5196"/>
      <c r="C5196"/>
      <c r="D5196"/>
      <c r="E5196"/>
      <c r="F5196"/>
      <c r="G5196"/>
      <c r="H5196"/>
      <c r="I5196" s="77"/>
    </row>
    <row r="5197" spans="1:9" ht="9" customHeight="1">
      <c r="A5197"/>
      <c r="B5197"/>
      <c r="C5197"/>
      <c r="D5197"/>
      <c r="E5197"/>
      <c r="F5197"/>
      <c r="G5197"/>
      <c r="H5197"/>
      <c r="I5197" s="77"/>
    </row>
    <row r="5198" spans="1:9" ht="9" customHeight="1">
      <c r="A5198"/>
      <c r="B5198"/>
      <c r="C5198"/>
      <c r="D5198"/>
      <c r="E5198"/>
      <c r="F5198"/>
      <c r="G5198"/>
      <c r="H5198"/>
      <c r="I5198" s="77"/>
    </row>
    <row r="5199" spans="1:9" ht="9" customHeight="1">
      <c r="A5199"/>
      <c r="B5199"/>
      <c r="C5199"/>
      <c r="D5199"/>
      <c r="E5199"/>
      <c r="F5199"/>
      <c r="G5199"/>
      <c r="H5199"/>
      <c r="I5199" s="77"/>
    </row>
    <row r="5200" spans="1:9" ht="9" customHeight="1">
      <c r="A5200"/>
      <c r="B5200"/>
      <c r="C5200"/>
      <c r="D5200"/>
      <c r="E5200"/>
      <c r="F5200"/>
      <c r="G5200"/>
      <c r="H5200"/>
      <c r="I5200" s="77"/>
    </row>
    <row r="5201" spans="1:9" ht="9" customHeight="1">
      <c r="A5201"/>
      <c r="B5201"/>
      <c r="C5201"/>
      <c r="D5201"/>
      <c r="E5201"/>
      <c r="F5201"/>
      <c r="G5201"/>
      <c r="H5201"/>
      <c r="I5201" s="77"/>
    </row>
    <row r="5202" spans="1:9" ht="9" customHeight="1">
      <c r="A5202"/>
      <c r="B5202"/>
      <c r="C5202"/>
      <c r="D5202"/>
      <c r="E5202"/>
      <c r="F5202"/>
      <c r="G5202"/>
      <c r="H5202"/>
      <c r="I5202" s="77"/>
    </row>
    <row r="5203" spans="1:9" ht="9" customHeight="1">
      <c r="A5203"/>
      <c r="B5203"/>
      <c r="C5203"/>
      <c r="D5203"/>
      <c r="E5203"/>
      <c r="F5203"/>
      <c r="G5203"/>
      <c r="H5203"/>
      <c r="I5203" s="77"/>
    </row>
    <row r="5204" spans="1:9" ht="9" customHeight="1">
      <c r="A5204"/>
      <c r="B5204"/>
      <c r="C5204"/>
      <c r="D5204"/>
      <c r="E5204"/>
      <c r="F5204"/>
      <c r="G5204"/>
      <c r="H5204"/>
      <c r="I5204" s="77"/>
    </row>
    <row r="5205" spans="1:9" ht="9" customHeight="1">
      <c r="A5205"/>
      <c r="B5205"/>
      <c r="C5205"/>
      <c r="D5205"/>
      <c r="E5205"/>
      <c r="F5205"/>
      <c r="G5205"/>
      <c r="H5205"/>
      <c r="I5205" s="77"/>
    </row>
    <row r="5206" spans="1:9" ht="9" customHeight="1">
      <c r="A5206"/>
      <c r="B5206"/>
      <c r="C5206"/>
      <c r="D5206"/>
      <c r="E5206"/>
      <c r="F5206"/>
      <c r="G5206"/>
      <c r="H5206"/>
      <c r="I5206" s="77"/>
    </row>
    <row r="5207" spans="1:9" ht="9" customHeight="1">
      <c r="A5207"/>
      <c r="B5207"/>
      <c r="C5207"/>
      <c r="D5207"/>
      <c r="E5207"/>
      <c r="F5207"/>
      <c r="G5207"/>
      <c r="H5207"/>
      <c r="I5207" s="77"/>
    </row>
    <row r="5208" spans="1:9" ht="9" customHeight="1">
      <c r="A5208"/>
      <c r="B5208"/>
      <c r="C5208"/>
      <c r="D5208"/>
      <c r="E5208"/>
      <c r="F5208"/>
      <c r="G5208"/>
      <c r="H5208"/>
      <c r="I5208" s="77"/>
    </row>
    <row r="5209" spans="1:9" ht="9" customHeight="1">
      <c r="A5209"/>
      <c r="B5209"/>
      <c r="C5209"/>
      <c r="D5209"/>
      <c r="E5209"/>
      <c r="F5209"/>
      <c r="G5209"/>
      <c r="H5209"/>
      <c r="I5209" s="77"/>
    </row>
    <row r="5210" spans="1:9" ht="9" customHeight="1">
      <c r="A5210"/>
      <c r="B5210"/>
      <c r="C5210"/>
      <c r="D5210"/>
      <c r="E5210"/>
      <c r="F5210"/>
      <c r="G5210"/>
      <c r="H5210"/>
      <c r="I5210" s="77"/>
    </row>
    <row r="5211" spans="1:9" ht="9" customHeight="1">
      <c r="A5211"/>
      <c r="B5211"/>
      <c r="C5211"/>
      <c r="D5211"/>
      <c r="E5211"/>
      <c r="F5211"/>
      <c r="G5211"/>
      <c r="H5211"/>
      <c r="I5211" s="77"/>
    </row>
    <row r="5212" spans="1:9" ht="9" customHeight="1">
      <c r="A5212"/>
      <c r="B5212"/>
      <c r="C5212"/>
      <c r="D5212"/>
      <c r="E5212"/>
      <c r="F5212"/>
      <c r="G5212"/>
      <c r="H5212"/>
      <c r="I5212" s="77"/>
    </row>
    <row r="5213" spans="1:9" ht="9" customHeight="1">
      <c r="A5213"/>
      <c r="B5213"/>
      <c r="C5213"/>
      <c r="D5213"/>
      <c r="E5213"/>
      <c r="F5213"/>
      <c r="G5213"/>
      <c r="H5213"/>
      <c r="I5213" s="77"/>
    </row>
    <row r="5214" spans="1:9" ht="9" customHeight="1">
      <c r="A5214"/>
      <c r="B5214"/>
      <c r="C5214"/>
      <c r="D5214"/>
      <c r="E5214"/>
      <c r="F5214"/>
      <c r="G5214"/>
      <c r="H5214"/>
      <c r="I5214" s="77"/>
    </row>
    <row r="5215" spans="1:9" ht="9" customHeight="1">
      <c r="A5215"/>
      <c r="B5215"/>
      <c r="C5215"/>
      <c r="D5215"/>
      <c r="E5215"/>
      <c r="F5215"/>
      <c r="G5215"/>
      <c r="H5215"/>
      <c r="I5215" s="77"/>
    </row>
    <row r="5216" spans="1:9" ht="9" customHeight="1">
      <c r="A5216"/>
      <c r="B5216"/>
      <c r="C5216"/>
      <c r="D5216"/>
      <c r="E5216"/>
      <c r="F5216"/>
      <c r="G5216"/>
      <c r="H5216"/>
      <c r="I5216" s="77"/>
    </row>
    <row r="5217" spans="1:9" ht="9" customHeight="1">
      <c r="A5217"/>
      <c r="B5217"/>
      <c r="C5217"/>
      <c r="D5217"/>
      <c r="E5217"/>
      <c r="F5217"/>
      <c r="G5217"/>
      <c r="H5217"/>
      <c r="I5217" s="77"/>
    </row>
    <row r="5218" spans="1:9" ht="9" customHeight="1">
      <c r="A5218"/>
      <c r="B5218"/>
      <c r="C5218"/>
      <c r="D5218"/>
      <c r="E5218"/>
      <c r="F5218"/>
      <c r="G5218"/>
      <c r="H5218"/>
      <c r="I5218" s="77"/>
    </row>
    <row r="5219" spans="1:9" ht="9" customHeight="1">
      <c r="A5219"/>
      <c r="B5219"/>
      <c r="C5219"/>
      <c r="D5219"/>
      <c r="E5219"/>
      <c r="F5219"/>
      <c r="G5219"/>
      <c r="H5219"/>
      <c r="I5219" s="77"/>
    </row>
    <row r="5220" spans="1:9" ht="9" customHeight="1">
      <c r="A5220"/>
      <c r="B5220"/>
      <c r="C5220"/>
      <c r="D5220"/>
      <c r="E5220"/>
      <c r="F5220"/>
      <c r="G5220"/>
      <c r="H5220"/>
      <c r="I5220" s="77"/>
    </row>
    <row r="5221" spans="1:9" ht="9" customHeight="1">
      <c r="A5221"/>
      <c r="B5221"/>
      <c r="C5221"/>
      <c r="D5221"/>
      <c r="E5221"/>
      <c r="F5221"/>
      <c r="G5221"/>
      <c r="H5221"/>
      <c r="I5221" s="77"/>
    </row>
    <row r="5222" spans="1:9" ht="9" customHeight="1">
      <c r="A5222"/>
      <c r="B5222"/>
      <c r="C5222"/>
      <c r="D5222"/>
      <c r="E5222"/>
      <c r="F5222"/>
      <c r="G5222"/>
      <c r="H5222"/>
      <c r="I5222" s="77"/>
    </row>
    <row r="5223" spans="1:9" ht="9" customHeight="1">
      <c r="A5223"/>
      <c r="B5223"/>
      <c r="C5223"/>
      <c r="D5223"/>
      <c r="E5223"/>
      <c r="F5223"/>
      <c r="G5223"/>
      <c r="H5223"/>
      <c r="I5223" s="77"/>
    </row>
    <row r="5224" spans="1:9" ht="9" customHeight="1">
      <c r="A5224"/>
      <c r="B5224"/>
      <c r="C5224"/>
      <c r="D5224"/>
      <c r="E5224"/>
      <c r="F5224"/>
      <c r="G5224"/>
      <c r="H5224"/>
      <c r="I5224" s="77"/>
    </row>
    <row r="5225" spans="1:9" ht="9" customHeight="1">
      <c r="A5225"/>
      <c r="B5225"/>
      <c r="C5225"/>
      <c r="D5225"/>
      <c r="E5225"/>
      <c r="F5225"/>
      <c r="G5225"/>
      <c r="H5225"/>
      <c r="I5225" s="77"/>
    </row>
    <row r="5226" spans="1:9" ht="9" customHeight="1">
      <c r="A5226"/>
      <c r="B5226"/>
      <c r="C5226"/>
      <c r="D5226"/>
      <c r="E5226"/>
      <c r="F5226"/>
      <c r="G5226"/>
      <c r="H5226"/>
      <c r="I5226" s="77"/>
    </row>
    <row r="5227" spans="1:9" ht="9" customHeight="1">
      <c r="A5227"/>
      <c r="B5227"/>
      <c r="C5227"/>
      <c r="D5227"/>
      <c r="E5227"/>
      <c r="F5227"/>
      <c r="G5227"/>
      <c r="H5227"/>
      <c r="I5227" s="77"/>
    </row>
    <row r="5228" spans="1:9" ht="9" customHeight="1">
      <c r="A5228"/>
      <c r="B5228"/>
      <c r="C5228"/>
      <c r="D5228"/>
      <c r="E5228"/>
      <c r="F5228"/>
      <c r="G5228"/>
      <c r="H5228"/>
      <c r="I5228" s="77"/>
    </row>
    <row r="5229" spans="1:9" ht="9" customHeight="1">
      <c r="A5229"/>
      <c r="B5229"/>
      <c r="C5229"/>
      <c r="D5229"/>
      <c r="E5229"/>
      <c r="F5229"/>
      <c r="G5229"/>
      <c r="H5229"/>
      <c r="I5229" s="77"/>
    </row>
    <row r="5230" spans="1:9" ht="9" customHeight="1">
      <c r="A5230"/>
      <c r="B5230"/>
      <c r="C5230"/>
      <c r="D5230"/>
      <c r="E5230"/>
      <c r="F5230"/>
      <c r="G5230"/>
      <c r="H5230"/>
      <c r="I5230" s="77"/>
    </row>
    <row r="5231" spans="1:9" ht="9" customHeight="1">
      <c r="A5231"/>
      <c r="B5231"/>
      <c r="C5231"/>
      <c r="D5231"/>
      <c r="E5231"/>
      <c r="F5231"/>
      <c r="G5231"/>
      <c r="H5231"/>
      <c r="I5231" s="77"/>
    </row>
    <row r="5232" spans="1:9" ht="9" customHeight="1">
      <c r="A5232"/>
      <c r="B5232"/>
      <c r="C5232"/>
      <c r="D5232"/>
      <c r="E5232"/>
      <c r="F5232"/>
      <c r="G5232"/>
      <c r="H5232"/>
      <c r="I5232" s="77"/>
    </row>
    <row r="5233" spans="1:9" ht="9" customHeight="1">
      <c r="A5233"/>
      <c r="B5233"/>
      <c r="C5233"/>
      <c r="D5233"/>
      <c r="E5233"/>
      <c r="F5233"/>
      <c r="G5233"/>
      <c r="H5233"/>
      <c r="I5233" s="77"/>
    </row>
    <row r="5234" spans="1:9" ht="9" customHeight="1">
      <c r="A5234"/>
      <c r="B5234"/>
      <c r="C5234"/>
      <c r="D5234"/>
      <c r="E5234"/>
      <c r="F5234"/>
      <c r="G5234"/>
      <c r="H5234"/>
      <c r="I5234" s="77"/>
    </row>
    <row r="5235" spans="1:9" ht="9" customHeight="1">
      <c r="A5235"/>
      <c r="B5235"/>
      <c r="C5235"/>
      <c r="D5235"/>
      <c r="E5235"/>
      <c r="F5235"/>
      <c r="G5235"/>
      <c r="H5235"/>
      <c r="I5235" s="77"/>
    </row>
    <row r="5236" spans="1:9" ht="9" customHeight="1">
      <c r="A5236"/>
      <c r="B5236"/>
      <c r="C5236"/>
      <c r="D5236"/>
      <c r="E5236"/>
      <c r="F5236"/>
      <c r="G5236"/>
      <c r="H5236"/>
      <c r="I5236" s="77"/>
    </row>
    <row r="5237" spans="1:9" ht="9" customHeight="1">
      <c r="A5237"/>
      <c r="B5237"/>
      <c r="C5237"/>
      <c r="D5237"/>
      <c r="E5237"/>
      <c r="F5237"/>
      <c r="G5237"/>
      <c r="H5237"/>
      <c r="I5237" s="77"/>
    </row>
    <row r="5238" spans="1:9" ht="9" customHeight="1">
      <c r="A5238"/>
      <c r="B5238"/>
      <c r="C5238"/>
      <c r="D5238"/>
      <c r="E5238"/>
      <c r="F5238"/>
      <c r="G5238"/>
      <c r="H5238"/>
      <c r="I5238" s="77"/>
    </row>
    <row r="5239" spans="1:9" ht="9" customHeight="1">
      <c r="A5239"/>
      <c r="B5239"/>
      <c r="C5239"/>
      <c r="D5239"/>
      <c r="E5239"/>
      <c r="F5239"/>
      <c r="G5239"/>
      <c r="H5239"/>
      <c r="I5239" s="77"/>
    </row>
    <row r="5240" spans="1:9" ht="9" customHeight="1">
      <c r="A5240"/>
      <c r="B5240"/>
      <c r="C5240"/>
      <c r="D5240"/>
      <c r="E5240"/>
      <c r="F5240"/>
      <c r="G5240"/>
      <c r="H5240"/>
      <c r="I5240" s="77"/>
    </row>
    <row r="5241" spans="1:9" ht="9" customHeight="1">
      <c r="A5241"/>
      <c r="B5241"/>
      <c r="C5241"/>
      <c r="D5241"/>
      <c r="E5241"/>
      <c r="F5241"/>
      <c r="G5241"/>
      <c r="H5241"/>
      <c r="I5241" s="77"/>
    </row>
    <row r="5242" spans="1:9" ht="9" customHeight="1">
      <c r="A5242"/>
      <c r="B5242"/>
      <c r="C5242"/>
      <c r="D5242"/>
      <c r="E5242"/>
      <c r="F5242"/>
      <c r="G5242"/>
      <c r="H5242"/>
      <c r="I5242" s="77"/>
    </row>
    <row r="5243" spans="1:9" ht="9" customHeight="1">
      <c r="A5243"/>
      <c r="B5243"/>
      <c r="C5243"/>
      <c r="D5243"/>
      <c r="E5243"/>
      <c r="F5243"/>
      <c r="G5243"/>
      <c r="H5243"/>
      <c r="I5243" s="77"/>
    </row>
    <row r="5244" spans="1:9" ht="9" customHeight="1">
      <c r="A5244"/>
      <c r="B5244"/>
      <c r="C5244"/>
      <c r="D5244"/>
      <c r="E5244"/>
      <c r="F5244"/>
      <c r="G5244"/>
      <c r="H5244"/>
      <c r="I5244" s="77"/>
    </row>
    <row r="5245" spans="1:9" ht="9" customHeight="1">
      <c r="A5245"/>
      <c r="B5245"/>
      <c r="C5245"/>
      <c r="D5245"/>
      <c r="E5245"/>
      <c r="F5245"/>
      <c r="G5245"/>
      <c r="H5245"/>
      <c r="I5245" s="77"/>
    </row>
    <row r="5246" spans="1:9" ht="9" customHeight="1">
      <c r="A5246"/>
      <c r="B5246"/>
      <c r="C5246"/>
      <c r="D5246"/>
      <c r="E5246"/>
      <c r="F5246"/>
      <c r="G5246"/>
      <c r="H5246"/>
      <c r="I5246" s="77"/>
    </row>
    <row r="5247" spans="1:9" ht="9" customHeight="1">
      <c r="A5247"/>
      <c r="B5247"/>
      <c r="C5247"/>
      <c r="D5247"/>
      <c r="E5247"/>
      <c r="F5247"/>
      <c r="G5247"/>
      <c r="H5247"/>
      <c r="I5247" s="77"/>
    </row>
    <row r="5248" spans="1:9" ht="9" customHeight="1">
      <c r="A5248"/>
      <c r="B5248"/>
      <c r="C5248"/>
      <c r="D5248"/>
      <c r="E5248"/>
      <c r="F5248"/>
      <c r="G5248"/>
      <c r="H5248"/>
      <c r="I5248" s="77"/>
    </row>
    <row r="5249" spans="1:9" ht="9" customHeight="1">
      <c r="A5249"/>
      <c r="B5249"/>
      <c r="C5249"/>
      <c r="D5249"/>
      <c r="E5249"/>
      <c r="F5249"/>
      <c r="G5249"/>
      <c r="H5249"/>
      <c r="I5249" s="77"/>
    </row>
    <row r="5250" spans="1:9" ht="9" customHeight="1">
      <c r="A5250"/>
      <c r="B5250"/>
      <c r="C5250"/>
      <c r="D5250"/>
      <c r="E5250"/>
      <c r="F5250"/>
      <c r="G5250"/>
      <c r="H5250"/>
      <c r="I5250" s="77"/>
    </row>
    <row r="5251" spans="1:9" ht="9" customHeight="1">
      <c r="A5251"/>
      <c r="B5251"/>
      <c r="C5251"/>
      <c r="D5251"/>
      <c r="E5251"/>
      <c r="F5251"/>
      <c r="G5251"/>
      <c r="H5251"/>
      <c r="I5251" s="77"/>
    </row>
    <row r="5252" spans="1:9" ht="9" customHeight="1">
      <c r="A5252"/>
      <c r="B5252"/>
      <c r="C5252"/>
      <c r="D5252"/>
      <c r="E5252"/>
      <c r="F5252"/>
      <c r="G5252"/>
      <c r="H5252"/>
      <c r="I5252" s="77"/>
    </row>
    <row r="5253" spans="1:9" ht="9" customHeight="1">
      <c r="A5253"/>
      <c r="B5253"/>
      <c r="C5253"/>
      <c r="D5253"/>
      <c r="E5253"/>
      <c r="F5253"/>
      <c r="G5253"/>
      <c r="H5253"/>
      <c r="I5253" s="77"/>
    </row>
    <row r="5254" spans="1:9" ht="9" customHeight="1">
      <c r="A5254"/>
      <c r="B5254"/>
      <c r="C5254"/>
      <c r="D5254"/>
      <c r="E5254"/>
      <c r="F5254"/>
      <c r="G5254"/>
      <c r="H5254"/>
      <c r="I5254" s="77"/>
    </row>
    <row r="5255" spans="1:9" ht="9" customHeight="1">
      <c r="A5255"/>
      <c r="B5255"/>
      <c r="C5255"/>
      <c r="D5255"/>
      <c r="E5255"/>
      <c r="F5255"/>
      <c r="G5255"/>
      <c r="H5255"/>
      <c r="I5255" s="77"/>
    </row>
    <row r="5256" spans="1:9" ht="9" customHeight="1">
      <c r="A5256"/>
      <c r="B5256"/>
      <c r="C5256"/>
      <c r="D5256"/>
      <c r="E5256"/>
      <c r="F5256"/>
      <c r="G5256"/>
      <c r="H5256"/>
      <c r="I5256" s="77"/>
    </row>
    <row r="5257" spans="1:9" ht="9" customHeight="1">
      <c r="A5257"/>
      <c r="B5257"/>
      <c r="C5257"/>
      <c r="D5257"/>
      <c r="E5257"/>
      <c r="F5257"/>
      <c r="G5257"/>
      <c r="H5257"/>
      <c r="I5257" s="77"/>
    </row>
    <row r="5258" spans="1:9" ht="9" customHeight="1">
      <c r="A5258"/>
      <c r="B5258"/>
      <c r="C5258"/>
      <c r="D5258"/>
      <c r="E5258"/>
      <c r="F5258"/>
      <c r="G5258"/>
      <c r="H5258"/>
      <c r="I5258" s="77"/>
    </row>
    <row r="5259" spans="1:9" ht="9" customHeight="1">
      <c r="A5259"/>
      <c r="B5259"/>
      <c r="C5259"/>
      <c r="D5259"/>
      <c r="E5259"/>
      <c r="F5259"/>
      <c r="G5259"/>
      <c r="H5259"/>
      <c r="I5259" s="77"/>
    </row>
    <row r="5260" spans="1:9" ht="9" customHeight="1">
      <c r="A5260"/>
      <c r="B5260"/>
      <c r="C5260"/>
      <c r="D5260"/>
      <c r="E5260"/>
      <c r="F5260"/>
      <c r="G5260"/>
      <c r="H5260"/>
      <c r="I5260" s="77"/>
    </row>
    <row r="5261" spans="1:9" ht="9" customHeight="1">
      <c r="A5261"/>
      <c r="B5261"/>
      <c r="C5261"/>
      <c r="D5261"/>
      <c r="E5261"/>
      <c r="F5261"/>
      <c r="G5261"/>
      <c r="H5261"/>
      <c r="I5261" s="77"/>
    </row>
    <row r="5262" spans="1:9" ht="9" customHeight="1">
      <c r="A5262"/>
      <c r="B5262"/>
      <c r="C5262"/>
      <c r="D5262"/>
      <c r="E5262"/>
      <c r="F5262"/>
      <c r="G5262"/>
      <c r="H5262"/>
      <c r="I5262" s="77"/>
    </row>
    <row r="5263" spans="1:9" ht="9" customHeight="1">
      <c r="A5263"/>
      <c r="B5263"/>
      <c r="C5263"/>
      <c r="D5263"/>
      <c r="E5263"/>
      <c r="F5263"/>
      <c r="G5263"/>
      <c r="H5263"/>
      <c r="I5263" s="77"/>
    </row>
    <row r="5264" spans="1:9" ht="9" customHeight="1">
      <c r="A5264"/>
      <c r="B5264"/>
      <c r="C5264"/>
      <c r="D5264"/>
      <c r="E5264"/>
      <c r="F5264"/>
      <c r="G5264"/>
      <c r="H5264"/>
      <c r="I5264" s="77"/>
    </row>
    <row r="5265" spans="1:9" ht="9" customHeight="1">
      <c r="A5265"/>
      <c r="B5265"/>
      <c r="C5265"/>
      <c r="D5265"/>
      <c r="E5265"/>
      <c r="F5265"/>
      <c r="G5265"/>
      <c r="H5265"/>
      <c r="I5265" s="77"/>
    </row>
    <row r="5266" spans="1:9" ht="9" customHeight="1">
      <c r="A5266"/>
      <c r="B5266"/>
      <c r="C5266"/>
      <c r="D5266"/>
      <c r="E5266"/>
      <c r="F5266"/>
      <c r="G5266"/>
      <c r="H5266"/>
      <c r="I5266" s="77"/>
    </row>
    <row r="5267" spans="1:9" ht="9" customHeight="1">
      <c r="A5267"/>
      <c r="B5267"/>
      <c r="C5267"/>
      <c r="D5267"/>
      <c r="E5267"/>
      <c r="F5267"/>
      <c r="G5267"/>
      <c r="H5267"/>
      <c r="I5267" s="77"/>
    </row>
    <row r="5268" spans="1:9" ht="9" customHeight="1">
      <c r="A5268"/>
      <c r="B5268"/>
      <c r="C5268"/>
      <c r="D5268"/>
      <c r="E5268"/>
      <c r="F5268"/>
      <c r="G5268"/>
      <c r="H5268"/>
      <c r="I5268" s="77"/>
    </row>
    <row r="5269" spans="1:9" ht="9" customHeight="1">
      <c r="A5269"/>
      <c r="B5269"/>
      <c r="C5269"/>
      <c r="D5269"/>
      <c r="E5269"/>
      <c r="F5269"/>
      <c r="G5269"/>
      <c r="H5269"/>
      <c r="I5269" s="77"/>
    </row>
    <row r="5270" spans="1:9" ht="9" customHeight="1">
      <c r="A5270"/>
      <c r="B5270"/>
      <c r="C5270"/>
      <c r="D5270"/>
      <c r="E5270"/>
      <c r="F5270"/>
      <c r="G5270"/>
      <c r="H5270"/>
      <c r="I5270" s="77"/>
    </row>
    <row r="5271" spans="1:9" ht="9" customHeight="1">
      <c r="A5271"/>
      <c r="B5271"/>
      <c r="C5271"/>
      <c r="D5271"/>
      <c r="E5271"/>
      <c r="F5271"/>
      <c r="G5271"/>
      <c r="H5271"/>
      <c r="I5271" s="77"/>
    </row>
    <row r="5272" spans="1:9" ht="9" customHeight="1">
      <c r="A5272"/>
      <c r="B5272"/>
      <c r="C5272"/>
      <c r="D5272"/>
      <c r="E5272"/>
      <c r="F5272"/>
      <c r="G5272"/>
      <c r="H5272"/>
      <c r="I5272" s="77"/>
    </row>
    <row r="5273" spans="1:9" ht="9" customHeight="1">
      <c r="A5273"/>
      <c r="B5273"/>
      <c r="C5273"/>
      <c r="D5273"/>
      <c r="E5273"/>
      <c r="F5273"/>
      <c r="G5273"/>
      <c r="H5273"/>
      <c r="I5273" s="77"/>
    </row>
    <row r="5274" spans="1:9" ht="9" customHeight="1">
      <c r="A5274"/>
      <c r="B5274"/>
      <c r="C5274"/>
      <c r="D5274"/>
      <c r="E5274"/>
      <c r="F5274"/>
      <c r="G5274"/>
      <c r="H5274"/>
      <c r="I5274" s="77"/>
    </row>
    <row r="5275" spans="1:9" ht="9" customHeight="1">
      <c r="A5275"/>
      <c r="B5275"/>
      <c r="C5275"/>
      <c r="D5275"/>
      <c r="E5275"/>
      <c r="F5275"/>
      <c r="G5275"/>
      <c r="H5275"/>
      <c r="I5275" s="77"/>
    </row>
    <row r="5276" spans="1:9" ht="9" customHeight="1">
      <c r="A5276"/>
      <c r="B5276"/>
      <c r="C5276"/>
      <c r="D5276"/>
      <c r="E5276"/>
      <c r="F5276"/>
      <c r="G5276"/>
      <c r="H5276"/>
      <c r="I5276" s="77"/>
    </row>
    <row r="5277" spans="1:9" ht="9" customHeight="1">
      <c r="A5277"/>
      <c r="B5277"/>
      <c r="C5277"/>
      <c r="D5277"/>
      <c r="E5277"/>
      <c r="F5277"/>
      <c r="G5277"/>
      <c r="H5277"/>
      <c r="I5277" s="77"/>
    </row>
    <row r="5278" spans="1:9" ht="9" customHeight="1">
      <c r="A5278"/>
      <c r="B5278"/>
      <c r="C5278"/>
      <c r="D5278"/>
      <c r="E5278"/>
      <c r="F5278"/>
      <c r="G5278"/>
      <c r="H5278"/>
      <c r="I5278" s="77"/>
    </row>
    <row r="5279" spans="1:9" ht="9" customHeight="1">
      <c r="A5279"/>
      <c r="B5279"/>
      <c r="C5279"/>
      <c r="D5279"/>
      <c r="E5279"/>
      <c r="F5279"/>
      <c r="G5279"/>
      <c r="H5279"/>
      <c r="I5279" s="77"/>
    </row>
    <row r="5280" spans="1:9" ht="9" customHeight="1">
      <c r="A5280"/>
      <c r="B5280"/>
      <c r="C5280"/>
      <c r="D5280"/>
      <c r="E5280"/>
      <c r="F5280"/>
      <c r="G5280"/>
      <c r="H5280"/>
      <c r="I5280" s="77"/>
    </row>
    <row r="5281" spans="1:9" ht="9" customHeight="1">
      <c r="A5281"/>
      <c r="B5281"/>
      <c r="C5281"/>
      <c r="D5281"/>
      <c r="E5281"/>
      <c r="F5281"/>
      <c r="G5281"/>
      <c r="H5281"/>
      <c r="I5281" s="77"/>
    </row>
    <row r="5282" spans="1:9" ht="9" customHeight="1">
      <c r="A5282"/>
      <c r="B5282"/>
      <c r="C5282"/>
      <c r="D5282"/>
      <c r="E5282"/>
      <c r="F5282"/>
      <c r="G5282"/>
      <c r="H5282"/>
      <c r="I5282" s="77"/>
    </row>
    <row r="5283" spans="1:9" ht="9" customHeight="1">
      <c r="A5283"/>
      <c r="B5283"/>
      <c r="C5283"/>
      <c r="D5283"/>
      <c r="E5283"/>
      <c r="F5283"/>
      <c r="G5283"/>
      <c r="H5283"/>
      <c r="I5283" s="77"/>
    </row>
    <row r="5284" spans="1:9" ht="9" customHeight="1">
      <c r="A5284"/>
      <c r="B5284"/>
      <c r="C5284"/>
      <c r="D5284"/>
      <c r="E5284"/>
      <c r="F5284"/>
      <c r="G5284"/>
      <c r="H5284"/>
      <c r="I5284" s="77"/>
    </row>
    <row r="5285" spans="1:9" ht="9" customHeight="1">
      <c r="A5285"/>
      <c r="B5285"/>
      <c r="C5285"/>
      <c r="D5285"/>
      <c r="E5285"/>
      <c r="F5285"/>
      <c r="G5285"/>
      <c r="H5285"/>
      <c r="I5285" s="77"/>
    </row>
    <row r="5286" spans="1:9" ht="9" customHeight="1">
      <c r="A5286"/>
      <c r="B5286"/>
      <c r="C5286"/>
      <c r="D5286"/>
      <c r="E5286"/>
      <c r="F5286"/>
      <c r="G5286"/>
      <c r="H5286"/>
      <c r="I5286" s="77"/>
    </row>
    <row r="5287" spans="1:9" ht="9" customHeight="1">
      <c r="A5287"/>
      <c r="B5287"/>
      <c r="C5287"/>
      <c r="D5287"/>
      <c r="E5287"/>
      <c r="F5287"/>
      <c r="G5287"/>
      <c r="H5287"/>
      <c r="I5287" s="77"/>
    </row>
    <row r="5288" spans="1:9" ht="9" customHeight="1">
      <c r="A5288"/>
      <c r="B5288"/>
      <c r="C5288"/>
      <c r="D5288"/>
      <c r="E5288"/>
      <c r="F5288"/>
      <c r="G5288"/>
      <c r="H5288"/>
      <c r="I5288" s="77"/>
    </row>
    <row r="5289" spans="1:9" ht="9" customHeight="1">
      <c r="A5289"/>
      <c r="B5289"/>
      <c r="C5289"/>
      <c r="D5289"/>
      <c r="E5289"/>
      <c r="F5289"/>
      <c r="G5289"/>
      <c r="H5289"/>
      <c r="I5289" s="77"/>
    </row>
    <row r="5290" spans="1:9" ht="9" customHeight="1">
      <c r="A5290"/>
      <c r="B5290"/>
      <c r="C5290"/>
      <c r="D5290"/>
      <c r="E5290"/>
      <c r="F5290"/>
      <c r="G5290"/>
      <c r="H5290"/>
      <c r="I5290" s="77"/>
    </row>
    <row r="5291" spans="1:9" ht="9" customHeight="1">
      <c r="A5291"/>
      <c r="B5291"/>
      <c r="C5291"/>
      <c r="D5291"/>
      <c r="E5291"/>
      <c r="F5291"/>
      <c r="G5291"/>
      <c r="H5291"/>
      <c r="I5291" s="77"/>
    </row>
    <row r="5292" spans="1:9" ht="9" customHeight="1">
      <c r="A5292"/>
      <c r="B5292"/>
      <c r="C5292"/>
      <c r="D5292"/>
      <c r="E5292"/>
      <c r="F5292"/>
      <c r="G5292"/>
      <c r="H5292"/>
      <c r="I5292" s="77"/>
    </row>
    <row r="5293" spans="1:9" ht="9" customHeight="1">
      <c r="A5293"/>
      <c r="B5293"/>
      <c r="C5293"/>
      <c r="D5293"/>
      <c r="E5293"/>
      <c r="F5293"/>
      <c r="G5293"/>
      <c r="H5293"/>
      <c r="I5293" s="77"/>
    </row>
    <row r="5294" spans="1:9" ht="9" customHeight="1">
      <c r="A5294"/>
      <c r="B5294"/>
      <c r="C5294"/>
      <c r="D5294"/>
      <c r="E5294"/>
      <c r="F5294"/>
      <c r="G5294"/>
      <c r="H5294"/>
      <c r="I5294" s="77"/>
    </row>
    <row r="5295" spans="1:9" ht="9" customHeight="1">
      <c r="A5295"/>
      <c r="B5295"/>
      <c r="C5295"/>
      <c r="D5295"/>
      <c r="E5295"/>
      <c r="F5295"/>
      <c r="G5295"/>
      <c r="H5295"/>
      <c r="I5295" s="77"/>
    </row>
    <row r="5296" spans="1:9" ht="9" customHeight="1">
      <c r="A5296"/>
      <c r="B5296"/>
      <c r="C5296"/>
      <c r="D5296"/>
      <c r="E5296"/>
      <c r="F5296"/>
      <c r="G5296"/>
      <c r="H5296"/>
      <c r="I5296" s="77"/>
    </row>
    <row r="5297" spans="1:9" ht="9" customHeight="1">
      <c r="A5297"/>
      <c r="B5297"/>
      <c r="C5297"/>
      <c r="D5297"/>
      <c r="E5297"/>
      <c r="F5297"/>
      <c r="G5297"/>
      <c r="H5297"/>
      <c r="I5297" s="77"/>
    </row>
    <row r="5298" spans="1:9" ht="9" customHeight="1">
      <c r="A5298"/>
      <c r="B5298"/>
      <c r="C5298"/>
      <c r="D5298"/>
      <c r="E5298"/>
      <c r="F5298"/>
      <c r="G5298"/>
      <c r="H5298"/>
      <c r="I5298" s="77"/>
    </row>
    <row r="5299" spans="1:9" ht="9" customHeight="1">
      <c r="A5299"/>
      <c r="B5299"/>
      <c r="C5299"/>
      <c r="D5299"/>
      <c r="E5299"/>
      <c r="F5299"/>
      <c r="G5299"/>
      <c r="H5299"/>
      <c r="I5299" s="77"/>
    </row>
    <row r="5300" spans="1:9" ht="9" customHeight="1">
      <c r="A5300"/>
      <c r="B5300"/>
      <c r="C5300"/>
      <c r="D5300"/>
      <c r="E5300"/>
      <c r="F5300"/>
      <c r="G5300"/>
      <c r="H5300"/>
      <c r="I5300" s="77"/>
    </row>
    <row r="5301" spans="1:9" ht="9" customHeight="1">
      <c r="A5301"/>
      <c r="B5301"/>
      <c r="C5301"/>
      <c r="D5301"/>
      <c r="E5301"/>
      <c r="F5301"/>
      <c r="G5301"/>
      <c r="H5301"/>
      <c r="I5301" s="77"/>
    </row>
    <row r="5302" spans="1:9" ht="9" customHeight="1">
      <c r="A5302"/>
      <c r="B5302"/>
      <c r="C5302"/>
      <c r="D5302"/>
      <c r="E5302"/>
      <c r="F5302"/>
      <c r="G5302"/>
      <c r="H5302"/>
      <c r="I5302" s="77"/>
    </row>
    <row r="5303" spans="1:9" ht="9" customHeight="1">
      <c r="A5303"/>
      <c r="B5303"/>
      <c r="C5303"/>
      <c r="D5303"/>
      <c r="E5303"/>
      <c r="F5303"/>
      <c r="G5303"/>
      <c r="H5303"/>
      <c r="I5303" s="77"/>
    </row>
    <row r="5304" spans="1:9" ht="9" customHeight="1">
      <c r="A5304"/>
      <c r="B5304"/>
      <c r="C5304"/>
      <c r="D5304"/>
      <c r="E5304"/>
      <c r="F5304"/>
      <c r="G5304"/>
      <c r="H5304"/>
      <c r="I5304" s="77"/>
    </row>
    <row r="5305" spans="1:9" ht="9" customHeight="1">
      <c r="A5305"/>
      <c r="B5305"/>
      <c r="C5305"/>
      <c r="D5305"/>
      <c r="E5305"/>
      <c r="F5305"/>
      <c r="G5305"/>
      <c r="H5305"/>
      <c r="I5305" s="77"/>
    </row>
    <row r="5306" spans="1:9" ht="9" customHeight="1">
      <c r="A5306"/>
      <c r="B5306"/>
      <c r="C5306"/>
      <c r="D5306"/>
      <c r="E5306"/>
      <c r="F5306"/>
      <c r="G5306"/>
      <c r="H5306"/>
      <c r="I5306" s="77"/>
    </row>
    <row r="5307" spans="1:9" ht="9" customHeight="1">
      <c r="A5307"/>
      <c r="B5307"/>
      <c r="C5307"/>
      <c r="D5307"/>
      <c r="E5307"/>
      <c r="F5307"/>
      <c r="G5307"/>
      <c r="H5307"/>
      <c r="I5307" s="77"/>
    </row>
    <row r="5308" spans="1:9" ht="9" customHeight="1">
      <c r="A5308"/>
      <c r="B5308"/>
      <c r="C5308"/>
      <c r="D5308"/>
      <c r="E5308"/>
      <c r="F5308"/>
      <c r="G5308"/>
      <c r="H5308"/>
      <c r="I5308" s="77"/>
    </row>
    <row r="5309" spans="1:9" ht="9" customHeight="1">
      <c r="A5309"/>
      <c r="B5309"/>
      <c r="C5309"/>
      <c r="D5309"/>
      <c r="E5309"/>
      <c r="F5309"/>
      <c r="G5309"/>
      <c r="H5309"/>
      <c r="I5309" s="77"/>
    </row>
    <row r="5310" spans="1:9" ht="9" customHeight="1">
      <c r="A5310"/>
      <c r="B5310"/>
      <c r="C5310"/>
      <c r="D5310"/>
      <c r="E5310"/>
      <c r="F5310"/>
      <c r="G5310"/>
      <c r="H5310"/>
      <c r="I5310" s="77"/>
    </row>
    <row r="5311" spans="1:9" ht="9" customHeight="1">
      <c r="A5311"/>
      <c r="B5311"/>
      <c r="C5311"/>
      <c r="D5311"/>
      <c r="E5311"/>
      <c r="F5311"/>
      <c r="G5311"/>
      <c r="H5311"/>
      <c r="I5311" s="77"/>
    </row>
    <row r="5312" spans="1:9" ht="9" customHeight="1">
      <c r="A5312"/>
      <c r="B5312"/>
      <c r="C5312"/>
      <c r="D5312"/>
      <c r="E5312"/>
      <c r="F5312"/>
      <c r="G5312"/>
      <c r="H5312"/>
      <c r="I5312" s="77"/>
    </row>
    <row r="5313" spans="1:9" ht="9" customHeight="1">
      <c r="A5313"/>
      <c r="B5313"/>
      <c r="C5313"/>
      <c r="D5313"/>
      <c r="E5313"/>
      <c r="F5313"/>
      <c r="G5313"/>
      <c r="H5313"/>
      <c r="I5313" s="77"/>
    </row>
    <row r="5314" spans="1:9" ht="9" customHeight="1">
      <c r="A5314"/>
      <c r="B5314"/>
      <c r="C5314"/>
      <c r="D5314"/>
      <c r="E5314"/>
      <c r="F5314"/>
      <c r="G5314"/>
      <c r="H5314"/>
      <c r="I5314" s="77"/>
    </row>
    <row r="5315" spans="1:9" ht="9" customHeight="1">
      <c r="A5315"/>
      <c r="B5315"/>
      <c r="C5315"/>
      <c r="D5315"/>
      <c r="E5315"/>
      <c r="F5315"/>
      <c r="G5315"/>
      <c r="H5315"/>
      <c r="I5315" s="77"/>
    </row>
    <row r="5316" spans="1:9" ht="9" customHeight="1">
      <c r="A5316"/>
      <c r="B5316"/>
      <c r="C5316"/>
      <c r="D5316"/>
      <c r="E5316"/>
      <c r="F5316"/>
      <c r="G5316"/>
      <c r="H5316"/>
      <c r="I5316" s="77"/>
    </row>
    <row r="5317" spans="1:9" ht="9" customHeight="1">
      <c r="A5317"/>
      <c r="B5317"/>
      <c r="C5317"/>
      <c r="D5317"/>
      <c r="E5317"/>
      <c r="F5317"/>
      <c r="G5317"/>
      <c r="H5317"/>
      <c r="I5317" s="77"/>
    </row>
    <row r="5318" spans="1:9" ht="9" customHeight="1">
      <c r="A5318"/>
      <c r="B5318"/>
      <c r="C5318"/>
      <c r="D5318"/>
      <c r="E5318"/>
      <c r="F5318"/>
      <c r="G5318"/>
      <c r="H5318"/>
      <c r="I5318" s="77"/>
    </row>
    <row r="5319" spans="1:9" ht="9" customHeight="1">
      <c r="A5319"/>
      <c r="B5319"/>
      <c r="C5319"/>
      <c r="D5319"/>
      <c r="E5319"/>
      <c r="F5319"/>
      <c r="G5319"/>
      <c r="H5319"/>
      <c r="I5319" s="77"/>
    </row>
    <row r="5320" spans="1:9" ht="9" customHeight="1">
      <c r="A5320"/>
      <c r="B5320"/>
      <c r="C5320"/>
      <c r="D5320"/>
      <c r="E5320"/>
      <c r="F5320"/>
      <c r="G5320"/>
      <c r="H5320"/>
      <c r="I5320" s="77"/>
    </row>
    <row r="5321" spans="1:9" ht="9" customHeight="1">
      <c r="A5321"/>
      <c r="B5321"/>
      <c r="C5321"/>
      <c r="D5321"/>
      <c r="E5321"/>
      <c r="F5321"/>
      <c r="G5321"/>
      <c r="H5321"/>
      <c r="I5321" s="77"/>
    </row>
    <row r="5322" spans="1:9" ht="9" customHeight="1">
      <c r="A5322"/>
      <c r="B5322"/>
      <c r="C5322"/>
      <c r="D5322"/>
      <c r="E5322"/>
      <c r="F5322"/>
      <c r="G5322"/>
      <c r="H5322"/>
      <c r="I5322" s="77"/>
    </row>
    <row r="5323" spans="1:9" ht="9" customHeight="1">
      <c r="A5323"/>
      <c r="B5323"/>
      <c r="C5323"/>
      <c r="D5323"/>
      <c r="E5323"/>
      <c r="F5323"/>
      <c r="G5323"/>
      <c r="H5323"/>
      <c r="I5323" s="77"/>
    </row>
    <row r="5324" spans="1:9" ht="9" customHeight="1">
      <c r="A5324"/>
      <c r="B5324"/>
      <c r="C5324"/>
      <c r="D5324"/>
      <c r="E5324"/>
      <c r="F5324"/>
      <c r="G5324"/>
      <c r="H5324"/>
      <c r="I5324" s="77"/>
    </row>
    <row r="5325" spans="1:9" ht="9" customHeight="1">
      <c r="A5325"/>
      <c r="B5325"/>
      <c r="C5325"/>
      <c r="D5325"/>
      <c r="E5325"/>
      <c r="F5325"/>
      <c r="G5325"/>
      <c r="H5325"/>
      <c r="I5325" s="77"/>
    </row>
    <row r="5326" spans="1:9" ht="9" customHeight="1">
      <c r="A5326"/>
      <c r="B5326"/>
      <c r="C5326"/>
      <c r="D5326"/>
      <c r="E5326"/>
      <c r="F5326"/>
      <c r="G5326"/>
      <c r="H5326"/>
      <c r="I5326" s="77"/>
    </row>
    <row r="5327" spans="1:9" ht="9" customHeight="1">
      <c r="A5327"/>
      <c r="B5327"/>
      <c r="C5327"/>
      <c r="D5327"/>
      <c r="E5327"/>
      <c r="F5327"/>
      <c r="G5327"/>
      <c r="H5327"/>
      <c r="I5327" s="77"/>
    </row>
    <row r="5328" spans="1:9" ht="9" customHeight="1">
      <c r="A5328"/>
      <c r="B5328"/>
      <c r="C5328"/>
      <c r="D5328"/>
      <c r="E5328"/>
      <c r="F5328"/>
      <c r="G5328"/>
      <c r="H5328"/>
      <c r="I5328" s="77"/>
    </row>
    <row r="5329" spans="1:9" ht="9" customHeight="1">
      <c r="A5329"/>
      <c r="B5329"/>
      <c r="C5329"/>
      <c r="D5329"/>
      <c r="E5329"/>
      <c r="F5329"/>
      <c r="G5329"/>
      <c r="H5329"/>
      <c r="I5329" s="77"/>
    </row>
    <row r="5330" spans="1:9" ht="9" customHeight="1">
      <c r="A5330"/>
      <c r="B5330"/>
      <c r="C5330"/>
      <c r="D5330"/>
      <c r="E5330"/>
      <c r="F5330"/>
      <c r="G5330"/>
      <c r="H5330"/>
      <c r="I5330" s="77"/>
    </row>
    <row r="5331" spans="1:9" ht="9" customHeight="1">
      <c r="A5331"/>
      <c r="B5331"/>
      <c r="C5331"/>
      <c r="D5331"/>
      <c r="E5331"/>
      <c r="F5331"/>
      <c r="G5331"/>
      <c r="H5331"/>
      <c r="I5331" s="77"/>
    </row>
    <row r="5332" spans="1:9" ht="9" customHeight="1">
      <c r="A5332"/>
      <c r="B5332"/>
      <c r="C5332"/>
      <c r="D5332"/>
      <c r="E5332"/>
      <c r="F5332"/>
      <c r="G5332"/>
      <c r="H5332"/>
      <c r="I5332" s="77"/>
    </row>
    <row r="5333" spans="1:9" ht="9" customHeight="1">
      <c r="A5333"/>
      <c r="B5333"/>
      <c r="C5333"/>
      <c r="D5333"/>
      <c r="E5333"/>
      <c r="F5333"/>
      <c r="G5333"/>
      <c r="H5333"/>
      <c r="I5333" s="77"/>
    </row>
    <row r="5334" spans="1:9" ht="9" customHeight="1">
      <c r="A5334"/>
      <c r="B5334"/>
      <c r="C5334"/>
      <c r="D5334"/>
      <c r="E5334"/>
      <c r="F5334"/>
      <c r="G5334"/>
      <c r="H5334"/>
      <c r="I5334" s="77"/>
    </row>
    <row r="5335" spans="1:9" ht="9" customHeight="1">
      <c r="A5335"/>
      <c r="B5335"/>
      <c r="C5335"/>
      <c r="D5335"/>
      <c r="E5335"/>
      <c r="F5335"/>
      <c r="G5335"/>
      <c r="H5335"/>
      <c r="I5335" s="77"/>
    </row>
    <row r="5336" spans="3:9" ht="9" customHeight="1">
      <c r="C5336"/>
      <c r="D5336"/>
      <c r="E5336"/>
      <c r="F5336"/>
      <c r="G5336"/>
      <c r="H5336"/>
      <c r="I5336" s="77"/>
    </row>
    <row r="5337" spans="3:9" ht="9" customHeight="1">
      <c r="C5337"/>
      <c r="D5337"/>
      <c r="E5337"/>
      <c r="F5337"/>
      <c r="G5337"/>
      <c r="H5337"/>
      <c r="I5337" s="77"/>
    </row>
    <row r="5338" spans="3:9" ht="9" customHeight="1">
      <c r="C5338"/>
      <c r="D5338"/>
      <c r="E5338"/>
      <c r="F5338"/>
      <c r="G5338"/>
      <c r="H5338"/>
      <c r="I5338" s="77"/>
    </row>
    <row r="5339" spans="3:9" ht="9" customHeight="1">
      <c r="C5339"/>
      <c r="D5339"/>
      <c r="E5339"/>
      <c r="F5339"/>
      <c r="G5339"/>
      <c r="H5339"/>
      <c r="I5339" s="77"/>
    </row>
    <row r="5340" spans="3:9" ht="9" customHeight="1">
      <c r="C5340"/>
      <c r="D5340"/>
      <c r="E5340"/>
      <c r="F5340"/>
      <c r="G5340"/>
      <c r="H5340"/>
      <c r="I5340" s="77"/>
    </row>
    <row r="5341" spans="3:9" ht="9" customHeight="1">
      <c r="C5341"/>
      <c r="D5341"/>
      <c r="E5341"/>
      <c r="F5341"/>
      <c r="G5341"/>
      <c r="H5341"/>
      <c r="I5341" s="77"/>
    </row>
    <row r="5342" spans="3:9" ht="9" customHeight="1">
      <c r="C5342"/>
      <c r="D5342"/>
      <c r="E5342"/>
      <c r="F5342"/>
      <c r="G5342"/>
      <c r="H5342"/>
      <c r="I5342" s="77"/>
    </row>
    <row r="5343" spans="3:9" ht="9" customHeight="1">
      <c r="C5343"/>
      <c r="D5343"/>
      <c r="E5343"/>
      <c r="F5343"/>
      <c r="G5343"/>
      <c r="H5343"/>
      <c r="I5343" s="77"/>
    </row>
    <row r="5344" spans="3:9" ht="9" customHeight="1">
      <c r="C5344"/>
      <c r="D5344"/>
      <c r="E5344"/>
      <c r="F5344"/>
      <c r="G5344"/>
      <c r="H5344"/>
      <c r="I5344" s="77"/>
    </row>
    <row r="5345" spans="3:9" ht="9" customHeight="1">
      <c r="C5345"/>
      <c r="D5345"/>
      <c r="E5345"/>
      <c r="F5345"/>
      <c r="G5345"/>
      <c r="H5345"/>
      <c r="I5345" s="77"/>
    </row>
    <row r="5346" spans="3:9" ht="9" customHeight="1">
      <c r="C5346"/>
      <c r="D5346"/>
      <c r="E5346"/>
      <c r="F5346"/>
      <c r="G5346"/>
      <c r="H5346"/>
      <c r="I5346" s="77"/>
    </row>
    <row r="5347" spans="3:9" ht="9" customHeight="1">
      <c r="C5347"/>
      <c r="D5347"/>
      <c r="E5347"/>
      <c r="F5347"/>
      <c r="G5347"/>
      <c r="H5347"/>
      <c r="I5347" s="77"/>
    </row>
    <row r="5348" spans="3:9" ht="9" customHeight="1">
      <c r="C5348"/>
      <c r="D5348"/>
      <c r="E5348"/>
      <c r="F5348"/>
      <c r="G5348"/>
      <c r="H5348"/>
      <c r="I5348" s="77"/>
    </row>
    <row r="5349" spans="3:9" ht="9" customHeight="1">
      <c r="C5349"/>
      <c r="D5349"/>
      <c r="E5349"/>
      <c r="F5349"/>
      <c r="G5349"/>
      <c r="H5349"/>
      <c r="I5349" s="77"/>
    </row>
    <row r="5350" spans="3:9" ht="9" customHeight="1">
      <c r="C5350"/>
      <c r="D5350"/>
      <c r="E5350"/>
      <c r="F5350"/>
      <c r="G5350"/>
      <c r="H5350"/>
      <c r="I5350" s="77"/>
    </row>
    <row r="5351" spans="3:9" ht="9" customHeight="1">
      <c r="C5351"/>
      <c r="D5351"/>
      <c r="E5351"/>
      <c r="F5351"/>
      <c r="G5351"/>
      <c r="H5351"/>
      <c r="I5351" s="77"/>
    </row>
    <row r="5352" spans="3:9" ht="9" customHeight="1">
      <c r="C5352"/>
      <c r="D5352"/>
      <c r="E5352"/>
      <c r="F5352"/>
      <c r="G5352"/>
      <c r="H5352"/>
      <c r="I5352" s="77"/>
    </row>
    <row r="5353" spans="3:9" ht="9" customHeight="1">
      <c r="C5353"/>
      <c r="D5353"/>
      <c r="E5353"/>
      <c r="F5353"/>
      <c r="G5353"/>
      <c r="H5353"/>
      <c r="I5353" s="77"/>
    </row>
    <row r="5354" spans="3:9" ht="9" customHeight="1">
      <c r="C5354"/>
      <c r="D5354"/>
      <c r="E5354"/>
      <c r="F5354"/>
      <c r="G5354"/>
      <c r="H5354"/>
      <c r="I5354" s="77"/>
    </row>
  </sheetData>
  <sheetProtection/>
  <mergeCells count="225">
    <mergeCell ref="A1114:J1114"/>
    <mergeCell ref="A1116:J1116"/>
    <mergeCell ref="A1117:J1117"/>
    <mergeCell ref="A1119:A1125"/>
    <mergeCell ref="B1119:B1125"/>
    <mergeCell ref="C1119:C1124"/>
    <mergeCell ref="D1119:D1124"/>
    <mergeCell ref="E1119:E1124"/>
    <mergeCell ref="F1119:F1124"/>
    <mergeCell ref="F1125:I1125"/>
    <mergeCell ref="B1126:J1126"/>
    <mergeCell ref="G1119:I1120"/>
    <mergeCell ref="J1119:J1124"/>
    <mergeCell ref="G1121:G1124"/>
    <mergeCell ref="H1121:I1122"/>
    <mergeCell ref="H1123:H1124"/>
    <mergeCell ref="I1123:I1124"/>
    <mergeCell ref="A1063:J1063"/>
    <mergeCell ref="A1065:J1065"/>
    <mergeCell ref="A1066:J1066"/>
    <mergeCell ref="A1068:A1074"/>
    <mergeCell ref="B1068:B1074"/>
    <mergeCell ref="C1068:C1073"/>
    <mergeCell ref="D1068:D1073"/>
    <mergeCell ref="E1068:E1073"/>
    <mergeCell ref="F1068:F1073"/>
    <mergeCell ref="F1074:I1074"/>
    <mergeCell ref="G1068:I1069"/>
    <mergeCell ref="J1068:J1073"/>
    <mergeCell ref="G1070:G1073"/>
    <mergeCell ref="H1070:I1071"/>
    <mergeCell ref="H1072:H1073"/>
    <mergeCell ref="I1072:I1073"/>
    <mergeCell ref="A974:J974"/>
    <mergeCell ref="A976:J976"/>
    <mergeCell ref="A977:J977"/>
    <mergeCell ref="A979:A985"/>
    <mergeCell ref="B979:B985"/>
    <mergeCell ref="C979:C984"/>
    <mergeCell ref="D979:D984"/>
    <mergeCell ref="E979:E984"/>
    <mergeCell ref="F979:F984"/>
    <mergeCell ref="F985:I985"/>
    <mergeCell ref="G979:I980"/>
    <mergeCell ref="J979:J984"/>
    <mergeCell ref="G981:G984"/>
    <mergeCell ref="H981:I982"/>
    <mergeCell ref="H983:H984"/>
    <mergeCell ref="I983:I984"/>
    <mergeCell ref="A885:J885"/>
    <mergeCell ref="A887:J887"/>
    <mergeCell ref="A888:J888"/>
    <mergeCell ref="A890:A896"/>
    <mergeCell ref="B890:B896"/>
    <mergeCell ref="C890:C895"/>
    <mergeCell ref="D890:D895"/>
    <mergeCell ref="E890:E895"/>
    <mergeCell ref="F890:F895"/>
    <mergeCell ref="F896:I896"/>
    <mergeCell ref="G890:I891"/>
    <mergeCell ref="J890:J895"/>
    <mergeCell ref="G892:G895"/>
    <mergeCell ref="H892:I893"/>
    <mergeCell ref="H894:H895"/>
    <mergeCell ref="I894:I895"/>
    <mergeCell ref="A796:J796"/>
    <mergeCell ref="A798:J798"/>
    <mergeCell ref="A799:J799"/>
    <mergeCell ref="A801:A807"/>
    <mergeCell ref="B801:B807"/>
    <mergeCell ref="C801:C806"/>
    <mergeCell ref="D801:D806"/>
    <mergeCell ref="E801:E806"/>
    <mergeCell ref="F801:F806"/>
    <mergeCell ref="F807:I807"/>
    <mergeCell ref="G801:I802"/>
    <mergeCell ref="J801:J806"/>
    <mergeCell ref="G803:G806"/>
    <mergeCell ref="H803:I804"/>
    <mergeCell ref="H805:H806"/>
    <mergeCell ref="I805:I806"/>
    <mergeCell ref="A707:J707"/>
    <mergeCell ref="A709:J709"/>
    <mergeCell ref="A710:J710"/>
    <mergeCell ref="A712:A718"/>
    <mergeCell ref="B712:B718"/>
    <mergeCell ref="C712:C717"/>
    <mergeCell ref="D712:D717"/>
    <mergeCell ref="E712:E717"/>
    <mergeCell ref="F712:F717"/>
    <mergeCell ref="F718:I718"/>
    <mergeCell ref="G712:I713"/>
    <mergeCell ref="J712:J717"/>
    <mergeCell ref="G714:G717"/>
    <mergeCell ref="H714:I715"/>
    <mergeCell ref="H716:H717"/>
    <mergeCell ref="I716:I717"/>
    <mergeCell ref="A618:J618"/>
    <mergeCell ref="A620:J620"/>
    <mergeCell ref="A621:J621"/>
    <mergeCell ref="A623:A629"/>
    <mergeCell ref="B623:B629"/>
    <mergeCell ref="C623:C628"/>
    <mergeCell ref="D623:D628"/>
    <mergeCell ref="E623:E628"/>
    <mergeCell ref="F623:F628"/>
    <mergeCell ref="F629:I629"/>
    <mergeCell ref="G623:I624"/>
    <mergeCell ref="J623:J628"/>
    <mergeCell ref="G625:G628"/>
    <mergeCell ref="H625:I626"/>
    <mergeCell ref="H627:H628"/>
    <mergeCell ref="I627:I628"/>
    <mergeCell ref="A529:J529"/>
    <mergeCell ref="A531:J531"/>
    <mergeCell ref="A532:J532"/>
    <mergeCell ref="A534:A540"/>
    <mergeCell ref="B534:B540"/>
    <mergeCell ref="C534:C539"/>
    <mergeCell ref="D534:D539"/>
    <mergeCell ref="E534:E539"/>
    <mergeCell ref="F534:F539"/>
    <mergeCell ref="F540:I540"/>
    <mergeCell ref="G534:I535"/>
    <mergeCell ref="J534:J539"/>
    <mergeCell ref="G536:G539"/>
    <mergeCell ref="H536:I537"/>
    <mergeCell ref="H538:H539"/>
    <mergeCell ref="I538:I539"/>
    <mergeCell ref="A440:J440"/>
    <mergeCell ref="A442:J442"/>
    <mergeCell ref="A443:J443"/>
    <mergeCell ref="A445:A451"/>
    <mergeCell ref="B445:B451"/>
    <mergeCell ref="C445:C450"/>
    <mergeCell ref="D445:D450"/>
    <mergeCell ref="E445:E450"/>
    <mergeCell ref="F445:F450"/>
    <mergeCell ref="F451:I451"/>
    <mergeCell ref="G445:I446"/>
    <mergeCell ref="J445:J450"/>
    <mergeCell ref="G447:G450"/>
    <mergeCell ref="H447:I448"/>
    <mergeCell ref="H449:H450"/>
    <mergeCell ref="I449:I450"/>
    <mergeCell ref="A351:J351"/>
    <mergeCell ref="A353:J353"/>
    <mergeCell ref="A354:J354"/>
    <mergeCell ref="A356:A362"/>
    <mergeCell ref="B356:B362"/>
    <mergeCell ref="C356:C361"/>
    <mergeCell ref="D356:D361"/>
    <mergeCell ref="E356:E361"/>
    <mergeCell ref="F356:F361"/>
    <mergeCell ref="F362:I362"/>
    <mergeCell ref="G356:I357"/>
    <mergeCell ref="J356:J361"/>
    <mergeCell ref="G358:G361"/>
    <mergeCell ref="H358:I359"/>
    <mergeCell ref="H360:H361"/>
    <mergeCell ref="I360:I361"/>
    <mergeCell ref="A262:J262"/>
    <mergeCell ref="A264:J264"/>
    <mergeCell ref="A265:J265"/>
    <mergeCell ref="A267:A273"/>
    <mergeCell ref="B267:B273"/>
    <mergeCell ref="C267:C272"/>
    <mergeCell ref="D267:D272"/>
    <mergeCell ref="E267:E272"/>
    <mergeCell ref="F267:F272"/>
    <mergeCell ref="F273:I273"/>
    <mergeCell ref="G267:I268"/>
    <mergeCell ref="J267:J272"/>
    <mergeCell ref="G269:G272"/>
    <mergeCell ref="H269:I270"/>
    <mergeCell ref="H271:H272"/>
    <mergeCell ref="I271:I272"/>
    <mergeCell ref="A173:J173"/>
    <mergeCell ref="A175:J175"/>
    <mergeCell ref="A176:J176"/>
    <mergeCell ref="A178:A184"/>
    <mergeCell ref="B178:B184"/>
    <mergeCell ref="C178:C183"/>
    <mergeCell ref="D178:D183"/>
    <mergeCell ref="E178:E183"/>
    <mergeCell ref="F178:F183"/>
    <mergeCell ref="F184:I184"/>
    <mergeCell ref="G178:I179"/>
    <mergeCell ref="J178:J183"/>
    <mergeCell ref="G180:G183"/>
    <mergeCell ref="H180:I181"/>
    <mergeCell ref="H182:H183"/>
    <mergeCell ref="I182:I183"/>
    <mergeCell ref="A84:J84"/>
    <mergeCell ref="A86:J86"/>
    <mergeCell ref="A87:J87"/>
    <mergeCell ref="A89:A95"/>
    <mergeCell ref="B89:B95"/>
    <mergeCell ref="C89:C94"/>
    <mergeCell ref="D89:D94"/>
    <mergeCell ref="E89:E94"/>
    <mergeCell ref="F89:F94"/>
    <mergeCell ref="F95:I95"/>
    <mergeCell ref="G89:I90"/>
    <mergeCell ref="J89:J94"/>
    <mergeCell ref="G91:G94"/>
    <mergeCell ref="H91:I92"/>
    <mergeCell ref="H93:H94"/>
    <mergeCell ref="I93:I94"/>
    <mergeCell ref="A1:J1"/>
    <mergeCell ref="A3:J3"/>
    <mergeCell ref="A4:J4"/>
    <mergeCell ref="A7:A13"/>
    <mergeCell ref="B7:B13"/>
    <mergeCell ref="C7:C12"/>
    <mergeCell ref="D7:D12"/>
    <mergeCell ref="E7:E12"/>
    <mergeCell ref="F7:F12"/>
    <mergeCell ref="F13:I13"/>
    <mergeCell ref="G7:I8"/>
    <mergeCell ref="J7:J12"/>
    <mergeCell ref="G9:G12"/>
    <mergeCell ref="H9:I10"/>
    <mergeCell ref="H11:H12"/>
    <mergeCell ref="I11:I12"/>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3" max="255" man="1"/>
    <brk id="172" max="255" man="1"/>
    <brk id="261" max="255" man="1"/>
    <brk id="350" max="255" man="1"/>
    <brk id="439" max="255" man="1"/>
    <brk id="528" max="255" man="1"/>
    <brk id="617" max="255" man="1"/>
    <brk id="706" max="255" man="1"/>
    <brk id="795" max="255" man="1"/>
    <brk id="884" max="255" man="1"/>
    <brk id="973" max="255" man="1"/>
    <brk id="1062" max="255" man="1"/>
    <brk id="1113" max="255" man="1"/>
  </rowBreaks>
</worksheet>
</file>

<file path=xl/worksheets/sheet7.xml><?xml version="1.0" encoding="utf-8"?>
<worksheet xmlns="http://schemas.openxmlformats.org/spreadsheetml/2006/main" xmlns:r="http://schemas.openxmlformats.org/officeDocument/2006/relationships">
  <dimension ref="A1:F24"/>
  <sheetViews>
    <sheetView zoomScale="200" zoomScaleNormal="200" zoomScalePageLayoutView="0" workbookViewId="0" topLeftCell="A1">
      <selection activeCell="C11" sqref="C11"/>
    </sheetView>
  </sheetViews>
  <sheetFormatPr defaultColWidth="11.421875" defaultRowHeight="12.75"/>
  <cols>
    <col min="1" max="1" width="5.57421875" style="78" customWidth="1"/>
    <col min="2" max="2" width="22.57421875" style="79" customWidth="1"/>
    <col min="3" max="3" width="10.8515625" style="87"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0" t="s">
        <v>10</v>
      </c>
    </row>
    <row r="2" spans="1:3" ht="12.75">
      <c r="A2" s="78" t="s">
        <v>83</v>
      </c>
      <c r="B2" s="81" t="s">
        <v>64</v>
      </c>
      <c r="C2" s="82">
        <v>1912.047776</v>
      </c>
    </row>
    <row r="3" spans="1:3" ht="12.75">
      <c r="A3" s="78" t="s">
        <v>84</v>
      </c>
      <c r="B3" s="81" t="s">
        <v>60</v>
      </c>
      <c r="C3" s="82">
        <v>1777.587492</v>
      </c>
    </row>
    <row r="4" spans="1:3" ht="12.75">
      <c r="A4" s="78" t="s">
        <v>85</v>
      </c>
      <c r="B4" s="81" t="s">
        <v>54</v>
      </c>
      <c r="C4" s="82">
        <v>1697.5800319999998</v>
      </c>
    </row>
    <row r="5" spans="1:3" ht="12.75">
      <c r="A5" s="78" t="s">
        <v>86</v>
      </c>
      <c r="B5" s="81" t="s">
        <v>49</v>
      </c>
      <c r="C5" s="82">
        <v>1504.065959</v>
      </c>
    </row>
    <row r="6" spans="1:3" ht="12.75">
      <c r="A6" s="78" t="s">
        <v>87</v>
      </c>
      <c r="B6" s="81" t="s">
        <v>58</v>
      </c>
      <c r="C6" s="82">
        <v>1375.987022</v>
      </c>
    </row>
    <row r="7" spans="1:3" ht="12.75">
      <c r="A7" s="78" t="s">
        <v>88</v>
      </c>
      <c r="B7" s="81" t="s">
        <v>72</v>
      </c>
      <c r="C7" s="82">
        <v>1363.857354</v>
      </c>
    </row>
    <row r="8" spans="1:3" ht="12.75">
      <c r="A8" s="78" t="s">
        <v>89</v>
      </c>
      <c r="B8" s="81" t="s">
        <v>69</v>
      </c>
      <c r="C8" s="82">
        <v>1332.0219909999998</v>
      </c>
    </row>
    <row r="9" spans="1:3" ht="12.75">
      <c r="A9" s="78" t="s">
        <v>90</v>
      </c>
      <c r="B9" s="81" t="s">
        <v>45</v>
      </c>
      <c r="C9" s="82">
        <v>1046.991001</v>
      </c>
    </row>
    <row r="10" spans="1:3" ht="12.75">
      <c r="A10" s="78" t="s">
        <v>91</v>
      </c>
      <c r="B10" s="81" t="s">
        <v>51</v>
      </c>
      <c r="C10" s="82">
        <v>885.303699</v>
      </c>
    </row>
    <row r="11" spans="1:3" ht="12.75">
      <c r="A11" s="78" t="s">
        <v>92</v>
      </c>
      <c r="B11" s="81" t="s">
        <v>75</v>
      </c>
      <c r="C11" s="82">
        <v>862.2922689999999</v>
      </c>
    </row>
    <row r="12" spans="1:3" ht="12.75">
      <c r="A12" s="78" t="s">
        <v>93</v>
      </c>
      <c r="B12" s="81" t="s">
        <v>63</v>
      </c>
      <c r="C12" s="82">
        <v>791.071676</v>
      </c>
    </row>
    <row r="13" spans="1:6" ht="12.75">
      <c r="A13" s="83" t="s">
        <v>94</v>
      </c>
      <c r="B13" s="84" t="s">
        <v>52</v>
      </c>
      <c r="C13" s="85">
        <v>770.945008</v>
      </c>
      <c r="D13" s="86"/>
      <c r="E13" s="86"/>
      <c r="F13" s="86"/>
    </row>
    <row r="14" spans="1:3" ht="12.75">
      <c r="A14" s="78" t="s">
        <v>95</v>
      </c>
      <c r="B14" s="81" t="s">
        <v>61</v>
      </c>
      <c r="C14" s="82">
        <v>741.418858</v>
      </c>
    </row>
    <row r="15" spans="1:3" ht="12.75">
      <c r="A15" s="78" t="s">
        <v>96</v>
      </c>
      <c r="B15" s="81" t="s">
        <v>55</v>
      </c>
      <c r="C15" s="82">
        <v>727.435877</v>
      </c>
    </row>
    <row r="16" spans="1:3" ht="12.75">
      <c r="A16" s="78" t="s">
        <v>97</v>
      </c>
      <c r="B16" s="81" t="s">
        <v>40</v>
      </c>
      <c r="C16" s="82">
        <v>719.567883</v>
      </c>
    </row>
    <row r="17" spans="1:3" ht="12.75">
      <c r="A17" s="78" t="s">
        <v>98</v>
      </c>
      <c r="B17" s="81" t="s">
        <v>67</v>
      </c>
      <c r="C17" s="82">
        <v>710.466338</v>
      </c>
    </row>
    <row r="18" spans="1:3" ht="12.75">
      <c r="A18" s="78" t="s">
        <v>99</v>
      </c>
      <c r="B18" s="81" t="s">
        <v>70</v>
      </c>
      <c r="C18" s="82">
        <v>685.085421</v>
      </c>
    </row>
    <row r="19" spans="1:3" ht="12.75">
      <c r="A19" s="78" t="s">
        <v>100</v>
      </c>
      <c r="B19" s="81" t="s">
        <v>73</v>
      </c>
      <c r="C19" s="82">
        <v>659.086408</v>
      </c>
    </row>
    <row r="20" spans="1:3" ht="12.75">
      <c r="A20" s="78" t="s">
        <v>101</v>
      </c>
      <c r="B20" s="81" t="s">
        <v>66</v>
      </c>
      <c r="C20" s="82">
        <v>554.4237959999999</v>
      </c>
    </row>
    <row r="21" spans="1:3" ht="12.75">
      <c r="A21" s="78" t="s">
        <v>102</v>
      </c>
      <c r="B21" s="81" t="s">
        <v>57</v>
      </c>
      <c r="C21" s="82">
        <v>547.387975</v>
      </c>
    </row>
    <row r="22" spans="1:3" ht="12.75">
      <c r="A22" s="78" t="s">
        <v>103</v>
      </c>
      <c r="B22" s="81" t="s">
        <v>42</v>
      </c>
      <c r="C22" s="82">
        <v>294.660794</v>
      </c>
    </row>
    <row r="23" spans="1:3" ht="12.75">
      <c r="A23" s="78" t="s">
        <v>104</v>
      </c>
      <c r="B23" s="81" t="s">
        <v>48</v>
      </c>
      <c r="C23" s="82">
        <v>206.82440100000002</v>
      </c>
    </row>
    <row r="24" spans="1:3" ht="12.75">
      <c r="A24" s="78" t="s">
        <v>105</v>
      </c>
      <c r="B24" s="81" t="s">
        <v>46</v>
      </c>
      <c r="C24" s="82">
        <v>201.028481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2015-01-07T09:08:28Z</cp:lastPrinted>
  <dcterms:created xsi:type="dcterms:W3CDTF">2015-01-05T13:28:19Z</dcterms:created>
  <dcterms:modified xsi:type="dcterms:W3CDTF">2015-01-23T15:44:28Z</dcterms:modified>
  <cp:category/>
  <cp:version/>
  <cp:contentType/>
  <cp:contentStatus/>
</cp:coreProperties>
</file>