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140" yWindow="65356" windowWidth="14400" windowHeight="13740" tabRatio="860" activeTab="0"/>
  </bookViews>
  <sheets>
    <sheet name="Impressum" sheetId="1" r:id="rId1"/>
    <sheet name="Zeichenerklärung" sheetId="2" r:id="rId2"/>
    <sheet name="Inhaltsverz." sheetId="3" r:id="rId3"/>
    <sheet name="Inhaltsverz.(2)" sheetId="4" r:id="rId4"/>
    <sheet name="Vorbemerkungen" sheetId="5" r:id="rId5"/>
    <sheet name="Meldeverfahren" sheetId="6" r:id="rId6"/>
    <sheet name="Abkürz." sheetId="7" r:id="rId7"/>
    <sheet name="Tabelle1" sheetId="8" state="hidden" r:id="rId8"/>
    <sheet name="Graf 1" sheetId="9" r:id="rId9"/>
    <sheet name="Graf 2" sheetId="10" r:id="rId10"/>
    <sheet name="Graf 3" sheetId="11" r:id="rId11"/>
    <sheet name="Graf 4" sheetId="12" r:id="rId12"/>
    <sheet name="Graf 5" sheetId="13" r:id="rId13"/>
    <sheet name="Graf 6" sheetId="14" r:id="rId14"/>
    <sheet name="Diagramm6" sheetId="15" state="veryHidden" r:id="rId15"/>
    <sheet name="Tab 1" sheetId="16" r:id="rId16"/>
    <sheet name="Tab 2" sheetId="17" r:id="rId17"/>
    <sheet name="Tab 3" sheetId="18" r:id="rId18"/>
    <sheet name="Tab 4" sheetId="19" r:id="rId19"/>
    <sheet name="Tab 5" sheetId="20" r:id="rId20"/>
    <sheet name="Tab 6" sheetId="21" r:id="rId21"/>
    <sheet name="Tab 7" sheetId="22" r:id="rId22"/>
    <sheet name="Tab 8" sheetId="23" r:id="rId23"/>
    <sheet name="Tab 9" sheetId="24" r:id="rId24"/>
    <sheet name="Tab 10" sheetId="25" r:id="rId25"/>
    <sheet name="Tab 11" sheetId="26" r:id="rId26"/>
    <sheet name="Tab 12" sheetId="27" r:id="rId27"/>
  </sheets>
  <externalReferences>
    <externalReference r:id="rId30"/>
  </externalReferences>
  <definedNames>
    <definedName name="Bremenqkm">#REF!</definedName>
    <definedName name="_xlnm.Print_Area" localSheetId="15">'Tab 1'!$A$1:$L$70</definedName>
    <definedName name="_xlnm.Print_Area" localSheetId="25">'Tab 11'!$A$1:$F$59</definedName>
    <definedName name="_xlnm.Print_Area" localSheetId="26">'Tab 12'!$A$1:$T$61</definedName>
    <definedName name="_xlnm.Print_Area" localSheetId="16">'Tab 2'!$A$1:$K$70</definedName>
    <definedName name="_xlnm.Print_Area" localSheetId="18">'Tab 4'!$A$1:$H$219</definedName>
    <definedName name="_xlnm.Print_Area" localSheetId="19">'Tab 5'!$A$1:$P$180</definedName>
    <definedName name="_xlnm.Print_Area" localSheetId="20">'Tab 6'!$A$1:$Y$70</definedName>
    <definedName name="_xlnm.Print_Area" localSheetId="22">'Tab 8'!$A$1:$F$59</definedName>
    <definedName name="_xlnm.Print_Area" localSheetId="4">'Vorbemerkungen'!$A$1:$C$276</definedName>
  </definedNames>
  <calcPr fullCalcOnLoad="1"/>
</workbook>
</file>

<file path=xl/sharedStrings.xml><?xml version="1.0" encoding="utf-8"?>
<sst xmlns="http://schemas.openxmlformats.org/spreadsheetml/2006/main" count="2681" uniqueCount="755">
  <si>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</si>
  <si>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</si>
  <si>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</si>
  <si>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</si>
  <si>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</si>
  <si>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</si>
  <si>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</si>
  <si>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</si>
  <si>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</si>
  <si>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</si>
  <si>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</si>
  <si>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</si>
  <si>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</si>
  <si>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</si>
  <si>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</si>
  <si>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</si>
  <si>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</si>
  <si>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</si>
  <si>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</si>
  <si>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</si>
  <si>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</si>
  <si>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</si>
  <si>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</si>
  <si>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</si>
  <si>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</si>
  <si>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</si>
  <si>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</si>
  <si>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</si>
  <si>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</si>
  <si>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</si>
  <si>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</si>
  <si>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</si>
  <si>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</si>
  <si>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</si>
  <si>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</si>
  <si>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</si>
  <si>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</si>
  <si>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</si>
  <si>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</si>
  <si>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</si>
  <si>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</si>
  <si>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</si>
  <si>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</si>
  <si>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</si>
  <si>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</si>
  <si>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</si>
  <si>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</si>
  <si>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</si>
  <si>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</si>
  <si>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</si>
  <si>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</si>
  <si>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</si>
  <si>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</si>
  <si>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</si>
  <si>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</si>
  <si>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</si>
  <si>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</si>
  <si>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</si>
  <si>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</si>
  <si>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</si>
  <si>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</si>
  <si>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</si>
  <si>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</si>
  <si>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</si>
  <si>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</si>
  <si>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</si>
  <si>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</si>
  <si>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</si>
  <si>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</si>
  <si>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</si>
  <si>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</si>
  <si>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</si>
  <si>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</si>
  <si>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</si>
  <si>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</si>
  <si>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</si>
  <si>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</si>
  <si>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</si>
  <si>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</si>
  <si>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</si>
  <si>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</si>
  <si>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</si>
  <si>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</si>
  <si>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</si>
  <si>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</si>
  <si>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</si>
  <si>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</si>
  <si>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</si>
  <si>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</si>
  <si>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</si>
  <si>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</si>
  <si>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</si>
  <si>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</si>
  <si>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</si>
  <si>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</si>
  <si>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</si>
  <si>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</si>
  <si>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</si>
  <si>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</si>
  <si>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</si>
  <si>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</si>
  <si>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</si>
  <si>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</si>
  <si>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</si>
  <si>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</si>
  <si>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</si>
  <si>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</si>
  <si>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</si>
  <si>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</si>
  <si>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</si>
  <si>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</si>
  <si>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</si>
  <si>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</si>
  <si>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</si>
  <si>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</si>
  <si>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</si>
  <si>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</si>
  <si>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</si>
  <si>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</si>
  <si>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</si>
  <si>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</si>
  <si>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</si>
  <si>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</si>
  <si>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</si>
  <si>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</si>
  <si>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</si>
  <si>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</si>
  <si>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</si>
  <si>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</si>
  <si>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</si>
  <si>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</si>
  <si>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</si>
  <si>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</si>
  <si>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</si>
  <si>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</si>
  <si>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</si>
  <si>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</si>
  <si>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</si>
  <si>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</si>
  <si>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</si>
  <si>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</si>
  <si>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</si>
  <si>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</si>
  <si>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</si>
  <si>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</si>
  <si>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</si>
  <si>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</si>
  <si>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</si>
  <si>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</si>
  <si>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</si>
  <si>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</si>
  <si>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</si>
  <si>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</si>
  <si>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</si>
  <si>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</si>
  <si>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</si>
  <si>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</si>
  <si>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</si>
  <si>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</si>
  <si>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</si>
  <si>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</si>
  <si>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</si>
  <si>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</si>
  <si>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</si>
  <si>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</si>
  <si>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</si>
  <si>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</si>
  <si>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</si>
  <si>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</si>
  <si>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</si>
  <si>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</si>
  <si>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</si>
  <si>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</si>
  <si>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</si>
  <si>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</si>
  <si>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</si>
  <si>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</si>
  <si>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</si>
  <si>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</si>
  <si>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</si>
  <si>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</si>
  <si>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</si>
  <si>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</si>
  <si>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</si>
  <si>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</si>
  <si>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</si>
  <si>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</si>
  <si>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</si>
  <si>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</si>
  <si>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</si>
  <si>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</si>
  <si>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</si>
  <si>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</si>
  <si>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</si>
  <si>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</si>
  <si>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</si>
  <si>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</si>
  <si>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</si>
  <si>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</si>
  <si>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</si>
  <si>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</si>
  <si>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</si>
  <si>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</si>
  <si>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</si>
  <si>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</si>
  <si>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</si>
  <si>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</si>
  <si>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</si>
  <si>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</si>
  <si>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</si>
  <si>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</si>
  <si>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</si>
  <si>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</si>
  <si>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</si>
  <si>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</si>
  <si>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</si>
  <si>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</si>
  <si>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</si>
  <si>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</si>
  <si>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</si>
  <si>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</si>
  <si>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</si>
  <si>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</si>
  <si>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</si>
  <si>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</si>
  <si>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</si>
  <si>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</si>
  <si>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</si>
  <si>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</si>
  <si>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</si>
  <si>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</si>
  <si>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</si>
  <si>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</si>
  <si>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</si>
  <si>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</si>
  <si>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</si>
  <si>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</si>
  <si>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</si>
  <si>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</si>
  <si>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</si>
  <si>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</si>
  <si>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</si>
  <si>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</si>
  <si>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</si>
  <si>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</si>
  <si>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</si>
  <si>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</si>
  <si>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</si>
  <si>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</si>
  <si>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</si>
  <si>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</si>
  <si>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</si>
  <si>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</si>
  <si>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</si>
  <si>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</si>
  <si>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</si>
  <si>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</si>
  <si>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</si>
  <si>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</si>
  <si>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</si>
  <si>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</si>
  <si>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</si>
  <si>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</si>
  <si>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</si>
  <si>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</si>
  <si>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</si>
  <si>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</si>
  <si>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</si>
  <si>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</si>
  <si>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</si>
  <si>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</si>
  <si>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</si>
  <si>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</si>
  <si>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</si>
  <si>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</si>
  <si>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</si>
  <si>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</si>
  <si>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</si>
  <si>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</si>
  <si>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</si>
  <si>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</si>
  <si>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</si>
  <si>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</si>
  <si>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</si>
  <si>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</si>
  <si>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</si>
  <si>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</si>
  <si>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</si>
  <si>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</si>
  <si>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</si>
  <si>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</si>
  <si>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</si>
  <si>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</si>
  <si>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</si>
  <si>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</si>
  <si>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</si>
  <si>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</si>
  <si>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</si>
  <si>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</si>
  <si>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</si>
  <si>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</si>
  <si>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</si>
  <si>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</si>
  <si>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</si>
  <si>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</si>
  <si>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</si>
  <si>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</si>
  <si>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</si>
  <si>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</si>
  <si>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</si>
  <si>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</si>
  <si>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</si>
  <si>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</si>
  <si>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</si>
  <si>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</si>
  <si>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</si>
  <si>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</si>
  <si>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</si>
  <si>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</si>
  <si>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</si>
  <si>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</si>
  <si>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</si>
  <si>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</si>
  <si>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</si>
  <si>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</si>
  <si>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</si>
  <si>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</si>
  <si>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</si>
  <si>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</si>
  <si>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</si>
  <si>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</si>
  <si>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</si>
  <si>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</si>
  <si>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t>Kasach-stan</t>
  </si>
  <si>
    <r>
      <t xml:space="preserve">Wirtschaftsabschnitt </t>
    </r>
    <r>
      <rPr>
        <vertAlign val="superscript"/>
        <sz val="10"/>
        <rFont val="Arial"/>
        <family val="2"/>
      </rPr>
      <t>2)</t>
    </r>
  </si>
  <si>
    <t>78.2, 78.3</t>
  </si>
  <si>
    <t>84.1</t>
  </si>
  <si>
    <t xml:space="preserve">         dar. Öffentliche Verwaltung</t>
  </si>
  <si>
    <t>Bulgarien</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</si>
  <si>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</si>
  <si>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</si>
  <si>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</si>
  <si>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</si>
  <si>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</si>
  <si>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</si>
  <si>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</si>
  <si>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</si>
  <si>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</si>
  <si>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</si>
  <si>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</si>
  <si>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</si>
  <si>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</si>
  <si>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</si>
  <si>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</si>
  <si>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</si>
  <si>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</si>
  <si>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</si>
  <si>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</si>
  <si>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</si>
  <si>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</si>
  <si>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</si>
  <si>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</si>
  <si>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</si>
  <si>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</si>
  <si>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</si>
  <si>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</si>
  <si>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</si>
  <si>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</si>
  <si>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</si>
  <si>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</si>
  <si>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</si>
  <si>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</si>
  <si>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</si>
  <si>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</si>
  <si>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</si>
  <si>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</si>
  <si>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</si>
  <si>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</si>
  <si>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</si>
  <si>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</si>
  <si>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</si>
  <si>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</si>
  <si>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</si>
  <si>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</si>
  <si>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</si>
  <si>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</si>
  <si>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</si>
  <si>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</si>
  <si>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</si>
  <si>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</si>
  <si>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</si>
  <si>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</si>
  <si>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</si>
  <si>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</si>
  <si>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</si>
  <si>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</si>
  <si>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</si>
  <si>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</si>
  <si>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</si>
  <si>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</si>
  <si>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</si>
  <si>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</si>
  <si>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</si>
  <si>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</si>
  <si>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</si>
  <si>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</si>
  <si>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</si>
  <si>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</si>
  <si>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</si>
  <si>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</si>
  <si>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</si>
  <si>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</si>
  <si>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</si>
  <si>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</si>
  <si>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</si>
  <si>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</si>
  <si>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</si>
  <si>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</si>
  <si>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</si>
  <si>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</si>
  <si>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</si>
  <si>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</si>
  <si>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</si>
  <si>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</si>
  <si>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</si>
  <si>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</si>
  <si>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</si>
  <si>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</si>
  <si>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</si>
  <si>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</si>
  <si>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</si>
  <si>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</si>
  <si>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</si>
  <si>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</si>
  <si>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</si>
  <si>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</si>
  <si>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</si>
  <si>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</si>
  <si>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</si>
  <si>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</si>
  <si>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</si>
  <si>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</si>
  <si>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</si>
  <si>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</si>
  <si>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</si>
  <si>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</si>
  <si>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</si>
  <si>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</si>
  <si>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</si>
  <si>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</si>
  <si>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</si>
  <si>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</si>
  <si>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</si>
  <si>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</si>
  <si>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</si>
  <si>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</si>
  <si>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</si>
  <si>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</si>
  <si>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</si>
  <si>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</si>
  <si>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</si>
  <si>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</si>
  <si>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</si>
  <si>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</si>
  <si>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</si>
  <si>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</si>
  <si>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</si>
  <si>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</si>
  <si>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</si>
  <si>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</si>
  <si>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</si>
  <si>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</si>
  <si>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</si>
  <si>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</si>
  <si>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</si>
  <si>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</si>
  <si>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</si>
  <si>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</si>
  <si>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</si>
  <si>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</si>
  <si>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</si>
  <si>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</si>
  <si>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</si>
  <si>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</si>
  <si>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</si>
  <si>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</si>
  <si>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</si>
  <si>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</si>
  <si>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</si>
  <si>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</si>
  <si>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</si>
  <si>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</si>
  <si>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</si>
  <si>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</si>
  <si>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</si>
  <si>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</si>
  <si>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</si>
  <si>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</si>
  <si>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</si>
  <si>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</si>
  <si>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</si>
  <si>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</si>
  <si>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</si>
  <si>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</si>
  <si>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</si>
  <si>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</si>
  <si>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</si>
  <si>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</si>
  <si>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</si>
  <si>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</si>
  <si>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</si>
  <si>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</si>
  <si>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</si>
  <si>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</si>
  <si>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</si>
  <si>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</si>
  <si>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</si>
  <si>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</si>
  <si>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</si>
  <si>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</si>
  <si>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</si>
  <si>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</si>
  <si>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</si>
  <si>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</si>
  <si>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</si>
  <si>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</si>
  <si>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</si>
  <si>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</si>
  <si>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</si>
  <si>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</si>
  <si>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</si>
  <si>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</si>
  <si>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</si>
  <si>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</si>
  <si>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</si>
  <si>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</si>
  <si>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</si>
  <si>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</si>
  <si>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</si>
  <si>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</si>
  <si>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</si>
  <si>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</si>
  <si>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</si>
  <si>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</si>
  <si>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</si>
  <si>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</si>
  <si>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</si>
  <si>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</si>
  <si>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</si>
  <si>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</si>
  <si>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</si>
  <si>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</si>
  <si>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</si>
  <si>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</si>
  <si>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</si>
  <si>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</si>
  <si>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</si>
  <si>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</si>
  <si>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</si>
  <si>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</si>
  <si>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</si>
  <si>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</si>
  <si>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</si>
  <si>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</si>
  <si>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</si>
  <si>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</si>
  <si>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</si>
  <si>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</si>
  <si>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</si>
  <si>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</si>
  <si>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</si>
  <si>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</si>
  <si>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</si>
  <si>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r>
      <t>nach Vollzeit-/Teilzeitbeschäftigung</t>
    </r>
    <r>
      <rPr>
        <b/>
        <vertAlign val="superscript"/>
        <sz val="10"/>
        <rFont val="Arial"/>
        <family val="2"/>
      </rPr>
      <t xml:space="preserve"> 6)</t>
    </r>
  </si>
  <si>
    <t>Vollzeitbeschäftigte</t>
  </si>
  <si>
    <t>Teilzeitbeschäftigte</t>
  </si>
  <si>
    <r>
      <t xml:space="preserve">nach zusammengefassten Wirtschaftsabschnitten </t>
    </r>
    <r>
      <rPr>
        <b/>
        <vertAlign val="superscript"/>
        <sz val="10"/>
        <rFont val="Arial"/>
        <family val="2"/>
      </rPr>
      <t>6) 7)</t>
    </r>
  </si>
  <si>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</si>
  <si>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</si>
  <si>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</si>
  <si>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</si>
  <si>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</si>
  <si>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</si>
  <si>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</si>
  <si>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</si>
  <si>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</si>
  <si>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</si>
  <si>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Litauen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</si>
  <si>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</si>
  <si>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</si>
  <si>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</si>
  <si>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</si>
  <si>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</si>
  <si>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</si>
  <si>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</si>
  <si>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</si>
  <si>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</si>
  <si>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</si>
  <si>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</si>
  <si>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</si>
  <si>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</si>
  <si>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</si>
  <si>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</si>
  <si>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</si>
  <si>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</si>
  <si>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</si>
  <si>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</si>
  <si>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</si>
  <si>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</si>
  <si>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</si>
  <si>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</si>
  <si>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</si>
  <si>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</si>
  <si>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</si>
  <si>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</si>
  <si>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</si>
  <si>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</si>
  <si>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</si>
  <si>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</si>
  <si>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</si>
  <si>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</si>
  <si>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</si>
  <si>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</si>
  <si>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</si>
  <si>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</si>
  <si>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</si>
  <si>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</si>
  <si>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</si>
  <si>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</si>
  <si>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 xml:space="preserve"> </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</si>
  <si>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</si>
  <si>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</si>
  <si>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</si>
  <si>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</si>
  <si>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</si>
  <si>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</si>
  <si>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</si>
  <si>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</si>
  <si>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</si>
  <si>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</si>
  <si>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</si>
  <si>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</si>
  <si>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</si>
  <si>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</si>
  <si>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</si>
  <si>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</si>
  <si>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</si>
  <si>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</si>
  <si>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</si>
  <si>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</si>
  <si>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</si>
  <si>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</si>
  <si>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</si>
  <si>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</si>
  <si>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</si>
  <si>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</si>
  <si>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</si>
  <si>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</si>
  <si>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</si>
  <si>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</si>
  <si>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</si>
  <si>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</si>
  <si>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</si>
  <si>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</si>
  <si>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</si>
  <si>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</si>
  <si>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</si>
  <si>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</si>
  <si>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</si>
  <si>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</si>
  <si>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</si>
  <si>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</si>
  <si>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</si>
  <si>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</si>
  <si>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 xml:space="preserve">zusammen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</si>
  <si>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</si>
  <si>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</si>
  <si>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</si>
  <si>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</si>
  <si>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</si>
  <si>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Wegen der Umstellung musste in der Übergangszeit vom Stichtag 30.9.2011 bis zum 31.12.2013 auf eine Gliederung nach Berufsbereichen, nach beruflicher Ausbildung sowie nach Voll- und Teilzeitbeschäftigung verzichtet werden. 
</t>
    </r>
  </si>
  <si>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</si>
  <si>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 xml:space="preserve"> -</t>
  </si>
  <si>
    <t>Sozialversicherungspflichtig Beschäftigte am Arbeitsort am 31.12.2015 nach</t>
  </si>
  <si>
    <t>am 31.12.2015 nach Wirtschaftsabschnitten</t>
  </si>
  <si>
    <t>in den kreisfreien Städten und Landkreisen am 31.12.2015</t>
  </si>
  <si>
    <t>freien Städten und Landkreisen am 31.12.2015 nach dem Geschlecht</t>
  </si>
  <si>
    <t>Sozialversicherungspflichtig Beschäftigte am Arbeitsort am 31.12.2015</t>
  </si>
  <si>
    <t xml:space="preserve">in den kreisfreien Städten und Landkreisen am 31.12.2015 </t>
  </si>
  <si>
    <t xml:space="preserve">Sozialversicherungspflichtig Beschäftigte am Arbeitsort am 31.12.2015 </t>
  </si>
  <si>
    <t xml:space="preserve">Ausländische sozialversicherungspflichtig Beschäftigte am Arbeitsort am 31.12.2015 nach  </t>
  </si>
  <si>
    <t>und Landkreisen am 31.12.2015 nach zusammengefassten Wirtschaftsabschnitten</t>
  </si>
  <si>
    <t>und Landkreisen am 31.12.2015 nach deutschen und ausländischen</t>
  </si>
  <si>
    <t>Sozialversicherungspflichtig Beschäftigte am Wohnort am 31.12.2015 nach</t>
  </si>
  <si>
    <t>Sozialversicherungspflichtig Beschäftigte am Wohnort am 31.12.2015 nach Berufsbereichen,</t>
  </si>
  <si>
    <t>und Landkreisen am 31.12.2015 nach deutschen und ausländischen Beschäftigten</t>
  </si>
  <si>
    <t>und Landkreisen am 31.12.2015 nach Ausbildungsabschlüssen,</t>
  </si>
  <si>
    <t>Diesem Statistischen Bericht liegt der Gebietsstand Thüringens vom 31.12.2015 zu Grunde.</t>
  </si>
  <si>
    <t>1. Sozialversicherungspflichtig Beschäftigte am Arbeitsort am 31.12.2015 nach Strukturmerkmalen</t>
  </si>
  <si>
    <t>Veränderung gegenüber
 30.9.2015</t>
  </si>
  <si>
    <t>Veränderung gegenüber 31.12.2014</t>
  </si>
  <si>
    <t>Städten und Landkreisen am 31.12.2015  nach ausgewählten Merkmalen</t>
  </si>
  <si>
    <t>Veränd.
 gg.
 31.12.
2014</t>
  </si>
  <si>
    <t xml:space="preserve">3. Sozialversicherungspflichtig Beschäftigte am Arbeitsort am 31.12.2015 nach zusammengefassten </t>
  </si>
  <si>
    <t>4. Sozialversicherungspflichtig Beschäftigte am Arbeitsort am 31.12.2015 nach Wirtschaftsabschnitten</t>
  </si>
  <si>
    <t>Noch: 4. Sozialversicherungspflichtig Beschäftigte am Arbeitsort am 31.12.2015 nach Wirtschaftsabschnitten</t>
  </si>
  <si>
    <t>Arbeitsort am 31.12.2015 nach deutschen und aus-</t>
  </si>
  <si>
    <t xml:space="preserve">6.  Ausländische sozialversicherungspflichtig Beschäftigte am Arbeitsort am 31.12.2015 nach zusammen </t>
  </si>
  <si>
    <t>Städten und Landkreisen am 31.12.2015 nach zusammengefassten Wirtschaftsabschnitten</t>
  </si>
  <si>
    <t>31.12.2015 nach deutschen und ausländischen Beschäftigten sowie Vollzeit- und Teilzeitbeschäftigten</t>
  </si>
  <si>
    <t>9. Sozialversicherungspflichtig Beschäftigte am Wohnort am 31.12.2015 nach Berufsbereichen,</t>
  </si>
  <si>
    <t>Noch: 9. Sozialversicherungspflichtig Beschäftigte am Wohnort am 31.12.2015 nach Berufsbereichen,</t>
  </si>
  <si>
    <t xml:space="preserve">10. Sozialversicherungspflichtig Beschäftigte am Wohnort am 31.12.2015 nach Berufsbereichen, </t>
  </si>
  <si>
    <t>am 31.12.2015 nach Ausbildungsabschlüssen, Altersgruppen sowie Auszubildende</t>
  </si>
  <si>
    <t xml:space="preserve">1) einschließlich Fälle „ohne Angabe" - 2) Klassifikation der Wirtschaftszweige, Ausgabe 2008 (WZ 2008) - 3) ohne „Staatenlos" bzw. „Personen mit ungeklärter Staatsangehörigkeit" </t>
  </si>
  <si>
    <t xml:space="preserve">.  </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</si>
  <si>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Fälle „ohne Angabe" - 7) Klassifikation der Wirtschaftszweige, Ausgabe 2008 (WZ 2008)</t>
  </si>
  <si>
    <t>Eine kurzfristige Beschäftigung liegt nach § 8 Abs. 1 Nr. 2 SGB IV vor, wenn die Beschäfti-gung für eine Zeitdauer ausgeübt wird, die im Laufe eines Kalenderjahres auf nicht mehr als zwei Monate oder insgesamt 50 Arbeitstage (im Zeitraum vom 01.01.2015 bis 31.12.2018: drei Monate oder insgesamt 70 Arbeitstage) nach ihrer Eigenart begrenzt zu sein pflegt, oder im Voraus vertraglich begrenzt ist.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</si>
  <si>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</si>
  <si>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</si>
  <si>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</si>
  <si>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</si>
  <si>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</si>
  <si>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</si>
  <si>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</si>
  <si>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</si>
  <si>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</si>
  <si>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</si>
  <si>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</si>
  <si>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</si>
  <si>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</si>
  <si>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Erscheinungsweise: vierteljährlich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</si>
  <si>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</si>
  <si>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</si>
  <si>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</si>
  <si>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</si>
  <si>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</si>
  <si>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</si>
  <si>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</si>
  <si>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</si>
  <si>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</si>
  <si>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</si>
  <si>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</si>
  <si>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</si>
  <si>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</si>
  <si>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</si>
  <si>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</si>
  <si>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</si>
  <si>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</si>
  <si>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</si>
  <si>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</si>
  <si>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</si>
  <si>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</si>
  <si>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</si>
  <si>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Sozialversicherungspflichtig Beschäftigte in Thüringen am 31.12.2015 - vorläufige Ergebnisse -</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</si>
</sst>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 numFmtId="222" formatCode="#\ ##0\ \ \ \ \ "/>
  </numFmts>
  <fonts count="81">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sz val="9.5"/>
      <name val="Arial"/>
      <family val="2"/>
    </font>
    <font>
      <vertAlign val="superscript"/>
      <sz val="9.5"/>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b/>
      <sz val="10"/>
      <color indexed="10"/>
      <name val="Arial"/>
      <family val="2"/>
    </font>
    <font>
      <b/>
      <sz val="10"/>
      <color indexed="8"/>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0"/>
    </font>
    <font>
      <sz val="8"/>
      <color indexed="8"/>
      <name val="Arial"/>
      <family val="0"/>
    </font>
    <font>
      <sz val="9"/>
      <color indexed="8"/>
      <name val="Arial"/>
      <family val="0"/>
    </font>
    <font>
      <b/>
      <sz val="9.75"/>
      <color indexed="8"/>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92D050"/>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color indexed="8"/>
      </left>
      <right>
        <color indexed="8"/>
      </right>
      <top>
        <color indexed="8"/>
      </top>
      <bottom>
        <color indexed="8"/>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thin"/>
      <right style="hair"/>
      <top style="hair"/>
      <bottom style="thin"/>
    </border>
    <border>
      <left style="hair"/>
      <right style="hair"/>
      <top style="thin"/>
      <bottom style="hair"/>
    </border>
    <border>
      <left style="hair"/>
      <right style="hair"/>
      <top>
        <color indexed="63"/>
      </top>
      <bottom style="hair"/>
    </border>
    <border>
      <left style="hair"/>
      <right style="hair"/>
      <top style="hair"/>
      <bottom style="hair"/>
    </border>
    <border>
      <left style="hair"/>
      <right>
        <color indexed="63"/>
      </right>
      <top style="hair"/>
      <bottom style="thin"/>
    </border>
    <border>
      <left style="hair"/>
      <right style="hair"/>
      <top style="hair"/>
      <bottom>
        <color indexed="63"/>
      </bottom>
    </border>
    <border>
      <left>
        <color indexed="63"/>
      </left>
      <right style="hair"/>
      <top>
        <color indexed="63"/>
      </top>
      <bottom style="hair"/>
    </border>
    <border>
      <left style="hair"/>
      <right>
        <color indexed="63"/>
      </right>
      <top>
        <color indexed="63"/>
      </top>
      <bottom style="hair"/>
    </border>
    <border>
      <left style="hair"/>
      <right>
        <color indexed="63"/>
      </right>
      <top style="hair"/>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style="hair"/>
      <top style="thin"/>
      <bottom>
        <color indexed="63"/>
      </bottom>
    </border>
    <border>
      <left style="hair"/>
      <right style="hair"/>
      <top>
        <color indexed="63"/>
      </top>
      <bottom style="thin"/>
    </border>
    <border>
      <left style="thin"/>
      <right style="hair"/>
      <top style="thin"/>
      <bottom style="hair"/>
    </border>
    <border>
      <left style="thin"/>
      <right style="hair"/>
      <top style="hair"/>
      <bottom style="hair"/>
    </border>
    <border>
      <left style="hair"/>
      <right>
        <color indexed="63"/>
      </right>
      <top>
        <color indexed="63"/>
      </top>
      <bottom style="thin"/>
    </border>
    <border>
      <left>
        <color indexed="63"/>
      </left>
      <right>
        <color indexed="63"/>
      </right>
      <top style="hair"/>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color indexed="63"/>
      </left>
      <right style="hair"/>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62" fillId="0" borderId="0" applyNumberFormat="0" applyFill="0" applyBorder="0" applyAlignment="0" applyProtection="0"/>
    <xf numFmtId="41"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0" borderId="0" applyNumberFormat="0" applyFill="0" applyBorder="0" applyAlignment="0" applyProtection="0"/>
    <xf numFmtId="43"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13"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516">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5"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5" xfId="0" applyFont="1" applyFill="1" applyBorder="1" applyAlignment="1">
      <alignment horizontal="left" vertical="top"/>
    </xf>
    <xf numFmtId="16" fontId="0" fillId="0" borderId="15" xfId="0" applyNumberFormat="1" applyFont="1" applyFill="1" applyBorder="1" applyAlignment="1" quotePrefix="1">
      <alignment horizontal="left" vertical="top"/>
    </xf>
    <xf numFmtId="0" fontId="0" fillId="0" borderId="15"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0" fillId="0" borderId="10" xfId="0" applyFill="1" applyBorder="1" applyAlignment="1">
      <alignment horizontal="left" indent="1"/>
    </xf>
    <xf numFmtId="175" fontId="0" fillId="0" borderId="15" xfId="0" applyNumberFormat="1" applyFill="1" applyBorder="1" applyAlignment="1">
      <alignment/>
    </xf>
    <xf numFmtId="175" fontId="0" fillId="0" borderId="0" xfId="0" applyNumberFormat="1" applyFill="1" applyBorder="1" applyAlignment="1">
      <alignment/>
    </xf>
    <xf numFmtId="175" fontId="0" fillId="0" borderId="16" xfId="0" applyNumberFormat="1" applyFill="1" applyBorder="1" applyAlignment="1">
      <alignment/>
    </xf>
    <xf numFmtId="175" fontId="3" fillId="0" borderId="15" xfId="0" applyNumberFormat="1" applyFont="1" applyFill="1" applyBorder="1" applyAlignment="1">
      <alignment/>
    </xf>
    <xf numFmtId="175" fontId="3" fillId="0" borderId="0" xfId="0" applyNumberFormat="1" applyFont="1" applyFill="1" applyBorder="1" applyAlignment="1">
      <alignment/>
    </xf>
    <xf numFmtId="175" fontId="3" fillId="0" borderId="16"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5"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6" xfId="0" applyFill="1" applyBorder="1" applyAlignment="1">
      <alignment horizontal="right"/>
    </xf>
    <xf numFmtId="0" fontId="0" fillId="0" borderId="15" xfId="0" applyFill="1" applyBorder="1" applyAlignment="1">
      <alignment/>
    </xf>
    <xf numFmtId="176" fontId="0" fillId="0" borderId="0" xfId="0" applyNumberFormat="1" applyFill="1" applyAlignment="1">
      <alignment/>
    </xf>
    <xf numFmtId="0" fontId="0" fillId="0" borderId="15"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0" xfId="0" applyFill="1" applyBorder="1" applyAlignment="1">
      <alignment horizontal="right"/>
    </xf>
    <xf numFmtId="0" fontId="3" fillId="0" borderId="0" xfId="0" applyFont="1" applyFill="1" applyAlignment="1">
      <alignment/>
    </xf>
    <xf numFmtId="0" fontId="12" fillId="0" borderId="0" xfId="53" applyFont="1" applyFill="1" applyAlignment="1" applyProtection="1">
      <alignment horizontal="center" vertical="center" wrapText="1"/>
      <protection/>
    </xf>
    <xf numFmtId="0" fontId="14" fillId="0" borderId="0" xfId="53" applyFont="1" applyAlignment="1">
      <alignment horizontal="centerContinuous" vertical="center" wrapText="1"/>
      <protection/>
    </xf>
    <xf numFmtId="0" fontId="12" fillId="0" borderId="0" xfId="53" applyFont="1" applyAlignment="1">
      <alignment horizontal="centerContinuous" vertical="center" wrapText="1"/>
      <protection/>
    </xf>
    <xf numFmtId="0" fontId="12" fillId="0" borderId="0" xfId="53" applyFont="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horizontal="centerContinuous" vertical="center" wrapText="1"/>
      <protection/>
    </xf>
    <xf numFmtId="0" fontId="15" fillId="0" borderId="0" xfId="53" applyFont="1" applyAlignment="1">
      <alignment horizontal="center" wrapText="1"/>
      <protection/>
    </xf>
    <xf numFmtId="0" fontId="15" fillId="0" borderId="0" xfId="53" applyFont="1" applyBorder="1" applyAlignment="1">
      <alignment horizontal="center" wrapText="1"/>
      <protection/>
    </xf>
    <xf numFmtId="0" fontId="15" fillId="0" borderId="0" xfId="53" applyFont="1" applyAlignment="1">
      <alignment horizontal="centerContinuous" wrapText="1"/>
      <protection/>
    </xf>
    <xf numFmtId="0" fontId="15" fillId="0" borderId="22" xfId="53" applyFont="1" applyBorder="1" applyAlignment="1">
      <alignment horizontal="center" vertical="center" wrapText="1"/>
      <protection/>
    </xf>
    <xf numFmtId="0" fontId="15" fillId="0" borderId="23" xfId="53" applyFont="1" applyBorder="1" applyAlignment="1">
      <alignment horizontal="center" vertical="center" wrapText="1"/>
      <protection/>
    </xf>
    <xf numFmtId="0" fontId="15" fillId="0" borderId="24" xfId="53" applyFont="1" applyBorder="1" applyAlignment="1">
      <alignment horizontal="center" vertical="center" wrapText="1"/>
      <protection/>
    </xf>
    <xf numFmtId="0" fontId="11" fillId="0" borderId="25" xfId="53" applyFont="1" applyBorder="1" applyAlignment="1">
      <alignment horizontal="center" vertical="center" wrapText="1"/>
      <protection/>
    </xf>
    <xf numFmtId="0" fontId="11" fillId="0" borderId="0" xfId="53" applyFont="1" applyAlignment="1">
      <alignment horizontal="center" vertical="center" wrapText="1"/>
      <protection/>
    </xf>
    <xf numFmtId="0" fontId="11" fillId="0" borderId="26" xfId="53" applyFont="1" applyBorder="1" applyAlignment="1">
      <alignment horizontal="centerContinuous" vertical="center" wrapText="1"/>
      <protection/>
    </xf>
    <xf numFmtId="0" fontId="11" fillId="0" borderId="27" xfId="53" applyFont="1" applyBorder="1" applyAlignment="1">
      <alignment horizontal="centerContinuous" vertical="center" wrapText="1"/>
      <protection/>
    </xf>
    <xf numFmtId="0" fontId="11" fillId="0" borderId="28" xfId="53" applyFont="1" applyBorder="1" applyAlignment="1">
      <alignment horizontal="center" vertical="center" wrapText="1"/>
      <protection/>
    </xf>
    <xf numFmtId="0" fontId="15" fillId="0" borderId="25" xfId="53" applyFont="1" applyBorder="1" applyAlignment="1">
      <alignment horizontal="center" vertical="center" wrapText="1"/>
      <protection/>
    </xf>
    <xf numFmtId="0" fontId="15" fillId="0" borderId="28" xfId="53" applyFont="1" applyBorder="1" applyAlignment="1">
      <alignment horizontal="center" vertical="center" wrapText="1"/>
      <protection/>
    </xf>
    <xf numFmtId="0" fontId="15" fillId="0" borderId="26" xfId="53" applyFont="1" applyBorder="1" applyAlignment="1">
      <alignment horizontal="centerContinuous" vertical="center" wrapText="1"/>
      <protection/>
    </xf>
    <xf numFmtId="0" fontId="15" fillId="0" borderId="27" xfId="53" applyFont="1" applyBorder="1" applyAlignment="1">
      <alignment horizontal="centerContinuous" vertical="center" wrapText="1"/>
      <protection/>
    </xf>
    <xf numFmtId="0" fontId="16" fillId="0" borderId="26" xfId="53" applyFont="1" applyBorder="1" applyAlignment="1">
      <alignment horizontal="centerContinuous" vertical="center" wrapText="1"/>
      <protection/>
    </xf>
    <xf numFmtId="0" fontId="15" fillId="0" borderId="29" xfId="53" applyFont="1" applyBorder="1" applyAlignment="1">
      <alignment horizontal="center" vertical="center" wrapText="1"/>
      <protection/>
    </xf>
    <xf numFmtId="0" fontId="15" fillId="0" borderId="30" xfId="53" applyFont="1" applyBorder="1" applyAlignment="1">
      <alignment horizontal="center" vertical="center" wrapText="1"/>
      <protection/>
    </xf>
    <xf numFmtId="0" fontId="15" fillId="0" borderId="31"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17" fillId="0" borderId="0" xfId="53" applyFont="1" applyBorder="1" applyAlignment="1">
      <alignment horizontal="center" vertical="top" wrapText="1"/>
      <protection/>
    </xf>
    <xf numFmtId="0" fontId="17" fillId="0" borderId="0" xfId="53" applyFont="1" applyAlignment="1">
      <alignment horizontal="center" vertical="top" wrapText="1"/>
      <protection/>
    </xf>
    <xf numFmtId="0" fontId="15" fillId="0" borderId="25" xfId="53" applyFont="1" applyBorder="1" applyAlignment="1">
      <alignment vertical="center" wrapText="1"/>
      <protection/>
    </xf>
    <xf numFmtId="0" fontId="15" fillId="0" borderId="32" xfId="53" applyFont="1" applyBorder="1" applyAlignment="1">
      <alignment horizontal="centerContinuous" vertical="center" wrapText="1"/>
      <protection/>
    </xf>
    <xf numFmtId="0" fontId="15" fillId="0" borderId="33" xfId="53" applyFont="1" applyBorder="1" applyAlignment="1">
      <alignment horizontal="centerContinuous" vertical="center" wrapText="1"/>
      <protection/>
    </xf>
    <xf numFmtId="0" fontId="15" fillId="0" borderId="0" xfId="53" applyFont="1" applyAlignment="1">
      <alignment vertical="center" wrapText="1"/>
      <protection/>
    </xf>
    <xf numFmtId="0" fontId="15" fillId="0" borderId="28" xfId="53" applyFont="1" applyBorder="1" applyAlignment="1">
      <alignment vertical="center" wrapText="1"/>
      <protection/>
    </xf>
    <xf numFmtId="0" fontId="15" fillId="0" borderId="25" xfId="53" applyFont="1" applyBorder="1" applyAlignment="1">
      <alignment wrapText="1"/>
      <protection/>
    </xf>
    <xf numFmtId="0" fontId="15" fillId="0" borderId="0" xfId="53" applyFont="1" applyAlignment="1">
      <alignment wrapText="1"/>
      <protection/>
    </xf>
    <xf numFmtId="0" fontId="15" fillId="0" borderId="28" xfId="53" applyFont="1" applyBorder="1" applyAlignment="1">
      <alignment wrapText="1"/>
      <protection/>
    </xf>
    <xf numFmtId="0" fontId="16" fillId="0" borderId="0" xfId="53" applyFont="1" applyAlignment="1">
      <alignment horizontal="centerContinuous" vertical="center" wrapText="1"/>
      <protection/>
    </xf>
    <xf numFmtId="0" fontId="16" fillId="0" borderId="27" xfId="53" applyFont="1" applyBorder="1" applyAlignment="1">
      <alignment horizontal="centerContinuous" vertical="center" wrapText="1"/>
      <protection/>
    </xf>
    <xf numFmtId="49" fontId="15" fillId="0" borderId="25" xfId="53" applyNumberFormat="1" applyFont="1" applyBorder="1" applyAlignment="1">
      <alignment wrapText="1"/>
      <protection/>
    </xf>
    <xf numFmtId="49" fontId="15" fillId="0" borderId="0" xfId="53" applyNumberFormat="1" applyFont="1" applyAlignment="1">
      <alignment wrapText="1"/>
      <protection/>
    </xf>
    <xf numFmtId="49" fontId="15" fillId="0" borderId="28" xfId="53" applyNumberFormat="1" applyFont="1" applyBorder="1" applyAlignment="1">
      <alignment wrapText="1"/>
      <protection/>
    </xf>
    <xf numFmtId="49" fontId="15" fillId="0" borderId="25" xfId="53" applyNumberFormat="1" applyFont="1" applyBorder="1" applyAlignment="1">
      <alignment vertical="top" wrapText="1"/>
      <protection/>
    </xf>
    <xf numFmtId="49" fontId="15" fillId="0" borderId="0" xfId="53" applyNumberFormat="1" applyFont="1" applyAlignment="1">
      <alignment vertical="top" wrapText="1"/>
      <protection/>
    </xf>
    <xf numFmtId="49" fontId="15" fillId="0" borderId="28" xfId="53" applyNumberFormat="1" applyFont="1" applyBorder="1" applyAlignment="1">
      <alignment vertical="top" wrapText="1"/>
      <protection/>
    </xf>
    <xf numFmtId="0" fontId="16" fillId="0" borderId="29" xfId="53" applyFont="1" applyBorder="1" applyAlignment="1">
      <alignment wrapText="1"/>
      <protection/>
    </xf>
    <xf numFmtId="0" fontId="16" fillId="0" borderId="30" xfId="53" applyFont="1" applyBorder="1" applyAlignment="1">
      <alignment wrapText="1"/>
      <protection/>
    </xf>
    <xf numFmtId="0" fontId="16" fillId="0" borderId="31" xfId="53" applyFont="1" applyBorder="1" applyAlignment="1">
      <alignment wrapText="1"/>
      <protection/>
    </xf>
    <xf numFmtId="0" fontId="16" fillId="0" borderId="0" xfId="53"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0" fontId="0" fillId="0" borderId="34" xfId="0" applyFill="1" applyBorder="1" applyAlignment="1">
      <alignment horizontal="left" indent="1"/>
    </xf>
    <xf numFmtId="0" fontId="3" fillId="0" borderId="34"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6" xfId="0" applyNumberFormat="1" applyFill="1" applyBorder="1" applyAlignment="1">
      <alignment horizontal="center"/>
    </xf>
    <xf numFmtId="176" fontId="0" fillId="0" borderId="16" xfId="0" applyNumberFormat="1" applyFill="1" applyBorder="1" applyAlignment="1">
      <alignment horizontal="center"/>
    </xf>
    <xf numFmtId="211" fontId="3" fillId="0" borderId="16"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5"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3"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6"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3"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3" applyFont="1" applyAlignment="1">
      <alignment horizontal="centerContinuous" vertical="center" wrapText="1"/>
      <protection/>
    </xf>
    <xf numFmtId="0" fontId="21" fillId="0" borderId="0" xfId="53" applyFont="1" applyAlignment="1">
      <alignment horizontal="centerContinuous" wrapText="1"/>
      <protection/>
    </xf>
    <xf numFmtId="0" fontId="22" fillId="0" borderId="35" xfId="53" applyFont="1" applyBorder="1" applyAlignment="1">
      <alignment horizontal="centerContinuous" vertical="center" wrapText="1"/>
      <protection/>
    </xf>
    <xf numFmtId="0" fontId="23" fillId="0" borderId="35" xfId="53" applyFont="1" applyBorder="1" applyAlignment="1">
      <alignment horizontal="centerContinuous" vertical="center" wrapText="1"/>
      <protection/>
    </xf>
    <xf numFmtId="0" fontId="23" fillId="0" borderId="36" xfId="53" applyFont="1" applyBorder="1" applyAlignment="1">
      <alignment horizontal="centerContinuous" vertical="center" wrapText="1"/>
      <protection/>
    </xf>
    <xf numFmtId="0" fontId="13" fillId="0" borderId="26" xfId="53" applyFont="1" applyBorder="1" applyAlignment="1">
      <alignment horizontal="centerContinuous" vertical="center" wrapText="1"/>
      <protection/>
    </xf>
    <xf numFmtId="0" fontId="25" fillId="0" borderId="26" xfId="53" applyFont="1" applyBorder="1" applyAlignment="1">
      <alignment horizontal="centerContinuous" vertical="center" wrapText="1"/>
      <protection/>
    </xf>
    <xf numFmtId="0" fontId="13" fillId="0" borderId="27" xfId="53" applyFont="1" applyBorder="1" applyAlignment="1">
      <alignment horizontal="centerContinuous" vertical="center" wrapText="1"/>
      <protection/>
    </xf>
    <xf numFmtId="0" fontId="25" fillId="0" borderId="37" xfId="53" applyFont="1" applyBorder="1" applyAlignment="1">
      <alignment horizontal="centerContinuous" vertical="center" wrapText="1"/>
      <protection/>
    </xf>
    <xf numFmtId="0" fontId="22" fillId="0" borderId="36" xfId="53" applyFont="1" applyBorder="1" applyAlignment="1">
      <alignment horizontal="centerContinuous" vertical="center" wrapText="1"/>
      <protection/>
    </xf>
    <xf numFmtId="164" fontId="0" fillId="0" borderId="38"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0" fontId="0" fillId="0" borderId="39" xfId="0" applyBorder="1" applyAlignment="1">
      <alignment/>
    </xf>
    <xf numFmtId="0" fontId="0" fillId="0" borderId="10" xfId="0" applyBorder="1" applyAlignment="1">
      <alignment/>
    </xf>
    <xf numFmtId="0" fontId="0" fillId="0" borderId="14" xfId="0" applyBorder="1" applyAlignment="1">
      <alignment/>
    </xf>
    <xf numFmtId="0" fontId="0" fillId="0" borderId="40" xfId="0" applyBorder="1" applyAlignment="1">
      <alignment/>
    </xf>
    <xf numFmtId="0" fontId="0" fillId="0" borderId="12" xfId="0" applyBorder="1" applyAlignment="1">
      <alignment/>
    </xf>
    <xf numFmtId="0" fontId="0" fillId="0" borderId="41" xfId="0" applyBorder="1" applyAlignment="1">
      <alignment wrapText="1"/>
    </xf>
    <xf numFmtId="0" fontId="0" fillId="0" borderId="42" xfId="0" applyBorder="1" applyAlignment="1">
      <alignment/>
    </xf>
    <xf numFmtId="0" fontId="0" fillId="0" borderId="41" xfId="0" applyBorder="1" applyAlignment="1">
      <alignment/>
    </xf>
    <xf numFmtId="0" fontId="77" fillId="0" borderId="0" xfId="0" applyFont="1" applyAlignment="1">
      <alignment/>
    </xf>
    <xf numFmtId="0" fontId="77"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3"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4" xfId="0" applyFont="1" applyFill="1" applyBorder="1" applyAlignment="1">
      <alignment horizontal="left" indent="1"/>
    </xf>
    <xf numFmtId="0" fontId="3" fillId="0" borderId="0" xfId="0" applyFont="1" applyAlignment="1">
      <alignment wrapText="1"/>
    </xf>
    <xf numFmtId="0" fontId="78" fillId="0" borderId="12" xfId="0" applyFont="1" applyFill="1" applyBorder="1" applyAlignment="1">
      <alignment wrapText="1"/>
    </xf>
    <xf numFmtId="0" fontId="7" fillId="0" borderId="0" xfId="0" applyFont="1" applyFill="1" applyAlignment="1">
      <alignment vertical="center" wrapText="1"/>
    </xf>
    <xf numFmtId="0" fontId="3" fillId="0" borderId="0" xfId="0" applyFont="1" applyFill="1" applyAlignment="1">
      <alignment horizontal="center"/>
    </xf>
    <xf numFmtId="0" fontId="0" fillId="0" borderId="15" xfId="0" applyFont="1" applyFill="1" applyBorder="1" applyAlignment="1">
      <alignment/>
    </xf>
    <xf numFmtId="0" fontId="0" fillId="0" borderId="15" xfId="0" applyFont="1" applyFill="1" applyBorder="1" applyAlignment="1">
      <alignment horizontal="right" indent="2"/>
    </xf>
    <xf numFmtId="0" fontId="0" fillId="0" borderId="15" xfId="0" applyFont="1" applyFill="1" applyBorder="1" applyAlignment="1">
      <alignment horizontal="right" vertical="top" indent="2"/>
    </xf>
    <xf numFmtId="0" fontId="3" fillId="0" borderId="15" xfId="0" applyFont="1" applyFill="1" applyBorder="1" applyAlignment="1">
      <alignment horizontal="right" indent="2"/>
    </xf>
    <xf numFmtId="0" fontId="3" fillId="0" borderId="15" xfId="0" applyFont="1" applyFill="1" applyBorder="1" applyAlignment="1">
      <alignment horizontal="center"/>
    </xf>
    <xf numFmtId="0" fontId="0" fillId="0" borderId="16" xfId="0" applyFont="1" applyFill="1" applyBorder="1" applyAlignment="1">
      <alignment/>
    </xf>
    <xf numFmtId="0" fontId="0" fillId="0" borderId="16" xfId="0" applyFont="1" applyFill="1" applyBorder="1" applyAlignment="1">
      <alignment horizontal="right" indent="1"/>
    </xf>
    <xf numFmtId="0" fontId="3" fillId="0" borderId="16" xfId="0" applyFont="1" applyFill="1" applyBorder="1" applyAlignment="1">
      <alignment horizontal="right" indent="1"/>
    </xf>
    <xf numFmtId="0" fontId="3" fillId="0" borderId="16" xfId="0" applyFont="1" applyFill="1" applyBorder="1" applyAlignment="1">
      <alignment horizontal="center"/>
    </xf>
    <xf numFmtId="0" fontId="79" fillId="0" borderId="0" xfId="0" applyFont="1" applyAlignment="1">
      <alignment/>
    </xf>
    <xf numFmtId="0" fontId="77" fillId="0" borderId="0" xfId="0" applyFont="1" applyAlignment="1">
      <alignment horizontal="justify" vertical="center" wrapText="1"/>
    </xf>
    <xf numFmtId="0" fontId="0" fillId="0" borderId="14" xfId="0" applyFill="1" applyBorder="1" applyAlignment="1">
      <alignment/>
    </xf>
    <xf numFmtId="0" fontId="0" fillId="0" borderId="12" xfId="0" applyFont="1" applyBorder="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vertical="top"/>
    </xf>
    <xf numFmtId="0" fontId="0" fillId="0" borderId="0" xfId="0" applyFont="1" applyAlignment="1">
      <alignment vertical="center"/>
    </xf>
    <xf numFmtId="0" fontId="0" fillId="0" borderId="0" xfId="0" applyFont="1" applyAlignment="1">
      <alignment wrapText="1"/>
    </xf>
    <xf numFmtId="0" fontId="0" fillId="0" borderId="10" xfId="0" applyFont="1" applyBorder="1" applyAlignment="1">
      <alignment horizontal="justify" vertical="center" wrapText="1"/>
    </xf>
    <xf numFmtId="0" fontId="0" fillId="0" borderId="26" xfId="0" applyFont="1" applyBorder="1" applyAlignment="1">
      <alignment horizontal="center" vertical="center"/>
    </xf>
    <xf numFmtId="0" fontId="0" fillId="0" borderId="0" xfId="0" applyFont="1" applyBorder="1" applyAlignment="1">
      <alignment/>
    </xf>
    <xf numFmtId="164" fontId="0" fillId="0" borderId="0" xfId="0" applyNumberFormat="1" applyFont="1" applyFill="1" applyBorder="1" applyAlignment="1">
      <alignment horizontal="right" indent="1"/>
    </xf>
    <xf numFmtId="164" fontId="0" fillId="0" borderId="0" xfId="0" applyNumberFormat="1" applyFont="1" applyFill="1" applyAlignment="1">
      <alignment horizontal="right" indent="1"/>
    </xf>
    <xf numFmtId="0" fontId="0" fillId="0" borderId="0" xfId="0" applyFill="1" applyBorder="1" applyAlignment="1">
      <alignment horizontal="left" vertical="top"/>
    </xf>
    <xf numFmtId="164" fontId="0" fillId="0" borderId="0" xfId="0" applyNumberFormat="1" applyFont="1" applyFill="1" applyAlignment="1">
      <alignment horizontal="right" vertical="center" wrapText="1" indent="1"/>
    </xf>
    <xf numFmtId="0" fontId="3" fillId="0" borderId="12" xfId="0" applyFont="1" applyFill="1" applyBorder="1" applyAlignment="1">
      <alignment/>
    </xf>
    <xf numFmtId="164" fontId="3" fillId="0" borderId="0" xfId="0" applyNumberFormat="1" applyFont="1" applyFill="1" applyAlignment="1">
      <alignment/>
    </xf>
    <xf numFmtId="164" fontId="0" fillId="0" borderId="38" xfId="0" applyNumberFormat="1" applyFont="1" applyFill="1" applyBorder="1" applyAlignment="1">
      <alignment horizontal="right" vertical="center" wrapText="1" indent="1"/>
    </xf>
    <xf numFmtId="0" fontId="5" fillId="0" borderId="0" xfId="0" applyFont="1" applyFill="1" applyBorder="1" applyAlignment="1">
      <alignment/>
    </xf>
    <xf numFmtId="0" fontId="0" fillId="0" borderId="17" xfId="0" applyFont="1" applyFill="1" applyBorder="1" applyAlignment="1">
      <alignment horizontal="right"/>
    </xf>
    <xf numFmtId="164" fontId="3" fillId="0" borderId="32" xfId="0" applyNumberFormat="1" applyFont="1" applyFill="1" applyBorder="1" applyAlignment="1">
      <alignment horizontal="right" vertical="center" wrapText="1"/>
    </xf>
    <xf numFmtId="0" fontId="3" fillId="0" borderId="0" xfId="0" applyFont="1" applyFill="1" applyAlignment="1">
      <alignment vertical="top"/>
    </xf>
    <xf numFmtId="164" fontId="3" fillId="0" borderId="0" xfId="0" applyNumberFormat="1" applyFont="1" applyFill="1" applyAlignment="1">
      <alignment horizontal="right" wrapText="1"/>
    </xf>
    <xf numFmtId="222" fontId="0" fillId="0" borderId="0" xfId="0" applyNumberFormat="1" applyFont="1" applyFill="1" applyAlignment="1">
      <alignment/>
    </xf>
    <xf numFmtId="0" fontId="0" fillId="0" borderId="0" xfId="0" applyFont="1" applyFill="1" applyAlignment="1" quotePrefix="1">
      <alignment horizontal="center"/>
    </xf>
    <xf numFmtId="164" fontId="3" fillId="0" borderId="0" xfId="0" applyNumberFormat="1" applyFont="1" applyFill="1" applyBorder="1" applyAlignment="1">
      <alignment horizontal="right" wrapText="1"/>
    </xf>
    <xf numFmtId="0" fontId="0" fillId="0" borderId="0" xfId="0" applyFont="1" applyFill="1" applyBorder="1" applyAlignment="1">
      <alignment wrapText="1"/>
    </xf>
    <xf numFmtId="0" fontId="7" fillId="0" borderId="12" xfId="0" applyFont="1" applyFill="1" applyBorder="1" applyAlignment="1">
      <alignment horizontal="left"/>
    </xf>
    <xf numFmtId="0" fontId="7" fillId="0" borderId="0" xfId="0" applyFont="1" applyFill="1" applyBorder="1" applyAlignment="1">
      <alignment/>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164" fontId="3" fillId="0" borderId="0" xfId="0" applyNumberFormat="1" applyFont="1" applyFill="1" applyAlignment="1">
      <alignment horizontal="right" vertical="center" wrapText="1" indent="1"/>
    </xf>
    <xf numFmtId="0" fontId="3" fillId="0" borderId="14" xfId="0" applyFont="1" applyFill="1" applyBorder="1" applyAlignment="1">
      <alignment vertical="top"/>
    </xf>
    <xf numFmtId="0" fontId="0" fillId="0" borderId="12" xfId="0" applyFont="1" applyFill="1" applyBorder="1" applyAlignment="1">
      <alignment/>
    </xf>
    <xf numFmtId="0" fontId="0" fillId="0" borderId="12" xfId="0" applyFont="1" applyFill="1" applyBorder="1" applyAlignment="1">
      <alignment vertical="top" wrapText="1"/>
    </xf>
    <xf numFmtId="0" fontId="3" fillId="0" borderId="15" xfId="0" applyFont="1" applyFill="1" applyBorder="1" applyAlignment="1">
      <alignment horizontal="left" vertical="top"/>
    </xf>
    <xf numFmtId="0" fontId="0" fillId="0" borderId="0" xfId="0" applyFont="1" applyFill="1" applyAlignment="1">
      <alignment vertical="center"/>
    </xf>
    <xf numFmtId="0" fontId="0" fillId="0" borderId="0" xfId="0" applyFont="1" applyAlignment="1">
      <alignment vertical="center" wrapText="1"/>
    </xf>
    <xf numFmtId="0" fontId="0" fillId="0" borderId="0" xfId="0" applyFont="1" applyFill="1" applyAlignment="1">
      <alignment horizontal="left" vertical="top" wrapText="1"/>
    </xf>
    <xf numFmtId="0" fontId="77" fillId="0" borderId="0" xfId="0" applyFont="1" applyFill="1" applyAlignment="1">
      <alignment/>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vertical="top"/>
    </xf>
    <xf numFmtId="0" fontId="0" fillId="0" borderId="0" xfId="0" applyFont="1" applyFill="1" applyAlignment="1">
      <alignment vertical="top"/>
    </xf>
    <xf numFmtId="0" fontId="26" fillId="0" borderId="44" xfId="0" applyFont="1" applyFill="1" applyBorder="1" applyAlignment="1">
      <alignment horizontal="center"/>
    </xf>
    <xf numFmtId="0" fontId="26" fillId="0" borderId="13" xfId="0" applyFont="1" applyFill="1" applyBorder="1" applyAlignment="1">
      <alignment horizontal="center"/>
    </xf>
    <xf numFmtId="0" fontId="0" fillId="0" borderId="0" xfId="0" applyFont="1" applyFill="1" applyAlignment="1">
      <alignment/>
    </xf>
    <xf numFmtId="0" fontId="7" fillId="0" borderId="0" xfId="0" applyFont="1" applyFill="1" applyBorder="1" applyAlignment="1">
      <alignment horizontal="left"/>
    </xf>
    <xf numFmtId="0" fontId="1" fillId="0" borderId="0" xfId="0" applyFont="1" applyFill="1" applyAlignment="1">
      <alignment horizontal="right"/>
    </xf>
    <xf numFmtId="0" fontId="9" fillId="0" borderId="0" xfId="0" applyFont="1" applyFill="1" applyAlignment="1">
      <alignment horizontal="left"/>
    </xf>
    <xf numFmtId="0" fontId="0" fillId="0" borderId="34" xfId="0" applyFont="1" applyFill="1" applyBorder="1" applyAlignment="1">
      <alignment horizontal="left" indent="1"/>
    </xf>
    <xf numFmtId="0" fontId="0" fillId="33" borderId="42" xfId="0" applyFill="1" applyBorder="1" applyAlignment="1">
      <alignment/>
    </xf>
    <xf numFmtId="0" fontId="0" fillId="33" borderId="14" xfId="0" applyFill="1" applyBorder="1" applyAlignment="1">
      <alignment/>
    </xf>
    <xf numFmtId="0" fontId="0" fillId="0" borderId="34" xfId="0" applyFont="1" applyFill="1" applyBorder="1" applyAlignment="1">
      <alignment horizontal="left" indent="1"/>
    </xf>
    <xf numFmtId="0" fontId="28"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80" fillId="0" borderId="0" xfId="0" applyFont="1" applyAlignment="1">
      <alignment wrapTex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9" fillId="0" borderId="0" xfId="0" applyFont="1" applyAlignment="1">
      <alignment vertical="top"/>
    </xf>
    <xf numFmtId="0" fontId="9" fillId="0" borderId="0" xfId="0" applyFont="1" applyAlignment="1">
      <alignment wrapText="1"/>
    </xf>
    <xf numFmtId="0" fontId="0" fillId="0" borderId="0" xfId="0" applyFont="1" applyAlignment="1">
      <alignment horizontal="justify" wrapText="1"/>
    </xf>
    <xf numFmtId="0" fontId="0" fillId="0" borderId="0" xfId="0" applyFont="1" applyAlignment="1">
      <alignment horizontal="justify" vertical="center" wrapText="1"/>
    </xf>
    <xf numFmtId="0" fontId="0" fillId="0" borderId="0" xfId="0" applyFont="1" applyAlignment="1">
      <alignment horizontal="justify" vertical="justify" wrapText="1"/>
    </xf>
    <xf numFmtId="0" fontId="0" fillId="0" borderId="0" xfId="0" applyFont="1" applyAlignment="1">
      <alignment horizontal="justify" vertical="top" wrapText="1"/>
    </xf>
    <xf numFmtId="0" fontId="0" fillId="0" borderId="0" xfId="0" applyFont="1" applyAlignment="1">
      <alignment horizontal="left" vertical="center" wrapText="1"/>
    </xf>
    <xf numFmtId="0" fontId="3" fillId="0" borderId="0" xfId="0" applyFont="1" applyAlignment="1">
      <alignment horizontal="left" wrapText="1"/>
    </xf>
    <xf numFmtId="0" fontId="0" fillId="0" borderId="0" xfId="0" applyFill="1" applyBorder="1" applyAlignment="1">
      <alignment horizontal="justify" vertical="top"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79" fillId="0" borderId="0" xfId="0" applyFont="1" applyAlignment="1">
      <alignment horizont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justify" wrapText="1"/>
    </xf>
    <xf numFmtId="0" fontId="3" fillId="0" borderId="0" xfId="0" applyFont="1" applyAlignment="1">
      <alignment horizontal="justify" vertical="center" wrapText="1"/>
    </xf>
    <xf numFmtId="0" fontId="0" fillId="0" borderId="0" xfId="0" applyFont="1" applyFill="1" applyAlignment="1">
      <alignment horizontal="justify" vertical="top" wrapText="1"/>
    </xf>
    <xf numFmtId="0" fontId="7" fillId="0" borderId="0" xfId="0" applyFont="1" applyAlignment="1">
      <alignment horizontal="left" vertical="center" wrapText="1"/>
    </xf>
    <xf numFmtId="0" fontId="21" fillId="0" borderId="0" xfId="53" applyFont="1" applyAlignment="1">
      <alignment horizontal="center" wrapText="1"/>
      <protection/>
    </xf>
    <xf numFmtId="0" fontId="13" fillId="0" borderId="0" xfId="53" applyFont="1" applyAlignment="1">
      <alignment horizontal="center" wrapText="1"/>
      <protection/>
    </xf>
    <xf numFmtId="0" fontId="23" fillId="0" borderId="0" xfId="53" applyFont="1" applyBorder="1" applyAlignment="1">
      <alignment horizontal="left" wrapText="1"/>
      <protection/>
    </xf>
    <xf numFmtId="49" fontId="23" fillId="0" borderId="42" xfId="53" applyNumberFormat="1" applyFont="1" applyBorder="1" applyAlignment="1" quotePrefix="1">
      <alignment horizontal="left" vertical="center" wrapText="1" indent="1"/>
      <protection/>
    </xf>
    <xf numFmtId="49" fontId="23" fillId="0" borderId="0" xfId="53" applyNumberFormat="1" applyFont="1" applyBorder="1" applyAlignment="1">
      <alignment horizontal="left" vertical="center" wrapText="1" indent="1"/>
      <protection/>
    </xf>
    <xf numFmtId="49" fontId="23" fillId="0" borderId="12" xfId="53" applyNumberFormat="1" applyFont="1" applyBorder="1" applyAlignment="1">
      <alignment horizontal="left" vertical="center" wrapText="1" indent="1"/>
      <protection/>
    </xf>
    <xf numFmtId="49" fontId="23" fillId="0" borderId="0" xfId="53" applyNumberFormat="1" applyFont="1" applyBorder="1" applyAlignment="1" quotePrefix="1">
      <alignment horizontal="left" vertical="center" wrapText="1" indent="1"/>
      <protection/>
    </xf>
    <xf numFmtId="49" fontId="23" fillId="0" borderId="12" xfId="53" applyNumberFormat="1" applyFont="1" applyBorder="1" applyAlignment="1" quotePrefix="1">
      <alignment horizontal="left" vertical="center" wrapText="1" indent="1"/>
      <protection/>
    </xf>
    <xf numFmtId="49" fontId="23" fillId="0" borderId="41" xfId="53" applyNumberFormat="1" applyFont="1" applyBorder="1" applyAlignment="1" quotePrefix="1">
      <alignment horizontal="left" vertical="top" wrapText="1" indent="1"/>
      <protection/>
    </xf>
    <xf numFmtId="49" fontId="23" fillId="0" borderId="10" xfId="53" applyNumberFormat="1" applyFont="1" applyBorder="1" applyAlignment="1">
      <alignment horizontal="left" vertical="top" wrapText="1" indent="1"/>
      <protection/>
    </xf>
    <xf numFmtId="49" fontId="23" fillId="0" borderId="40" xfId="53" applyNumberFormat="1" applyFont="1" applyBorder="1" applyAlignment="1">
      <alignment horizontal="left" vertical="top" wrapText="1" indent="1"/>
      <protection/>
    </xf>
    <xf numFmtId="49" fontId="23" fillId="0" borderId="10" xfId="53" applyNumberFormat="1" applyFont="1" applyBorder="1" applyAlignment="1" quotePrefix="1">
      <alignment horizontal="left" vertical="top" wrapText="1" indent="1"/>
      <protection/>
    </xf>
    <xf numFmtId="49" fontId="23" fillId="0" borderId="40" xfId="53" applyNumberFormat="1" applyFont="1" applyBorder="1" applyAlignment="1" quotePrefix="1">
      <alignment horizontal="left" vertical="top" wrapText="1" indent="1"/>
      <protection/>
    </xf>
    <xf numFmtId="0" fontId="25" fillId="0" borderId="35" xfId="53" applyFont="1" applyBorder="1" applyAlignment="1">
      <alignment horizontal="center" vertical="center" wrapText="1"/>
      <protection/>
    </xf>
    <xf numFmtId="0" fontId="25" fillId="0" borderId="26" xfId="53" applyFont="1" applyBorder="1" applyAlignment="1">
      <alignment horizontal="center" vertical="center" wrapText="1"/>
      <protection/>
    </xf>
    <xf numFmtId="0" fontId="25" fillId="0" borderId="27" xfId="53" applyFont="1" applyBorder="1" applyAlignment="1">
      <alignment horizontal="center" vertical="center" wrapText="1"/>
      <protection/>
    </xf>
    <xf numFmtId="49" fontId="23" fillId="0" borderId="42" xfId="53" applyNumberFormat="1" applyFont="1" applyBorder="1" applyAlignment="1">
      <alignment horizontal="left" wrapText="1" indent="1"/>
      <protection/>
    </xf>
    <xf numFmtId="49" fontId="23" fillId="0" borderId="0" xfId="53" applyNumberFormat="1" applyFont="1" applyBorder="1" applyAlignment="1">
      <alignment horizontal="left" wrapText="1" indent="1"/>
      <protection/>
    </xf>
    <xf numFmtId="49" fontId="23" fillId="0" borderId="12" xfId="53" applyNumberFormat="1" applyFont="1" applyBorder="1" applyAlignment="1">
      <alignment horizontal="left" wrapText="1" indent="1"/>
      <protection/>
    </xf>
    <xf numFmtId="0" fontId="23" fillId="0" borderId="42" xfId="53" applyFont="1" applyBorder="1" applyAlignment="1">
      <alignment horizontal="center" vertical="top"/>
      <protection/>
    </xf>
    <xf numFmtId="0" fontId="23" fillId="0" borderId="0" xfId="53" applyFont="1" applyBorder="1" applyAlignment="1">
      <alignment horizontal="center" vertical="top"/>
      <protection/>
    </xf>
    <xf numFmtId="0" fontId="23" fillId="0" borderId="12" xfId="53" applyFont="1" applyBorder="1" applyAlignment="1">
      <alignment horizontal="center" vertical="top"/>
      <protection/>
    </xf>
    <xf numFmtId="49" fontId="23" fillId="0" borderId="41" xfId="53" applyNumberFormat="1" applyFont="1" applyBorder="1" applyAlignment="1">
      <alignment horizontal="left" vertical="top" wrapText="1" indent="1"/>
      <protection/>
    </xf>
    <xf numFmtId="49" fontId="23" fillId="0" borderId="41" xfId="53" applyNumberFormat="1" applyFont="1" applyBorder="1" applyAlignment="1">
      <alignment horizontal="left" vertical="top" wrapText="1" indent="2"/>
      <protection/>
    </xf>
    <xf numFmtId="49" fontId="23" fillId="0" borderId="10" xfId="53" applyNumberFormat="1" applyFont="1" applyBorder="1" applyAlignment="1">
      <alignment horizontal="left" vertical="top" wrapText="1" indent="2"/>
      <protection/>
    </xf>
    <xf numFmtId="49" fontId="23" fillId="0" borderId="40" xfId="53" applyNumberFormat="1" applyFont="1" applyBorder="1" applyAlignment="1">
      <alignment horizontal="left" vertical="top" wrapText="1" indent="2"/>
      <protection/>
    </xf>
    <xf numFmtId="0" fontId="23" fillId="0" borderId="37" xfId="53" applyNumberFormat="1" applyFont="1" applyBorder="1" applyAlignment="1" quotePrefix="1">
      <alignment horizontal="left" wrapText="1" indent="1"/>
      <protection/>
    </xf>
    <xf numFmtId="0" fontId="23" fillId="0" borderId="32" xfId="53" applyNumberFormat="1" applyFont="1" applyBorder="1" applyAlignment="1">
      <alignment horizontal="left" wrapText="1" indent="1"/>
      <protection/>
    </xf>
    <xf numFmtId="0" fontId="23" fillId="0" borderId="33" xfId="53" applyNumberFormat="1" applyFont="1" applyBorder="1" applyAlignment="1">
      <alignment horizontal="left" wrapText="1" indent="1"/>
      <protection/>
    </xf>
    <xf numFmtId="0" fontId="23" fillId="0" borderId="32" xfId="53" applyNumberFormat="1" applyFont="1" applyBorder="1" applyAlignment="1" quotePrefix="1">
      <alignment horizontal="left" wrapText="1" indent="1"/>
      <protection/>
    </xf>
    <xf numFmtId="0" fontId="23" fillId="0" borderId="33" xfId="53" applyNumberFormat="1" applyFont="1" applyBorder="1" applyAlignment="1" quotePrefix="1">
      <alignment horizontal="left" wrapText="1" indent="1"/>
      <protection/>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3" fillId="0" borderId="0" xfId="0" applyFont="1" applyFill="1" applyAlignment="1">
      <alignment horizontal="center"/>
    </xf>
    <xf numFmtId="0" fontId="0" fillId="0" borderId="13" xfId="0" applyFont="1" applyFill="1" applyBorder="1" applyAlignment="1">
      <alignment horizont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xf>
    <xf numFmtId="0" fontId="0" fillId="0" borderId="49"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1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 fillId="0" borderId="0" xfId="0" applyFont="1" applyFill="1" applyAlignment="1">
      <alignment horizontal="center"/>
    </xf>
    <xf numFmtId="0" fontId="0" fillId="0" borderId="1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2" xfId="0" applyFill="1" applyBorder="1" applyAlignment="1">
      <alignment horizontal="left" wrapText="1"/>
    </xf>
    <xf numFmtId="0" fontId="26" fillId="0" borderId="53" xfId="0" applyFont="1" applyFill="1" applyBorder="1" applyAlignment="1">
      <alignment horizontal="center" vertical="center" wrapText="1"/>
    </xf>
    <xf numFmtId="0" fontId="26" fillId="0" borderId="32" xfId="0" applyFont="1" applyFill="1" applyBorder="1" applyAlignment="1">
      <alignment/>
    </xf>
    <xf numFmtId="0" fontId="26" fillId="0" borderId="51" xfId="0" applyFont="1" applyFill="1" applyBorder="1" applyAlignment="1">
      <alignment/>
    </xf>
    <xf numFmtId="0" fontId="26" fillId="0" borderId="54" xfId="0" applyFont="1" applyFill="1" applyBorder="1" applyAlignment="1">
      <alignment/>
    </xf>
    <xf numFmtId="0" fontId="26" fillId="0" borderId="47" xfId="0" applyFont="1" applyFill="1" applyBorder="1" applyAlignment="1">
      <alignment horizontal="center" vertical="center" wrapText="1"/>
    </xf>
    <xf numFmtId="0" fontId="26" fillId="0" borderId="13" xfId="0" applyFont="1" applyFill="1" applyBorder="1" applyAlignment="1">
      <alignment horizontal="center"/>
    </xf>
    <xf numFmtId="0" fontId="26" fillId="0" borderId="48" xfId="0" applyFont="1" applyFill="1" applyBorder="1" applyAlignment="1">
      <alignment horizontal="center"/>
    </xf>
    <xf numFmtId="0" fontId="26" fillId="0" borderId="43" xfId="0" applyFont="1" applyFill="1" applyBorder="1" applyAlignment="1">
      <alignment horizontal="center" vertical="center" wrapText="1"/>
    </xf>
    <xf numFmtId="0" fontId="0" fillId="0" borderId="47"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Alignment="1">
      <alignment horizontal="left"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26" fillId="0" borderId="58" xfId="0" applyFont="1" applyFill="1" applyBorder="1" applyAlignment="1">
      <alignment horizontal="center" vertical="center" wrapText="1"/>
    </xf>
    <xf numFmtId="0" fontId="26" fillId="0" borderId="59" xfId="0" applyFont="1" applyFill="1" applyBorder="1" applyAlignment="1">
      <alignment horizontal="center" vertical="center" wrapText="1"/>
    </xf>
    <xf numFmtId="0" fontId="26" fillId="0" borderId="60"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26" fillId="0" borderId="61"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0" borderId="62" xfId="0" applyFont="1" applyFill="1" applyBorder="1" applyAlignment="1">
      <alignment/>
    </xf>
    <xf numFmtId="0" fontId="26" fillId="0" borderId="50" xfId="0" applyFont="1" applyFill="1" applyBorder="1" applyAlignment="1">
      <alignment/>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45" xfId="0" applyFill="1" applyBorder="1" applyAlignment="1">
      <alignment horizontal="center" vertical="center"/>
    </xf>
    <xf numFmtId="0" fontId="0" fillId="0" borderId="17" xfId="0" applyFill="1" applyBorder="1" applyAlignment="1">
      <alignment horizontal="center" vertical="center"/>
    </xf>
    <xf numFmtId="0" fontId="0" fillId="0" borderId="43" xfId="0" applyFont="1" applyFill="1" applyBorder="1" applyAlignment="1">
      <alignment horizontal="center" vertical="center"/>
    </xf>
    <xf numFmtId="0" fontId="0" fillId="0" borderId="20" xfId="0" applyFill="1" applyBorder="1" applyAlignment="1">
      <alignment horizontal="center" vertical="center"/>
    </xf>
    <xf numFmtId="0" fontId="0" fillId="0" borderId="3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9" fillId="0" borderId="0" xfId="0" applyFont="1" applyFill="1" applyAlignment="1">
      <alignment horizontal="center"/>
    </xf>
    <xf numFmtId="0" fontId="0" fillId="0" borderId="6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43"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ill="1" applyAlignment="1">
      <alignment horizontal="center" vertical="center" wrapText="1"/>
    </xf>
    <xf numFmtId="0" fontId="0" fillId="0" borderId="1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Border="1" applyAlignment="1">
      <alignment horizontal="center"/>
    </xf>
    <xf numFmtId="0" fontId="0" fillId="0" borderId="49"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52" xfId="0" applyFill="1" applyBorder="1" applyAlignment="1">
      <alignment horizontal="center" vertical="center" wrapText="1"/>
    </xf>
    <xf numFmtId="175" fontId="0" fillId="0" borderId="0" xfId="0" applyNumberFormat="1" applyFont="1" applyFill="1" applyBorder="1" applyAlignment="1">
      <alignment horizontal="left" wrapText="1"/>
    </xf>
    <xf numFmtId="0" fontId="0" fillId="0" borderId="53"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16" xfId="0" applyFill="1" applyBorder="1" applyAlignment="1">
      <alignment vertical="center" wrapText="1"/>
    </xf>
    <xf numFmtId="0" fontId="0" fillId="0" borderId="66" xfId="0" applyFill="1" applyBorder="1" applyAlignment="1">
      <alignment vertical="center" wrapText="1"/>
    </xf>
    <xf numFmtId="0" fontId="0" fillId="0" borderId="43" xfId="0" applyFill="1" applyBorder="1" applyAlignment="1">
      <alignment horizontal="center" vertical="center"/>
    </xf>
    <xf numFmtId="0" fontId="0" fillId="0" borderId="21" xfId="0" applyFill="1" applyBorder="1" applyAlignment="1">
      <alignment horizontal="center" vertical="center"/>
    </xf>
    <xf numFmtId="0" fontId="0" fillId="0" borderId="47" xfId="0" applyFill="1" applyBorder="1" applyAlignment="1">
      <alignment vertical="center" wrapText="1"/>
    </xf>
    <xf numFmtId="0" fontId="0" fillId="0" borderId="13" xfId="0" applyFill="1" applyBorder="1" applyAlignment="1">
      <alignment vertical="center" wrapText="1"/>
    </xf>
    <xf numFmtId="0" fontId="0" fillId="0" borderId="19" xfId="0" applyFill="1" applyBorder="1" applyAlignment="1">
      <alignment horizontal="left" vertical="center"/>
    </xf>
    <xf numFmtId="0" fontId="0" fillId="0" borderId="45" xfId="0" applyFill="1" applyBorder="1" applyAlignment="1">
      <alignment horizontal="left" vertical="center"/>
    </xf>
    <xf numFmtId="0" fontId="0" fillId="0" borderId="17" xfId="0" applyFill="1" applyBorder="1" applyAlignment="1">
      <alignment horizontal="left"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Alignment="1">
      <alignment horizontal="center" vertical="center"/>
    </xf>
    <xf numFmtId="0" fontId="0" fillId="0" borderId="15" xfId="0" applyFill="1" applyBorder="1" applyAlignment="1">
      <alignment vertical="center" wrapText="1"/>
    </xf>
    <xf numFmtId="0" fontId="0" fillId="0" borderId="68" xfId="0" applyFill="1" applyBorder="1" applyAlignment="1">
      <alignment vertical="center" wrapText="1"/>
    </xf>
    <xf numFmtId="0" fontId="0" fillId="0" borderId="69" xfId="0" applyFill="1" applyBorder="1" applyAlignment="1">
      <alignment horizontal="center" vertical="center" wrapText="1"/>
    </xf>
    <xf numFmtId="0" fontId="0" fillId="0" borderId="34" xfId="0" applyFill="1" applyBorder="1" applyAlignment="1">
      <alignment vertical="center" wrapText="1"/>
    </xf>
    <xf numFmtId="0" fontId="0" fillId="0" borderId="70" xfId="0" applyFill="1" applyBorder="1" applyAlignment="1">
      <alignment vertical="center" wrapText="1"/>
    </xf>
    <xf numFmtId="0" fontId="0" fillId="0" borderId="19" xfId="0" applyFill="1" applyBorder="1" applyAlignment="1">
      <alignment horizontal="center" vertical="center" wrapText="1"/>
    </xf>
    <xf numFmtId="0" fontId="0" fillId="0" borderId="17" xfId="0" applyFill="1" applyBorder="1" applyAlignment="1">
      <alignment horizontal="right" vertical="center"/>
    </xf>
    <xf numFmtId="0" fontId="0" fillId="0" borderId="18" xfId="0" applyFill="1" applyBorder="1" applyAlignment="1">
      <alignment horizontal="right" vertical="center"/>
    </xf>
    <xf numFmtId="0" fontId="0" fillId="0" borderId="0" xfId="0" applyFont="1" applyFill="1" applyAlignment="1">
      <alignment horizontal="left" wrapText="1" shrinkToFit="1"/>
    </xf>
    <xf numFmtId="0" fontId="3" fillId="0" borderId="16" xfId="0" applyFont="1" applyFill="1" applyBorder="1" applyAlignment="1">
      <alignment horizontal="left" vertical="top" wrapText="1"/>
    </xf>
    <xf numFmtId="0" fontId="3" fillId="0" borderId="12" xfId="0" applyFont="1" applyFill="1" applyBorder="1" applyAlignment="1">
      <alignment horizontal="left" vertical="top" wrapText="1"/>
    </xf>
    <xf numFmtId="0" fontId="9" fillId="0" borderId="0" xfId="0" applyFont="1" applyFill="1" applyAlignment="1" quotePrefix="1">
      <alignment horizontal="center"/>
    </xf>
    <xf numFmtId="0" fontId="1" fillId="0" borderId="0" xfId="0" applyFont="1" applyFill="1" applyAlignment="1" quotePrefix="1">
      <alignment horizontal="center"/>
    </xf>
    <xf numFmtId="0" fontId="0" fillId="0" borderId="18" xfId="0" applyFill="1" applyBorder="1" applyAlignment="1">
      <alignment horizontal="center" vertical="center"/>
    </xf>
    <xf numFmtId="0" fontId="0" fillId="0" borderId="20" xfId="0" applyFont="1" applyFill="1" applyBorder="1" applyAlignment="1">
      <alignment horizontal="center" vertical="center"/>
    </xf>
    <xf numFmtId="0" fontId="0" fillId="0" borderId="48"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wrapText="1"/>
    </xf>
    <xf numFmtId="0" fontId="0" fillId="0" borderId="13" xfId="0"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chartsheet" Target="chartsheets/sheet7.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worksheet" Target="worksheets/sheet19.xml" /><Relationship Id="rId27" Type="http://schemas.openxmlformats.org/officeDocument/2006/relationships/worksheet" Target="worksheets/sheet20.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10425"/>
          <c:w val="0.889"/>
          <c:h val="0.4152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8.952</c:v>
                </c:pt>
                <c:pt idx="1">
                  <c:v>4.776</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133.812</c:v>
                </c:pt>
                <c:pt idx="1">
                  <c:v>57.78199999999998</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9.649</c:v>
                </c:pt>
                <c:pt idx="1">
                  <c:v>3.367000000000001</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47.516</c:v>
                </c:pt>
                <c:pt idx="1">
                  <c:v>6.535000000000004</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40.879</c:v>
                </c:pt>
                <c:pt idx="1">
                  <c:v>54.338</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27.73</c:v>
                </c:pt>
                <c:pt idx="1">
                  <c:v>9.626000000000001</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7.739</c:v>
                </c:pt>
                <c:pt idx="1">
                  <c:v>14.256</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8.595</c:v>
                </c:pt>
                <c:pt idx="1">
                  <c:v>5.436</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3.963</c:v>
                </c:pt>
                <c:pt idx="1">
                  <c:v>9.241</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2.98</c:v>
                </c:pt>
                <c:pt idx="1">
                  <c:v>3.238</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48.048</c:v>
                </c:pt>
                <c:pt idx="1">
                  <c:v>41.962999999999994</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15.882</c:v>
                </c:pt>
                <c:pt idx="1">
                  <c:v>36.717</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9.384</c:v>
                </c:pt>
                <c:pt idx="1">
                  <c:v>23.743000000000002</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26.889</c:v>
                </c:pt>
                <c:pt idx="1">
                  <c:v>95.452</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9.348</c:v>
                </c:pt>
                <c:pt idx="1">
                  <c:v>19.441000000000003</c:v>
                </c:pt>
              </c:numCache>
            </c:numRef>
          </c:val>
        </c:ser>
        <c:axId val="26484519"/>
        <c:axId val="37034080"/>
      </c:barChart>
      <c:catAx>
        <c:axId val="26484519"/>
        <c:scaling>
          <c:orientation val="minMax"/>
        </c:scaling>
        <c:axPos val="b"/>
        <c:delete val="0"/>
        <c:numFmt formatCode="General" sourceLinked="1"/>
        <c:majorTickMark val="none"/>
        <c:minorTickMark val="none"/>
        <c:tickLblPos val="nextTo"/>
        <c:spPr>
          <a:ln w="3175">
            <a:solidFill>
              <a:srgbClr val="000000"/>
            </a:solidFill>
          </a:ln>
        </c:spPr>
        <c:crossAx val="37034080"/>
        <c:crosses val="autoZero"/>
        <c:auto val="1"/>
        <c:lblOffset val="100"/>
        <c:tickLblSkip val="1"/>
        <c:noMultiLvlLbl val="0"/>
      </c:catAx>
      <c:valAx>
        <c:axId val="37034080"/>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26484519"/>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525"/>
          <c:w val="0.5252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13.728</c:v>
                </c:pt>
                <c:pt idx="1">
                  <c:v>191.594</c:v>
                </c:pt>
                <c:pt idx="2">
                  <c:v>13.016</c:v>
                </c:pt>
                <c:pt idx="3">
                  <c:v>54.051</c:v>
                </c:pt>
                <c:pt idx="4">
                  <c:v>95.217</c:v>
                </c:pt>
                <c:pt idx="5">
                  <c:v>37.356</c:v>
                </c:pt>
                <c:pt idx="6">
                  <c:v>21.995</c:v>
                </c:pt>
                <c:pt idx="7">
                  <c:v>14.031</c:v>
                </c:pt>
                <c:pt idx="8">
                  <c:v>13.204</c:v>
                </c:pt>
                <c:pt idx="9">
                  <c:v>6.218</c:v>
                </c:pt>
                <c:pt idx="10">
                  <c:v>90.011</c:v>
                </c:pt>
                <c:pt idx="11">
                  <c:v>52.599</c:v>
                </c:pt>
                <c:pt idx="12">
                  <c:v>33.127</c:v>
                </c:pt>
                <c:pt idx="13">
                  <c:v>122.341</c:v>
                </c:pt>
                <c:pt idx="14">
                  <c:v>28.789</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675"/>
          <c:w val="0.886"/>
          <c:h val="0.736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18.668</c:v>
                </c:pt>
                <c:pt idx="1">
                  <c:v>38.2</c:v>
                </c:pt>
                <c:pt idx="2">
                  <c:v>85.406</c:v>
                </c:pt>
                <c:pt idx="3">
                  <c:v>90.534</c:v>
                </c:pt>
                <c:pt idx="4">
                  <c:v>83.67</c:v>
                </c:pt>
                <c:pt idx="5">
                  <c:v>79.508</c:v>
                </c:pt>
                <c:pt idx="6">
                  <c:v>101.913</c:v>
                </c:pt>
                <c:pt idx="7">
                  <c:v>118.701</c:v>
                </c:pt>
                <c:pt idx="8">
                  <c:v>104.64</c:v>
                </c:pt>
                <c:pt idx="9">
                  <c:v>61.43</c:v>
                </c:pt>
                <c:pt idx="10">
                  <c:v>4.617</c:v>
                </c:pt>
              </c:numCache>
            </c:numRef>
          </c:val>
        </c:ser>
        <c:gapWidth val="70"/>
        <c:axId val="64871265"/>
        <c:axId val="46970474"/>
      </c:barChart>
      <c:catAx>
        <c:axId val="6487126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970474"/>
        <c:crosses val="autoZero"/>
        <c:auto val="1"/>
        <c:lblOffset val="100"/>
        <c:tickLblSkip val="1"/>
        <c:noMultiLvlLbl val="0"/>
      </c:catAx>
      <c:valAx>
        <c:axId val="46970474"/>
        <c:scaling>
          <c:orientation val="minMax"/>
          <c:max val="13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871265"/>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0425"/>
          <c:w val="0.882"/>
          <c:h val="0.41225"/>
        </c:manualLayout>
      </c:layout>
      <c:barChart>
        <c:barDir val="col"/>
        <c:grouping val="clustered"/>
        <c:varyColors val="0"/>
        <c:ser>
          <c:idx val="0"/>
          <c:order val="0"/>
          <c:tx>
            <c:strRef>
              <c:f>Tabelle1!$A$53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Tabelle1!$B$53</c:f>
              <c:numCache>
                <c:ptCount val="1"/>
                <c:pt idx="0">
                  <c:v>1.395</c:v>
                </c:pt>
              </c:numCache>
            </c:numRef>
          </c:val>
        </c:ser>
        <c:ser>
          <c:idx val="1"/>
          <c:order val="1"/>
          <c:tx>
            <c:strRef>
              <c:f>Tabelle1!$A$54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Tabelle1!$B$54</c:f>
              <c:numCache>
                <c:ptCount val="1"/>
                <c:pt idx="0">
                  <c:v>13.597</c:v>
                </c:pt>
              </c:numCache>
            </c:numRef>
          </c:val>
        </c:ser>
        <c:ser>
          <c:idx val="2"/>
          <c:order val="2"/>
          <c:tx>
            <c:strRef>
              <c:f>Tabelle1!$A$55</c:f>
              <c:strCache>
                <c:ptCount val="1"/>
                <c:pt idx="0">
                  <c:v>Energie- und Wasserversorgung, Abwasser- u. Abfallentsorgung D+E</c:v>
                </c:pt>
              </c:strCache>
            </c:strRef>
          </c:tx>
          <c:spPr>
            <a:pattFill prst="ltHorz">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Tabelle1!$B$55</c:f>
              <c:numCache>
                <c:ptCount val="1"/>
                <c:pt idx="0">
                  <c:v>0.991</c:v>
                </c:pt>
              </c:numCache>
            </c:numRef>
          </c:val>
        </c:ser>
        <c:ser>
          <c:idx val="3"/>
          <c:order val="3"/>
          <c:tx>
            <c:strRef>
              <c:f>Tabelle1!$A$56</c:f>
              <c:strCache>
                <c:ptCount val="1"/>
                <c:pt idx="0">
                  <c:v>Baugewerbe F</c:v>
                </c:pt>
              </c:strCache>
            </c:strRef>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a:ln w="12700">
                <a:solidFill>
                  <a:srgbClr val="000000"/>
                </a:solidFill>
              </a:ln>
            </c:spPr>
          </c:dPt>
          <c:cat>
            <c:numRef>
              <c:f>Tabelle1!$B$52</c:f>
              <c:numCache>
                <c:ptCount val="1"/>
              </c:numCache>
            </c:numRef>
          </c:cat>
          <c:val>
            <c:numRef>
              <c:f>Tabelle1!$B$56</c:f>
              <c:numCache>
                <c:ptCount val="1"/>
                <c:pt idx="0">
                  <c:v>4.272</c:v>
                </c:pt>
              </c:numCache>
            </c:numRef>
          </c:val>
        </c:ser>
        <c:ser>
          <c:idx val="4"/>
          <c:order val="4"/>
          <c:tx>
            <c:strRef>
              <c:f>Tabelle1!$A$57</c:f>
              <c:strCache>
                <c:ptCount val="1"/>
                <c:pt idx="0">
                  <c:v>Handel; Instandhaltung und Rep. von Kfz G</c:v>
                </c:pt>
              </c:strCache>
            </c:strRef>
          </c:tx>
          <c:spPr>
            <a:pattFill prst="divot">
              <a:fgClr>
                <a:srgbClr val="333333"/>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Tabelle1!$B$57</c:f>
              <c:numCache>
                <c:ptCount val="1"/>
                <c:pt idx="0">
                  <c:v>35.618</c:v>
                </c:pt>
              </c:numCache>
            </c:numRef>
          </c:val>
        </c:ser>
        <c:ser>
          <c:idx val="5"/>
          <c:order val="5"/>
          <c:tx>
            <c:strRef>
              <c:f>Tabelle1!$A$58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Tabelle1!$B$58</c:f>
              <c:numCache>
                <c:ptCount val="1"/>
                <c:pt idx="0">
                  <c:v>5.973</c:v>
                </c:pt>
              </c:numCache>
            </c:numRef>
          </c:val>
        </c:ser>
        <c:ser>
          <c:idx val="6"/>
          <c:order val="6"/>
          <c:tx>
            <c:strRef>
              <c:f>Tabelle1!$A$59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Tabelle1!$B$59</c:f>
              <c:numCache>
                <c:ptCount val="1"/>
                <c:pt idx="0">
                  <c:v>10.339</c:v>
                </c:pt>
              </c:numCache>
            </c:numRef>
          </c:val>
        </c:ser>
        <c:ser>
          <c:idx val="7"/>
          <c:order val="7"/>
          <c:tx>
            <c:strRef>
              <c:f>Tabelle1!$A$60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Tabelle1!$B$60</c:f>
              <c:numCache>
                <c:ptCount val="1"/>
                <c:pt idx="0">
                  <c:v>2.401</c:v>
                </c:pt>
              </c:numCache>
            </c:numRef>
          </c:val>
        </c:ser>
        <c:ser>
          <c:idx val="8"/>
          <c:order val="8"/>
          <c:tx>
            <c:strRef>
              <c:f>Tabelle1!$A$61</c:f>
              <c:strCache>
                <c:ptCount val="1"/>
                <c:pt idx="0">
                  <c:v>Finanz- und Versicherungsdienstleister K</c:v>
                </c:pt>
              </c:strCache>
            </c:strRef>
          </c:tx>
          <c:spPr>
            <a:pattFill prst="pct10">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Tabelle1!$B$61</c:f>
              <c:numCache>
                <c:ptCount val="1"/>
                <c:pt idx="0">
                  <c:v>4.336</c:v>
                </c:pt>
              </c:numCache>
            </c:numRef>
          </c:val>
        </c:ser>
        <c:ser>
          <c:idx val="9"/>
          <c:order val="9"/>
          <c:tx>
            <c:strRef>
              <c:f>Tabelle1!$A$62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Tabelle1!$B$62</c:f>
              <c:numCache>
                <c:ptCount val="1"/>
                <c:pt idx="0">
                  <c:v>1.386</c:v>
                </c:pt>
              </c:numCache>
            </c:numRef>
          </c:val>
        </c:ser>
        <c:ser>
          <c:idx val="10"/>
          <c:order val="10"/>
          <c:tx>
            <c:strRef>
              <c:f>Tabelle1!$A$63</c:f>
              <c:strCache>
                <c:ptCount val="1"/>
                <c:pt idx="0">
                  <c:v>Freiberufl., wissenschaftl., techn. Dienstleister; sonst. wirtschaftl. Dienstleister  M-N</c:v>
                </c:pt>
              </c:strCache>
            </c:strRef>
          </c:tx>
          <c:spPr>
            <a:pattFill prst="wave">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Tabelle1!$B$63</c:f>
              <c:numCache>
                <c:ptCount val="1"/>
                <c:pt idx="0">
                  <c:v>21.457</c:v>
                </c:pt>
              </c:numCache>
            </c:numRef>
          </c:val>
        </c:ser>
        <c:ser>
          <c:idx val="11"/>
          <c:order val="11"/>
          <c:tx>
            <c:strRef>
              <c:f>Tabelle1!$A$64</c:f>
              <c:strCache>
                <c:ptCount val="1"/>
                <c:pt idx="0">
                  <c:v>Öffentl. Verwaltung, Verteidigung; Sozialversich. O</c:v>
                </c:pt>
              </c:strCache>
            </c:strRef>
          </c:tx>
          <c:spPr>
            <a:pattFill prst="pct10">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Tabelle1!$B$64</c:f>
              <c:numCache>
                <c:ptCount val="1"/>
                <c:pt idx="0">
                  <c:v>18.796</c:v>
                </c:pt>
              </c:numCache>
            </c:numRef>
          </c:val>
        </c:ser>
        <c:ser>
          <c:idx val="12"/>
          <c:order val="12"/>
          <c:tx>
            <c:strRef>
              <c:f>Tabelle1!$A$65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Tabelle1!$B$65</c:f>
              <c:numCache>
                <c:ptCount val="1"/>
                <c:pt idx="0">
                  <c:v>14.445</c:v>
                </c:pt>
              </c:numCache>
            </c:numRef>
          </c:val>
        </c:ser>
        <c:ser>
          <c:idx val="13"/>
          <c:order val="13"/>
          <c:tx>
            <c:strRef>
              <c:f>Tabelle1!$A$66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Tabelle1!$B$66</c:f>
              <c:numCache>
                <c:ptCount val="1"/>
                <c:pt idx="0">
                  <c:v>54.396</c:v>
                </c:pt>
              </c:numCache>
            </c:numRef>
          </c:val>
        </c:ser>
        <c:ser>
          <c:idx val="14"/>
          <c:order val="14"/>
          <c:tx>
            <c:strRef>
              <c:f>Tabelle1!$A$67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Tabelle1!$B$67</c:f>
              <c:numCache>
                <c:ptCount val="1"/>
                <c:pt idx="0">
                  <c:v>12.043</c:v>
                </c:pt>
              </c:numCache>
            </c:numRef>
          </c:val>
        </c:ser>
        <c:axId val="20081083"/>
        <c:axId val="46512020"/>
      </c:barChart>
      <c:catAx>
        <c:axId val="20081083"/>
        <c:scaling>
          <c:orientation val="minMax"/>
        </c:scaling>
        <c:axPos val="b"/>
        <c:delete val="0"/>
        <c:numFmt formatCode="General" sourceLinked="1"/>
        <c:majorTickMark val="none"/>
        <c:minorTickMark val="none"/>
        <c:tickLblPos val="none"/>
        <c:spPr>
          <a:ln w="3175">
            <a:solidFill>
              <a:srgbClr val="000000"/>
            </a:solidFill>
          </a:ln>
        </c:spPr>
        <c:crossAx val="46512020"/>
        <c:crosses val="autoZero"/>
        <c:auto val="1"/>
        <c:lblOffset val="100"/>
        <c:tickLblSkip val="1"/>
        <c:noMultiLvlLbl val="0"/>
      </c:catAx>
      <c:valAx>
        <c:axId val="46512020"/>
        <c:scaling>
          <c:orientation val="minMax"/>
          <c:max val="55"/>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081083"/>
        <c:crossesAt val="1"/>
        <c:crossBetween val="between"/>
        <c:dispUnits/>
        <c:majorUnit val="5"/>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5"/>
          <c:y val="0.10325"/>
          <c:w val="0.83275"/>
          <c:h val="0.745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106.225</c:v>
                </c:pt>
                <c:pt idx="1">
                  <c:v>35.978</c:v>
                </c:pt>
                <c:pt idx="2">
                  <c:v>54.332</c:v>
                </c:pt>
                <c:pt idx="3">
                  <c:v>15.65</c:v>
                </c:pt>
                <c:pt idx="4">
                  <c:v>23.705</c:v>
                </c:pt>
                <c:pt idx="5">
                  <c:v>23.991</c:v>
                </c:pt>
                <c:pt idx="7">
                  <c:v>35.246</c:v>
                </c:pt>
                <c:pt idx="8">
                  <c:v>29.998</c:v>
                </c:pt>
                <c:pt idx="9">
                  <c:v>41.04</c:v>
                </c:pt>
                <c:pt idx="10">
                  <c:v>34.883</c:v>
                </c:pt>
                <c:pt idx="11">
                  <c:v>20.319</c:v>
                </c:pt>
                <c:pt idx="12">
                  <c:v>42.926</c:v>
                </c:pt>
                <c:pt idx="14">
                  <c:v>47.922</c:v>
                </c:pt>
                <c:pt idx="15">
                  <c:v>22.964</c:v>
                </c:pt>
                <c:pt idx="16">
                  <c:v>19.972</c:v>
                </c:pt>
                <c:pt idx="17">
                  <c:v>37.492</c:v>
                </c:pt>
                <c:pt idx="18">
                  <c:v>24.768</c:v>
                </c:pt>
                <c:pt idx="19">
                  <c:v>20.967</c:v>
                </c:pt>
                <c:pt idx="21">
                  <c:v>36.144</c:v>
                </c:pt>
                <c:pt idx="22">
                  <c:v>25.791</c:v>
                </c:pt>
                <c:pt idx="23">
                  <c:v>30.079</c:v>
                </c:pt>
                <c:pt idx="24">
                  <c:v>29.744</c:v>
                </c:pt>
                <c:pt idx="25">
                  <c:v>27.151</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79.68</c:v>
                </c:pt>
                <c:pt idx="1">
                  <c:v>33.892</c:v>
                </c:pt>
                <c:pt idx="2">
                  <c:v>39.452</c:v>
                </c:pt>
                <c:pt idx="3">
                  <c:v>13.406</c:v>
                </c:pt>
                <c:pt idx="4">
                  <c:v>22.118</c:v>
                </c:pt>
                <c:pt idx="5">
                  <c:v>16.852</c:v>
                </c:pt>
                <c:pt idx="7">
                  <c:v>42.518</c:v>
                </c:pt>
                <c:pt idx="8">
                  <c:v>32.348</c:v>
                </c:pt>
                <c:pt idx="9">
                  <c:v>54.143</c:v>
                </c:pt>
                <c:pt idx="10">
                  <c:v>41.522</c:v>
                </c:pt>
                <c:pt idx="11">
                  <c:v>28.989</c:v>
                </c:pt>
                <c:pt idx="12">
                  <c:v>51.665</c:v>
                </c:pt>
                <c:pt idx="14">
                  <c:v>55.915</c:v>
                </c:pt>
                <c:pt idx="15">
                  <c:v>29.158</c:v>
                </c:pt>
                <c:pt idx="16">
                  <c:v>28.766</c:v>
                </c:pt>
                <c:pt idx="17">
                  <c:v>42.474</c:v>
                </c:pt>
                <c:pt idx="18">
                  <c:v>34.045</c:v>
                </c:pt>
                <c:pt idx="19">
                  <c:v>23.798</c:v>
                </c:pt>
                <c:pt idx="21">
                  <c:v>43.661</c:v>
                </c:pt>
                <c:pt idx="22">
                  <c:v>34.403</c:v>
                </c:pt>
                <c:pt idx="23">
                  <c:v>34.727</c:v>
                </c:pt>
                <c:pt idx="24">
                  <c:v>38.561</c:v>
                </c:pt>
                <c:pt idx="25">
                  <c:v>33.98</c:v>
                </c:pt>
              </c:numCache>
            </c:numRef>
          </c:val>
        </c:ser>
        <c:gapWidth val="50"/>
        <c:axId val="15954997"/>
        <c:axId val="9377246"/>
      </c:barChart>
      <c:catAx>
        <c:axId val="15954997"/>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377246"/>
        <c:crosses val="autoZero"/>
        <c:auto val="1"/>
        <c:lblOffset val="100"/>
        <c:tickLblSkip val="1"/>
        <c:noMultiLvlLbl val="0"/>
      </c:catAx>
      <c:valAx>
        <c:axId val="9377246"/>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954997"/>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5"/>
          <c:y val="0.10425"/>
          <c:w val="0.8445"/>
          <c:h val="0.7552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51.330999999999996</c:v>
                </c:pt>
                <c:pt idx="1">
                  <c:v>15.917000000000002</c:v>
                </c:pt>
                <c:pt idx="2">
                  <c:v>26.169</c:v>
                </c:pt>
                <c:pt idx="3">
                  <c:v>6.939</c:v>
                </c:pt>
                <c:pt idx="4">
                  <c:v>10.243999999999998</c:v>
                </c:pt>
                <c:pt idx="5">
                  <c:v>12.597999999999999</c:v>
                </c:pt>
                <c:pt idx="7">
                  <c:v>19.881</c:v>
                </c:pt>
                <c:pt idx="8">
                  <c:v>15.865000000000002</c:v>
                </c:pt>
                <c:pt idx="9">
                  <c:v>22.883</c:v>
                </c:pt>
                <c:pt idx="10">
                  <c:v>16.682000000000002</c:v>
                </c:pt>
                <c:pt idx="11">
                  <c:v>9.671999999999999</c:v>
                </c:pt>
                <c:pt idx="12">
                  <c:v>21.734</c:v>
                </c:pt>
                <c:pt idx="14">
                  <c:v>25.414999999999996</c:v>
                </c:pt>
                <c:pt idx="15">
                  <c:v>13.056999999999999</c:v>
                </c:pt>
                <c:pt idx="16">
                  <c:v>10.307000000000002</c:v>
                </c:pt>
                <c:pt idx="17">
                  <c:v>21.234999999999996</c:v>
                </c:pt>
                <c:pt idx="18">
                  <c:v>13.069</c:v>
                </c:pt>
                <c:pt idx="19">
                  <c:v>10.838999999999999</c:v>
                </c:pt>
                <c:pt idx="21">
                  <c:v>17.854999999999997</c:v>
                </c:pt>
                <c:pt idx="22">
                  <c:v>13.914</c:v>
                </c:pt>
                <c:pt idx="23">
                  <c:v>16.17</c:v>
                </c:pt>
                <c:pt idx="24">
                  <c:v>15.883</c:v>
                </c:pt>
                <c:pt idx="25">
                  <c:v>13.709</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54.894</c:v>
                </c:pt>
                <c:pt idx="1">
                  <c:v>20.061</c:v>
                </c:pt>
                <c:pt idx="2">
                  <c:v>28.163</c:v>
                </c:pt>
                <c:pt idx="3">
                  <c:v>8.711</c:v>
                </c:pt>
                <c:pt idx="4">
                  <c:v>13.461</c:v>
                </c:pt>
                <c:pt idx="5">
                  <c:v>11.393</c:v>
                </c:pt>
                <c:pt idx="7">
                  <c:v>15.365</c:v>
                </c:pt>
                <c:pt idx="8">
                  <c:v>14.133</c:v>
                </c:pt>
                <c:pt idx="9">
                  <c:v>18.157</c:v>
                </c:pt>
                <c:pt idx="10">
                  <c:v>18.201</c:v>
                </c:pt>
                <c:pt idx="11">
                  <c:v>10.647</c:v>
                </c:pt>
                <c:pt idx="12">
                  <c:v>21.192</c:v>
                </c:pt>
                <c:pt idx="14">
                  <c:v>22.507</c:v>
                </c:pt>
                <c:pt idx="15">
                  <c:v>9.907</c:v>
                </c:pt>
                <c:pt idx="16">
                  <c:v>9.665</c:v>
                </c:pt>
                <c:pt idx="17">
                  <c:v>16.257</c:v>
                </c:pt>
                <c:pt idx="18">
                  <c:v>11.699</c:v>
                </c:pt>
                <c:pt idx="19">
                  <c:v>10.128</c:v>
                </c:pt>
                <c:pt idx="21">
                  <c:v>18.289</c:v>
                </c:pt>
                <c:pt idx="22">
                  <c:v>11.877</c:v>
                </c:pt>
                <c:pt idx="23">
                  <c:v>13.909</c:v>
                </c:pt>
                <c:pt idx="24">
                  <c:v>13.861</c:v>
                </c:pt>
                <c:pt idx="25">
                  <c:v>13.442</c:v>
                </c:pt>
              </c:numCache>
            </c:numRef>
          </c:val>
        </c:ser>
        <c:gapWidth val="50"/>
        <c:axId val="17286351"/>
        <c:axId val="21359432"/>
      </c:barChart>
      <c:catAx>
        <c:axId val="17286351"/>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359432"/>
        <c:crosses val="autoZero"/>
        <c:auto val="1"/>
        <c:lblOffset val="100"/>
        <c:tickLblSkip val="1"/>
        <c:noMultiLvlLbl val="0"/>
      </c:catAx>
      <c:valAx>
        <c:axId val="21359432"/>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286351"/>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58017161"/>
        <c:axId val="52392402"/>
      </c:barChart>
      <c:catAx>
        <c:axId val="58017161"/>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392402"/>
        <c:crosses val="autoZero"/>
        <c:auto val="1"/>
        <c:lblOffset val="100"/>
        <c:tickLblSkip val="1"/>
        <c:noMultiLvlLbl val="0"/>
      </c:catAx>
      <c:valAx>
        <c:axId val="52392402"/>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017161"/>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80"/>
  </sheetViews>
  <pageMargins left="0.5905511811023623" right="0.5905511811023623" top="0.7874015748031497" bottom="0.5905511811023623" header="0.31496062992125984" footer="0.31496062992125984"/>
  <pageSetup firstPageNumber="12" useFirstPageNumber="1"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80"/>
  </sheetViews>
  <pageMargins left="0.5905511811023623" right="0.5905511811023623" top="0.7874015748031497" bottom="0.5905511811023623" header="0.31496062992125984" footer="0.31496062992125984"/>
  <pageSetup firstPageNumber="13" useFirstPageNumber="1"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80"/>
  </sheetViews>
  <pageMargins left="0.5905511811023623" right="0.5905511811023623" top="0.7874015748031497" bottom="0.5905511811023623" header="0.31496062992125984" footer="0.31496062992125984"/>
  <pageSetup firstPageNumber="14" useFirstPageNumber="1"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80"/>
  </sheetViews>
  <pageMargins left="0.5905511811023623" right="0.5905511811023623" top="0.7874015748031497" bottom="0.5905511811023623" header="0.31496062992125984" footer="0.31496062992125984"/>
  <pageSetup firstPageNumber="15" useFirstPageNumber="1"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1"/>
  <sheetViews>
    <sheetView workbookViewId="0" zoomScale="80"/>
  </sheetViews>
  <pageMargins left="0.5905511811023623" right="0.5905511811023623" top="0.7874015748031497" bottom="0.5905511811023623" header="0.31496062992125984" footer="0.31496062992125984"/>
  <pageSetup firstPageNumber="16" useFirstPageNumber="1"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3"/>
  <sheetViews>
    <sheetView workbookViewId="0" zoomScale="80"/>
  </sheetViews>
  <pageMargins left="0.5905511811023623" right="0.5905511811023623" top="0.7874015748031497" bottom="0.5905511811023623" header="0.31496062992125984" footer="0.31496062992125984"/>
  <pageSetup firstPageNumber="17" useFirstPageNumber="1" horizontalDpi="600" verticalDpi="600" orientation="portrait" paperSize="9"/>
  <headerFooter>
    <oddHeader>&amp;C- 17 -</oddHeader>
  </headerFooter>
  <drawing r:id="rId1"/>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0.1465</cdr:x>
      <cdr:y>0.0165</cdr:y>
    </cdr:from>
    <cdr:to>
      <cdr:x>0.878</cdr:x>
      <cdr:y>0.07775</cdr:y>
    </cdr:to>
    <cdr:sp>
      <cdr:nvSpPr>
        <cdr:cNvPr id="1" name="Text Box 1"/>
        <cdr:cNvSpPr txBox="1">
          <a:spLocks noChangeArrowheads="1"/>
        </cdr:cNvSpPr>
      </cdr:nvSpPr>
      <cdr:spPr>
        <a:xfrm>
          <a:off x="942975" y="152400"/>
          <a:ext cx="4714875" cy="5715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31.12.2015</a:t>
          </a:r>
        </a:p>
      </cdr:txBody>
    </cdr:sp>
  </cdr:relSizeAnchor>
  <cdr:relSizeAnchor xmlns:cdr="http://schemas.openxmlformats.org/drawingml/2006/chartDrawing">
    <cdr:from>
      <cdr:x>0.03175</cdr:x>
      <cdr:y>0.956</cdr:y>
    </cdr:from>
    <cdr:to>
      <cdr:x>0.5155</cdr:x>
      <cdr:y>0.98425</cdr:y>
    </cdr:to>
    <cdr:sp>
      <cdr:nvSpPr>
        <cdr:cNvPr id="2" name="Text Box 6"/>
        <cdr:cNvSpPr txBox="1">
          <a:spLocks noChangeArrowheads="1"/>
        </cdr:cNvSpPr>
      </cdr:nvSpPr>
      <cdr:spPr>
        <a:xfrm>
          <a:off x="200025" y="8982075"/>
          <a:ext cx="3114675"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0.99325</cdr:x>
      <cdr:y>0.99525</cdr:y>
    </cdr:to>
    <cdr:sp>
      <cdr:nvSpPr>
        <cdr:cNvPr id="3" name="Rectangle 7"/>
        <cdr:cNvSpPr>
          <a:spLocks/>
        </cdr:cNvSpPr>
      </cdr:nvSpPr>
      <cdr:spPr>
        <a:xfrm>
          <a:off x="0" y="9525"/>
          <a:ext cx="6400800" cy="9344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0.521</cdr:x>
      <cdr:y>0.85775</cdr:y>
    </cdr:from>
    <cdr:to>
      <cdr:x>0.78</cdr:x>
      <cdr:y>0.87875</cdr:y>
    </cdr:to>
    <cdr:sp>
      <cdr:nvSpPr>
        <cdr:cNvPr id="4" name="Text Box 8"/>
        <cdr:cNvSpPr txBox="1">
          <a:spLocks noChangeArrowheads="1"/>
        </cdr:cNvSpPr>
      </cdr:nvSpPr>
      <cdr:spPr>
        <a:xfrm>
          <a:off x="3352800" y="8058150"/>
          <a:ext cx="1666875"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0.3945</cdr:x>
      <cdr:y>0.888</cdr:y>
    </cdr:from>
    <cdr:to>
      <cdr:x>0.95075</cdr:x>
      <cdr:y>0.921</cdr:y>
    </cdr:to>
    <cdr:sp>
      <cdr:nvSpPr>
        <cdr:cNvPr id="5" name="Text Box 4"/>
        <cdr:cNvSpPr txBox="1">
          <a:spLocks noChangeArrowheads="1"/>
        </cdr:cNvSpPr>
      </cdr:nvSpPr>
      <cdr:spPr>
        <a:xfrm>
          <a:off x="2543175" y="8343900"/>
          <a:ext cx="3590925" cy="314325"/>
        </a:xfrm>
        <a:prstGeom prst="rect">
          <a:avLst/>
        </a:prstGeom>
        <a:noFill/>
        <a:ln w="9525" cmpd="sng">
          <a:noFill/>
        </a:ln>
      </cdr:spPr>
      <cdr:txBody>
        <a:bodyPr vertOverflow="clip" wrap="square" lIns="18288" tIns="22860" rIns="0" bIns="0" anchor="ctr"/>
        <a:p>
          <a:pPr algn="l">
            <a:defRPr/>
          </a:pPr>
          <a:r>
            <a:rPr lang="en-US" cap="none" sz="1000" b="0" i="0" u="none" baseline="0">
              <a:solidFill>
                <a:srgbClr val="000000"/>
              </a:solidFill>
              <a:latin typeface="Arial"/>
              <a:ea typeface="Arial"/>
              <a:cs typeface="Arial"/>
            </a:rPr>
            <a:t>Beschäftigte am Arbeitsort              Beschäftigte am Wohnort</a:t>
          </a:r>
        </a:p>
      </cdr:txBody>
    </cdr:sp>
  </cdr:relSizeAnchor>
  <cdr:relSizeAnchor xmlns:cdr="http://schemas.openxmlformats.org/drawingml/2006/chartDrawing">
    <cdr:from>
      <cdr:x>0.63925</cdr:x>
      <cdr:y>0.89825</cdr:y>
    </cdr:from>
    <cdr:to>
      <cdr:x>0.69475</cdr:x>
      <cdr:y>0.91425</cdr:y>
    </cdr:to>
    <cdr:sp>
      <cdr:nvSpPr>
        <cdr:cNvPr id="6" name="Rectangle 1"/>
        <cdr:cNvSpPr>
          <a:spLocks/>
        </cdr:cNvSpPr>
      </cdr:nvSpPr>
      <cdr:spPr>
        <a:xfrm>
          <a:off x="4114800" y="8439150"/>
          <a:ext cx="36195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0.3365</cdr:x>
      <cdr:y>0.8975</cdr:y>
    </cdr:from>
    <cdr:to>
      <cdr:x>0.39225</cdr:x>
      <cdr:y>0.91325</cdr:y>
    </cdr:to>
    <cdr:sp>
      <cdr:nvSpPr>
        <cdr:cNvPr id="7" name="Rectangle 2"/>
        <cdr:cNvSpPr>
          <a:spLocks/>
        </cdr:cNvSpPr>
      </cdr:nvSpPr>
      <cdr:spPr>
        <a:xfrm>
          <a:off x="2162175" y="8429625"/>
          <a:ext cx="36195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01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0.99675</cdr:x>
      <cdr:y>0.9985</cdr:y>
    </cdr:to>
    <cdr:sp>
      <cdr:nvSpPr>
        <cdr:cNvPr id="1" name="Rectangle 5"/>
        <cdr:cNvSpPr>
          <a:spLocks/>
        </cdr:cNvSpPr>
      </cdr:nvSpPr>
      <cdr:spPr>
        <a:xfrm>
          <a:off x="19050" y="0"/>
          <a:ext cx="641032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0.112</cdr:x>
      <cdr:y>0.02725</cdr:y>
    </cdr:from>
    <cdr:to>
      <cdr:x>0.94475</cdr:x>
      <cdr:y>0.075</cdr:y>
    </cdr:to>
    <cdr:sp>
      <cdr:nvSpPr>
        <cdr:cNvPr id="2" name="Text Box 6"/>
        <cdr:cNvSpPr txBox="1">
          <a:spLocks noChangeArrowheads="1"/>
        </cdr:cNvSpPr>
      </cdr:nvSpPr>
      <cdr:spPr>
        <a:xfrm>
          <a:off x="714375" y="247650"/>
          <a:ext cx="5372100"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31.12.2015 nach dem Geschlecht</a:t>
          </a:r>
        </a:p>
      </cdr:txBody>
    </cdr:sp>
  </cdr:relSizeAnchor>
  <cdr:relSizeAnchor xmlns:cdr="http://schemas.openxmlformats.org/drawingml/2006/chartDrawing">
    <cdr:from>
      <cdr:x>0.03075</cdr:x>
      <cdr:y>0.96025</cdr:y>
    </cdr:from>
    <cdr:to>
      <cdr:x>0.4555</cdr:x>
      <cdr:y>0.98325</cdr:y>
    </cdr:to>
    <cdr:sp>
      <cdr:nvSpPr>
        <cdr:cNvPr id="3" name="Text Box 7"/>
        <cdr:cNvSpPr txBox="1">
          <a:spLocks noChangeArrowheads="1"/>
        </cdr:cNvSpPr>
      </cdr:nvSpPr>
      <cdr:spPr>
        <a:xfrm>
          <a:off x="190500" y="9029700"/>
          <a:ext cx="2743200" cy="21907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0.56425</cdr:x>
      <cdr:y>0.865</cdr:y>
    </cdr:from>
    <cdr:to>
      <cdr:x>0.77075</cdr:x>
      <cdr:y>0.8845</cdr:y>
    </cdr:to>
    <cdr:sp>
      <cdr:nvSpPr>
        <cdr:cNvPr id="4" name="Text Box 8"/>
        <cdr:cNvSpPr txBox="1">
          <a:spLocks noChangeArrowheads="1"/>
        </cdr:cNvSpPr>
      </cdr:nvSpPr>
      <cdr:spPr>
        <a:xfrm>
          <a:off x="3629025" y="8134350"/>
          <a:ext cx="1333500"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0.43975</cdr:x>
      <cdr:y>0.9075</cdr:y>
    </cdr:from>
    <cdr:to>
      <cdr:x>0.48675</cdr:x>
      <cdr:y>0.92275</cdr:y>
    </cdr:to>
    <cdr:sp>
      <cdr:nvSpPr>
        <cdr:cNvPr id="5" name="Rectangle 1"/>
        <cdr:cNvSpPr>
          <a:spLocks/>
        </cdr:cNvSpPr>
      </cdr:nvSpPr>
      <cdr:spPr>
        <a:xfrm>
          <a:off x="2828925" y="8534400"/>
          <a:ext cx="3048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0.61075</cdr:x>
      <cdr:y>0.9075</cdr:y>
    </cdr:from>
    <cdr:to>
      <cdr:x>0.659</cdr:x>
      <cdr:y>0.92275</cdr:y>
    </cdr:to>
    <cdr:sp>
      <cdr:nvSpPr>
        <cdr:cNvPr id="6" name="Rectangle 2"/>
        <cdr:cNvSpPr>
          <a:spLocks/>
        </cdr:cNvSpPr>
      </cdr:nvSpPr>
      <cdr:spPr>
        <a:xfrm>
          <a:off x="3933825" y="8534400"/>
          <a:ext cx="314325"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0.50625</cdr:x>
      <cdr:y>0.90525</cdr:y>
    </cdr:from>
    <cdr:to>
      <cdr:x>0.7435</cdr:x>
      <cdr:y>0.924</cdr:y>
    </cdr:to>
    <cdr:sp>
      <cdr:nvSpPr>
        <cdr:cNvPr id="7" name="Text Box 3"/>
        <cdr:cNvSpPr txBox="1">
          <a:spLocks noChangeArrowheads="1"/>
        </cdr:cNvSpPr>
      </cdr:nvSpPr>
      <cdr:spPr>
        <a:xfrm>
          <a:off x="3257550" y="8515350"/>
          <a:ext cx="1533525"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                   Frauen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107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cdr:x>
      <cdr:y>0.86525</cdr:y>
    </cdr:from>
    <cdr:to>
      <cdr:x>0.42275</cdr:x>
      <cdr:y>0.8805</cdr:y>
    </cdr:to>
    <cdr:sp>
      <cdr:nvSpPr>
        <cdr:cNvPr id="1" name="Rectangle 1"/>
        <cdr:cNvSpPr>
          <a:spLocks/>
        </cdr:cNvSpPr>
      </cdr:nvSpPr>
      <cdr:spPr>
        <a:xfrm>
          <a:off x="2495550" y="8439150"/>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0.5745</cdr:x>
      <cdr:y>0.86525</cdr:y>
    </cdr:from>
    <cdr:to>
      <cdr:x>0.631</cdr:x>
      <cdr:y>0.8805</cdr:y>
    </cdr:to>
    <cdr:sp>
      <cdr:nvSpPr>
        <cdr:cNvPr id="2" name="Rectangle 2"/>
        <cdr:cNvSpPr>
          <a:spLocks/>
        </cdr:cNvSpPr>
      </cdr:nvSpPr>
      <cdr:spPr>
        <a:xfrm>
          <a:off x="3905250" y="8439150"/>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0.43925</cdr:x>
      <cdr:y>0.865</cdr:y>
    </cdr:from>
    <cdr:to>
      <cdr:x>0.501</cdr:x>
      <cdr:y>0.88075</cdr:y>
    </cdr:to>
    <cdr:sp>
      <cdr:nvSpPr>
        <cdr:cNvPr id="3" name="Text Box 3"/>
        <cdr:cNvSpPr txBox="1">
          <a:spLocks noChangeArrowheads="1"/>
        </cdr:cNvSpPr>
      </cdr:nvSpPr>
      <cdr:spPr>
        <a:xfrm>
          <a:off x="2981325" y="8439150"/>
          <a:ext cx="419100"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0.64975</cdr:x>
      <cdr:y>0.865</cdr:y>
    </cdr:from>
    <cdr:to>
      <cdr:x>0.70725</cdr:x>
      <cdr:y>0.88075</cdr:y>
    </cdr:to>
    <cdr:sp>
      <cdr:nvSpPr>
        <cdr:cNvPr id="4" name="Text Box 4"/>
        <cdr:cNvSpPr txBox="1">
          <a:spLocks noChangeArrowheads="1"/>
        </cdr:cNvSpPr>
      </cdr:nvSpPr>
      <cdr:spPr>
        <a:xfrm>
          <a:off x="4410075" y="8439150"/>
          <a:ext cx="39052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0.0655</cdr:x>
      <cdr:y>0.03125</cdr:y>
    </cdr:from>
    <cdr:to>
      <cdr:x>0.93525</cdr:x>
      <cdr:y>0.94975</cdr:y>
    </cdr:to>
    <cdr:sp>
      <cdr:nvSpPr>
        <cdr:cNvPr id="5" name="Rectangle 5"/>
        <cdr:cNvSpPr>
          <a:spLocks/>
        </cdr:cNvSpPr>
      </cdr:nvSpPr>
      <cdr:spPr>
        <a:xfrm>
          <a:off x="438150" y="304800"/>
          <a:ext cx="5915025" cy="8963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0.11975</cdr:x>
      <cdr:y>0.0535</cdr:y>
    </cdr:from>
    <cdr:to>
      <cdr:x>0.89325</cdr:x>
      <cdr:y>0.101</cdr:y>
    </cdr:to>
    <cdr:sp>
      <cdr:nvSpPr>
        <cdr:cNvPr id="6" name="Text Box 6"/>
        <cdr:cNvSpPr txBox="1">
          <a:spLocks noChangeArrowheads="1"/>
        </cdr:cNvSpPr>
      </cdr:nvSpPr>
      <cdr:spPr>
        <a:xfrm>
          <a:off x="809625" y="514350"/>
          <a:ext cx="5257800"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0.0795</cdr:x>
      <cdr:y>0.92125</cdr:y>
    </cdr:from>
    <cdr:to>
      <cdr:x>0.33625</cdr:x>
      <cdr:y>0.93725</cdr:y>
    </cdr:to>
    <cdr:sp>
      <cdr:nvSpPr>
        <cdr:cNvPr id="7" name="Text Box 7"/>
        <cdr:cNvSpPr txBox="1">
          <a:spLocks noChangeArrowheads="1"/>
        </cdr:cNvSpPr>
      </cdr:nvSpPr>
      <cdr:spPr>
        <a:xfrm>
          <a:off x="533400" y="8991600"/>
          <a:ext cx="174307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0.5215</cdr:x>
      <cdr:y>0.81825</cdr:y>
    </cdr:from>
    <cdr:to>
      <cdr:x>0.717</cdr:x>
      <cdr:y>0.83475</cdr:y>
    </cdr:to>
    <cdr:sp>
      <cdr:nvSpPr>
        <cdr:cNvPr id="8" name="Text Box 8"/>
        <cdr:cNvSpPr txBox="1">
          <a:spLocks noChangeArrowheads="1"/>
        </cdr:cNvSpPr>
      </cdr:nvSpPr>
      <cdr:spPr>
        <a:xfrm>
          <a:off x="3543300"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00850" cy="97631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114300</xdr:rowOff>
    </xdr:from>
    <xdr:to>
      <xdr:col>0</xdr:col>
      <xdr:colOff>342900</xdr:colOff>
      <xdr:row>4</xdr:row>
      <xdr:rowOff>114300</xdr:rowOff>
    </xdr:to>
    <xdr:sp>
      <xdr:nvSpPr>
        <xdr:cNvPr id="1"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0"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1"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2"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3"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4"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5"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6"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7"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8"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9"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0"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1"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2"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3"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4"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5"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6"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7"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8"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9"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0"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1"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2"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3"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4"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5"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6"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7"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8"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9"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0"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1"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2"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3"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4"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5"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6"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7"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8"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9"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0"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1"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2"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3"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4"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5"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6"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7"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8"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9"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0"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1"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2"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3"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4"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5"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6"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7"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8"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9"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0"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71"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72"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0.1065</cdr:x>
      <cdr:y>0.094</cdr:y>
    </cdr:from>
    <cdr:to>
      <cdr:x>0.29125</cdr:x>
      <cdr:y>0.11125</cdr:y>
    </cdr:to>
    <cdr:sp>
      <cdr:nvSpPr>
        <cdr:cNvPr id="1" name="Text Box 1"/>
        <cdr:cNvSpPr txBox="1">
          <a:spLocks noChangeArrowheads="1"/>
        </cdr:cNvSpPr>
      </cdr:nvSpPr>
      <cdr:spPr>
        <a:xfrm>
          <a:off x="685800" y="876300"/>
          <a:ext cx="119062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0.10925</cdr:x>
      <cdr:y>0.01825</cdr:y>
    </cdr:from>
    <cdr:to>
      <cdr:x>0.9185</cdr:x>
      <cdr:y>0.0585</cdr:y>
    </cdr:to>
    <cdr:sp>
      <cdr:nvSpPr>
        <cdr:cNvPr id="2" name="Text Box 2"/>
        <cdr:cNvSpPr txBox="1">
          <a:spLocks noChangeArrowheads="1"/>
        </cdr:cNvSpPr>
      </cdr:nvSpPr>
      <cdr:spPr>
        <a:xfrm>
          <a:off x="704850" y="171450"/>
          <a:ext cx="5229225" cy="381000"/>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31.12.2015 nach Wirtschaftsabschnitten und Geschlecht</a:t>
          </a:r>
        </a:p>
      </cdr:txBody>
    </cdr:sp>
  </cdr:relSizeAnchor>
  <cdr:relSizeAnchor xmlns:cdr="http://schemas.openxmlformats.org/drawingml/2006/chartDrawing">
    <cdr:from>
      <cdr:x>0.003</cdr:x>
      <cdr:y>0.001</cdr:y>
    </cdr:from>
    <cdr:to>
      <cdr:x>0.993</cdr:x>
      <cdr:y>0.996</cdr:y>
    </cdr:to>
    <cdr:sp>
      <cdr:nvSpPr>
        <cdr:cNvPr id="3" name="Rectangle 3"/>
        <cdr:cNvSpPr>
          <a:spLocks/>
        </cdr:cNvSpPr>
      </cdr:nvSpPr>
      <cdr:spPr>
        <a:xfrm>
          <a:off x="19050" y="0"/>
          <a:ext cx="63912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0.0545</cdr:x>
      <cdr:y>0.95875</cdr:y>
    </cdr:from>
    <cdr:to>
      <cdr:x>0.35975</cdr:x>
      <cdr:y>0.9805</cdr:y>
    </cdr:to>
    <cdr:sp>
      <cdr:nvSpPr>
        <cdr:cNvPr id="4" name="Text Box 31"/>
        <cdr:cNvSpPr txBox="1">
          <a:spLocks noChangeArrowheads="1"/>
        </cdr:cNvSpPr>
      </cdr:nvSpPr>
      <cdr:spPr>
        <a:xfrm>
          <a:off x="342900" y="9020175"/>
          <a:ext cx="1971675"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0.0855</cdr:x>
      <cdr:y>0.53675</cdr:y>
    </cdr:from>
    <cdr:to>
      <cdr:x>0.93875</cdr:x>
      <cdr:y>0.93825</cdr:y>
    </cdr:to>
    <cdr:pic>
      <cdr:nvPicPr>
        <cdr:cNvPr id="5" name="Grafik 6"/>
        <cdr:cNvPicPr preferRelativeResize="1">
          <a:picLocks noChangeAspect="1"/>
        </cdr:cNvPicPr>
      </cdr:nvPicPr>
      <cdr:blipFill>
        <a:blip r:embed="rId1"/>
        <a:stretch>
          <a:fillRect/>
        </a:stretch>
      </cdr:blipFill>
      <cdr:spPr>
        <a:xfrm>
          <a:off x="542925" y="5048250"/>
          <a:ext cx="5514975" cy="37814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cdr:x>
      <cdr:y>0.01675</cdr:y>
    </cdr:from>
    <cdr:to>
      <cdr:x>0.9625</cdr:x>
      <cdr:y>0.06375</cdr:y>
    </cdr:to>
    <cdr:sp>
      <cdr:nvSpPr>
        <cdr:cNvPr id="1" name="Text Box 1"/>
        <cdr:cNvSpPr txBox="1">
          <a:spLocks noChangeArrowheads="1"/>
        </cdr:cNvSpPr>
      </cdr:nvSpPr>
      <cdr:spPr>
        <a:xfrm>
          <a:off x="323850" y="152400"/>
          <a:ext cx="5886450" cy="43815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31.12.2015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0.34775</cdr:x>
      <cdr:y>0.98225</cdr:y>
    </cdr:to>
    <cdr:sp>
      <cdr:nvSpPr>
        <cdr:cNvPr id="3" name="Text Box 3"/>
        <cdr:cNvSpPr txBox="1">
          <a:spLocks noChangeArrowheads="1"/>
        </cdr:cNvSpPr>
      </cdr:nvSpPr>
      <cdr:spPr>
        <a:xfrm>
          <a:off x="200025" y="9029700"/>
          <a:ext cx="20383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0.05175</cdr:x>
      <cdr:y>0.535</cdr:y>
    </cdr:from>
    <cdr:to>
      <cdr:x>0.95275</cdr:x>
      <cdr:y>0.939</cdr:y>
    </cdr:to>
    <cdr:pic>
      <cdr:nvPicPr>
        <cdr:cNvPr id="4" name="Grafik 6"/>
        <cdr:cNvPicPr preferRelativeResize="1">
          <a:picLocks noChangeAspect="1"/>
        </cdr:cNvPicPr>
      </cdr:nvPicPr>
      <cdr:blipFill>
        <a:blip r:embed="rId1"/>
        <a:stretch>
          <a:fillRect/>
        </a:stretch>
      </cdr:blipFill>
      <cdr:spPr>
        <a:xfrm>
          <a:off x="333375" y="5029200"/>
          <a:ext cx="5819775" cy="38004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0.001</cdr:y>
    </cdr:from>
    <cdr:to>
      <cdr:x>0.997</cdr:x>
      <cdr:y>0.9955</cdr:y>
    </cdr:to>
    <cdr:sp>
      <cdr:nvSpPr>
        <cdr:cNvPr id="1" name="Rectangle 2"/>
        <cdr:cNvSpPr>
          <a:spLocks/>
        </cdr:cNvSpPr>
      </cdr:nvSpPr>
      <cdr:spPr>
        <a:xfrm>
          <a:off x="0" y="0"/>
          <a:ext cx="64293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0.37725</cdr:x>
      <cdr:y>0.85375</cdr:y>
    </cdr:from>
    <cdr:to>
      <cdr:x>0.389</cdr:x>
      <cdr:y>0.876</cdr:y>
    </cdr:to>
    <cdr:sp fLocksText="0">
      <cdr:nvSpPr>
        <cdr:cNvPr id="2" name="Text Box 3"/>
        <cdr:cNvSpPr txBox="1">
          <a:spLocks noChangeArrowheads="1"/>
        </cdr:cNvSpPr>
      </cdr:nvSpPr>
      <cdr:spPr>
        <a:xfrm>
          <a:off x="2428875" y="8029575"/>
          <a:ext cx="76200" cy="2095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0.60225</cdr:x>
      <cdr:y>0.8545</cdr:y>
    </cdr:from>
    <cdr:to>
      <cdr:x>0.613</cdr:x>
      <cdr:y>0.87625</cdr:y>
    </cdr:to>
    <cdr:sp fLocksText="0">
      <cdr:nvSpPr>
        <cdr:cNvPr id="3" name="Text Box 4"/>
        <cdr:cNvSpPr txBox="1">
          <a:spLocks noChangeArrowheads="1"/>
        </cdr:cNvSpPr>
      </cdr:nvSpPr>
      <cdr:spPr>
        <a:xfrm>
          <a:off x="3886200" y="80391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0.022</cdr:x>
      <cdr:y>0.9585</cdr:y>
    </cdr:from>
    <cdr:to>
      <cdr:x>0.414</cdr:x>
      <cdr:y>0.986</cdr:y>
    </cdr:to>
    <cdr:sp>
      <cdr:nvSpPr>
        <cdr:cNvPr id="4" name="Text Box 5"/>
        <cdr:cNvSpPr txBox="1">
          <a:spLocks noChangeArrowheads="1"/>
        </cdr:cNvSpPr>
      </cdr:nvSpPr>
      <cdr:spPr>
        <a:xfrm>
          <a:off x="133350" y="9010650"/>
          <a:ext cx="2533650"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0.0975</cdr:x>
      <cdr:y>0.1055</cdr:y>
    </cdr:from>
    <cdr:to>
      <cdr:x>0.293</cdr:x>
      <cdr:y>0.132</cdr:y>
    </cdr:to>
    <cdr:sp>
      <cdr:nvSpPr>
        <cdr:cNvPr id="5" name="Text Box 6"/>
        <cdr:cNvSpPr txBox="1">
          <a:spLocks noChangeArrowheads="1"/>
        </cdr:cNvSpPr>
      </cdr:nvSpPr>
      <cdr:spPr>
        <a:xfrm>
          <a:off x="628650" y="990600"/>
          <a:ext cx="12668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0.3555</cdr:x>
      <cdr:y>0.86925</cdr:y>
    </cdr:from>
    <cdr:to>
      <cdr:x>0.63625</cdr:x>
      <cdr:y>0.8975</cdr:y>
    </cdr:to>
    <cdr:sp>
      <cdr:nvSpPr>
        <cdr:cNvPr id="6" name="Text Box 7"/>
        <cdr:cNvSpPr txBox="1">
          <a:spLocks noChangeArrowheads="1"/>
        </cdr:cNvSpPr>
      </cdr:nvSpPr>
      <cdr:spPr>
        <a:xfrm>
          <a:off x="2295525" y="8172450"/>
          <a:ext cx="1809750" cy="26670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dr:relSizeAnchor xmlns:cdr="http://schemas.openxmlformats.org/drawingml/2006/chartDrawing">
    <cdr:from>
      <cdr:x>0.05175</cdr:x>
      <cdr:y>0.03275</cdr:y>
    </cdr:from>
    <cdr:to>
      <cdr:x>0.9355</cdr:x>
      <cdr:y>0.08075</cdr:y>
    </cdr:to>
    <cdr:sp>
      <cdr:nvSpPr>
        <cdr:cNvPr id="7" name="Text Box 1"/>
        <cdr:cNvSpPr txBox="1">
          <a:spLocks noChangeArrowheads="1"/>
        </cdr:cNvSpPr>
      </cdr:nvSpPr>
      <cdr:spPr>
        <a:xfrm>
          <a:off x="333375" y="304800"/>
          <a:ext cx="5705475" cy="44767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3. Sozialversicherungspflichtig Beschäftigte am Arbeitsort am 31.12.2015  
</a:t>
          </a:r>
          <a:r>
            <a:rPr lang="en-US" cap="none" sz="1100" b="1" i="0" u="none" baseline="0">
              <a:solidFill>
                <a:srgbClr val="000000"/>
              </a:solidFill>
              <a:latin typeface="Arial"/>
              <a:ea typeface="Arial"/>
              <a:cs typeface="Arial"/>
            </a:rPr>
            <a:t>nach Altersgruppen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cdr:x>
      <cdr:y>0.03525</cdr:y>
    </cdr:from>
    <cdr:to>
      <cdr:x>0.955</cdr:x>
      <cdr:y>0.08325</cdr:y>
    </cdr:to>
    <cdr:sp>
      <cdr:nvSpPr>
        <cdr:cNvPr id="1" name="Text Box 1"/>
        <cdr:cNvSpPr txBox="1">
          <a:spLocks noChangeArrowheads="1"/>
        </cdr:cNvSpPr>
      </cdr:nvSpPr>
      <cdr:spPr>
        <a:xfrm>
          <a:off x="438150" y="323850"/>
          <a:ext cx="5724525" cy="44767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4. Sozialversicherungspflichtig Beschäftigte in Teilzeit am Arbeitsort am 31.12.2015  nach Wirtschaftsabschnitten </a:t>
          </a:r>
        </a:p>
      </cdr:txBody>
    </cdr:sp>
  </cdr:relSizeAnchor>
  <cdr:relSizeAnchor xmlns:cdr="http://schemas.openxmlformats.org/drawingml/2006/chartDrawing">
    <cdr:from>
      <cdr:x>0.02325</cdr:x>
      <cdr:y>0.96225</cdr:y>
    </cdr:from>
    <cdr:to>
      <cdr:x>0.35775</cdr:x>
      <cdr:y>0.9845</cdr:y>
    </cdr:to>
    <cdr:sp>
      <cdr:nvSpPr>
        <cdr:cNvPr id="2" name="Text Box 2"/>
        <cdr:cNvSpPr txBox="1">
          <a:spLocks noChangeArrowheads="1"/>
        </cdr:cNvSpPr>
      </cdr:nvSpPr>
      <cdr:spPr>
        <a:xfrm>
          <a:off x="142875" y="9048750"/>
          <a:ext cx="21621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0.00275</cdr:x>
      <cdr:y>0</cdr:y>
    </cdr:from>
    <cdr:to>
      <cdr:x>0.9985</cdr:x>
      <cdr:y>0.999</cdr:y>
    </cdr:to>
    <cdr:sp>
      <cdr:nvSpPr>
        <cdr:cNvPr id="3" name="Rectangle 3"/>
        <cdr:cNvSpPr>
          <a:spLocks/>
        </cdr:cNvSpPr>
      </cdr:nvSpPr>
      <cdr:spPr>
        <a:xfrm>
          <a:off x="9525"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cdr:x>
      <cdr:y>0.0885</cdr:y>
    </cdr:from>
    <cdr:to>
      <cdr:x>0.30475</cdr:x>
      <cdr:y>0.1055</cdr:y>
    </cdr:to>
    <cdr:sp>
      <cdr:nvSpPr>
        <cdr:cNvPr id="4" name="Text Box 4"/>
        <cdr:cNvSpPr txBox="1">
          <a:spLocks noChangeArrowheads="1"/>
        </cdr:cNvSpPr>
      </cdr:nvSpPr>
      <cdr:spPr>
        <a:xfrm>
          <a:off x="695325" y="828675"/>
          <a:ext cx="126682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0.0605</cdr:x>
      <cdr:y>0.532</cdr:y>
    </cdr:from>
    <cdr:to>
      <cdr:x>0.966</cdr:x>
      <cdr:y>0.937</cdr:y>
    </cdr:to>
    <cdr:pic>
      <cdr:nvPicPr>
        <cdr:cNvPr id="5" name="Grafik 6"/>
        <cdr:cNvPicPr preferRelativeResize="1">
          <a:picLocks noChangeAspect="1"/>
        </cdr:cNvPicPr>
      </cdr:nvPicPr>
      <cdr:blipFill>
        <a:blip r:embed="rId1"/>
        <a:stretch>
          <a:fillRect/>
        </a:stretch>
      </cdr:blipFill>
      <cdr:spPr>
        <a:xfrm>
          <a:off x="390525" y="5000625"/>
          <a:ext cx="5848350" cy="3810000"/>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6" customWidth="1"/>
  </cols>
  <sheetData>
    <row r="1" spans="1:2" ht="15.75">
      <c r="A1" s="315" t="s">
        <v>718</v>
      </c>
      <c r="B1" s="315"/>
    </row>
    <row r="4" spans="1:2" ht="25.5">
      <c r="A4" s="320" t="s">
        <v>754</v>
      </c>
      <c r="B4" s="320"/>
    </row>
    <row r="5" spans="1:2" ht="14.25">
      <c r="A5" s="317"/>
      <c r="B5" s="317"/>
    </row>
    <row r="6" spans="1:2" ht="14.25">
      <c r="A6" s="317"/>
      <c r="B6" s="317"/>
    </row>
    <row r="7" spans="1:2" ht="12.75">
      <c r="A7" s="316" t="s">
        <v>719</v>
      </c>
      <c r="B7" s="268"/>
    </row>
    <row r="10" spans="1:2" ht="12.75">
      <c r="A10" s="268" t="s">
        <v>731</v>
      </c>
      <c r="B10" s="268"/>
    </row>
    <row r="11" ht="12.75">
      <c r="A11" s="316" t="s">
        <v>720</v>
      </c>
    </row>
    <row r="14" ht="12.75">
      <c r="A14" s="316" t="s">
        <v>721</v>
      </c>
    </row>
    <row r="17" ht="12.75">
      <c r="A17" s="316" t="s">
        <v>722</v>
      </c>
    </row>
    <row r="18" ht="12.75">
      <c r="A18" s="316" t="s">
        <v>723</v>
      </c>
    </row>
    <row r="19" ht="12.75">
      <c r="A19" s="316" t="s">
        <v>724</v>
      </c>
    </row>
    <row r="20" ht="12.75">
      <c r="A20" s="316" t="s">
        <v>725</v>
      </c>
    </row>
    <row r="21" ht="12.75">
      <c r="A21" s="316" t="s">
        <v>726</v>
      </c>
    </row>
    <row r="24" spans="1:2" ht="12.75">
      <c r="A24" s="247" t="s">
        <v>727</v>
      </c>
      <c r="B24" s="247"/>
    </row>
    <row r="25" spans="1:2" ht="38.25">
      <c r="A25" s="318" t="s">
        <v>728</v>
      </c>
      <c r="B25" s="318"/>
    </row>
    <row r="28" spans="1:2" ht="12.75">
      <c r="A28" s="247" t="s">
        <v>729</v>
      </c>
      <c r="B28" s="247"/>
    </row>
    <row r="29" spans="1:2" ht="13.5" customHeight="1">
      <c r="A29" s="319" t="s">
        <v>730</v>
      </c>
      <c r="B29" s="319"/>
    </row>
    <row r="30" ht="12.75">
      <c r="A30" s="316" t="s">
        <v>629</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71"/>
  <sheetViews>
    <sheetView zoomScalePageLayoutView="0" workbookViewId="0" topLeftCell="A1">
      <selection activeCell="A3" sqref="A3"/>
    </sheetView>
  </sheetViews>
  <sheetFormatPr defaultColWidth="11.421875" defaultRowHeight="12.75"/>
  <cols>
    <col min="1" max="1" width="24.421875" style="22" customWidth="1"/>
    <col min="2" max="5" width="9.57421875" style="22" customWidth="1"/>
    <col min="6" max="6" width="10.00390625" style="22" customWidth="1"/>
    <col min="7" max="11" width="9.57421875" style="22" customWidth="1"/>
    <col min="12" max="16" width="11.421875" style="29" customWidth="1"/>
    <col min="17" max="16384" width="11.421875" style="22" customWidth="1"/>
  </cols>
  <sheetData>
    <row r="1" spans="1:11" ht="15">
      <c r="A1" s="396" t="s">
        <v>418</v>
      </c>
      <c r="B1" s="396"/>
      <c r="C1" s="396"/>
      <c r="D1" s="396"/>
      <c r="E1" s="396"/>
      <c r="F1" s="396"/>
      <c r="G1" s="396"/>
      <c r="H1" s="396"/>
      <c r="I1" s="396"/>
      <c r="J1" s="396"/>
      <c r="K1" s="396"/>
    </row>
    <row r="2" spans="1:11" ht="15">
      <c r="A2" s="396" t="s">
        <v>701</v>
      </c>
      <c r="B2" s="396"/>
      <c r="C2" s="396"/>
      <c r="D2" s="396"/>
      <c r="E2" s="396"/>
      <c r="F2" s="396"/>
      <c r="G2" s="396"/>
      <c r="H2" s="396"/>
      <c r="I2" s="396"/>
      <c r="J2" s="396"/>
      <c r="K2" s="396"/>
    </row>
    <row r="3" spans="1:11" ht="12.75">
      <c r="A3" s="23"/>
      <c r="B3" s="23"/>
      <c r="C3" s="23"/>
      <c r="D3" s="23"/>
      <c r="E3" s="23"/>
      <c r="F3" s="23"/>
      <c r="G3" s="23"/>
      <c r="H3" s="23"/>
      <c r="I3" s="23"/>
      <c r="J3" s="23"/>
      <c r="K3" s="23"/>
    </row>
    <row r="4" spans="1:11" ht="15.75" customHeight="1">
      <c r="A4" s="413" t="s">
        <v>217</v>
      </c>
      <c r="B4" s="416" t="s">
        <v>653</v>
      </c>
      <c r="C4" s="419" t="s">
        <v>702</v>
      </c>
      <c r="D4" s="402" t="s">
        <v>654</v>
      </c>
      <c r="E4" s="403"/>
      <c r="F4" s="403"/>
      <c r="G4" s="403"/>
      <c r="H4" s="422"/>
      <c r="I4" s="402" t="s">
        <v>220</v>
      </c>
      <c r="J4" s="403"/>
      <c r="K4" s="403"/>
    </row>
    <row r="5" spans="1:11" ht="15.75" customHeight="1">
      <c r="A5" s="414"/>
      <c r="B5" s="417"/>
      <c r="C5" s="420"/>
      <c r="D5" s="404"/>
      <c r="E5" s="405"/>
      <c r="F5" s="405"/>
      <c r="G5" s="405"/>
      <c r="H5" s="423"/>
      <c r="I5" s="404"/>
      <c r="J5" s="405"/>
      <c r="K5" s="405"/>
    </row>
    <row r="6" spans="1:11" ht="12.75" customHeight="1">
      <c r="A6" s="414"/>
      <c r="B6" s="417"/>
      <c r="C6" s="420"/>
      <c r="D6" s="406" t="s">
        <v>130</v>
      </c>
      <c r="E6" s="406" t="s">
        <v>221</v>
      </c>
      <c r="F6" s="389" t="s">
        <v>577</v>
      </c>
      <c r="G6" s="389" t="s">
        <v>657</v>
      </c>
      <c r="H6" s="406" t="s">
        <v>131</v>
      </c>
      <c r="I6" s="406" t="s">
        <v>222</v>
      </c>
      <c r="J6" s="406" t="s">
        <v>223</v>
      </c>
      <c r="K6" s="409" t="s">
        <v>655</v>
      </c>
    </row>
    <row r="7" spans="1:11" ht="12.75">
      <c r="A7" s="414"/>
      <c r="B7" s="417"/>
      <c r="C7" s="420"/>
      <c r="D7" s="406"/>
      <c r="E7" s="406"/>
      <c r="F7" s="410"/>
      <c r="G7" s="410"/>
      <c r="H7" s="406"/>
      <c r="I7" s="406"/>
      <c r="J7" s="406"/>
      <c r="K7" s="409"/>
    </row>
    <row r="8" spans="1:11" ht="12.75">
      <c r="A8" s="414"/>
      <c r="B8" s="417"/>
      <c r="C8" s="420"/>
      <c r="D8" s="406"/>
      <c r="E8" s="406"/>
      <c r="F8" s="410"/>
      <c r="G8" s="410"/>
      <c r="H8" s="406"/>
      <c r="I8" s="406"/>
      <c r="J8" s="406"/>
      <c r="K8" s="409"/>
    </row>
    <row r="9" spans="1:11" ht="12.75">
      <c r="A9" s="414"/>
      <c r="B9" s="417"/>
      <c r="C9" s="420"/>
      <c r="D9" s="406"/>
      <c r="E9" s="406"/>
      <c r="F9" s="410"/>
      <c r="G9" s="410"/>
      <c r="H9" s="406"/>
      <c r="I9" s="406"/>
      <c r="J9" s="406"/>
      <c r="K9" s="409"/>
    </row>
    <row r="10" spans="1:11" ht="12.75">
      <c r="A10" s="414"/>
      <c r="B10" s="417"/>
      <c r="C10" s="420"/>
      <c r="D10" s="406"/>
      <c r="E10" s="406"/>
      <c r="F10" s="410"/>
      <c r="G10" s="410"/>
      <c r="H10" s="406"/>
      <c r="I10" s="406"/>
      <c r="J10" s="406"/>
      <c r="K10" s="409"/>
    </row>
    <row r="11" spans="1:11" ht="12.75">
      <c r="A11" s="414"/>
      <c r="B11" s="417"/>
      <c r="C11" s="420"/>
      <c r="D11" s="406"/>
      <c r="E11" s="406"/>
      <c r="F11" s="410"/>
      <c r="G11" s="410"/>
      <c r="H11" s="406"/>
      <c r="I11" s="406"/>
      <c r="J11" s="406"/>
      <c r="K11" s="409"/>
    </row>
    <row r="12" spans="1:11" ht="43.5" customHeight="1">
      <c r="A12" s="414"/>
      <c r="B12" s="418"/>
      <c r="C12" s="421"/>
      <c r="D12" s="406"/>
      <c r="E12" s="406"/>
      <c r="F12" s="410"/>
      <c r="G12" s="410"/>
      <c r="H12" s="406"/>
      <c r="I12" s="406"/>
      <c r="J12" s="406"/>
      <c r="K12" s="409"/>
    </row>
    <row r="13" spans="1:11" ht="12.75">
      <c r="A13" s="415"/>
      <c r="B13" s="305" t="s">
        <v>180</v>
      </c>
      <c r="C13" s="306" t="s">
        <v>181</v>
      </c>
      <c r="D13" s="407" t="s">
        <v>180</v>
      </c>
      <c r="E13" s="407"/>
      <c r="F13" s="407"/>
      <c r="G13" s="407"/>
      <c r="H13" s="407"/>
      <c r="I13" s="407"/>
      <c r="J13" s="407"/>
      <c r="K13" s="408"/>
    </row>
    <row r="14" spans="1:11" ht="11.25" customHeight="1">
      <c r="A14" s="24"/>
      <c r="B14" s="25"/>
      <c r="C14" s="25"/>
      <c r="D14" s="25"/>
      <c r="E14" s="25"/>
      <c r="F14" s="25"/>
      <c r="G14" s="25"/>
      <c r="H14" s="25"/>
      <c r="I14" s="25"/>
      <c r="J14" s="25"/>
      <c r="K14" s="25"/>
    </row>
    <row r="15" spans="1:18" s="30" customFormat="1" ht="15" customHeight="1">
      <c r="A15" s="411" t="s">
        <v>218</v>
      </c>
      <c r="B15" s="411"/>
      <c r="C15" s="411"/>
      <c r="D15" s="411"/>
      <c r="E15" s="411"/>
      <c r="F15" s="411"/>
      <c r="G15" s="411"/>
      <c r="H15" s="411"/>
      <c r="I15" s="411"/>
      <c r="J15" s="411"/>
      <c r="K15" s="411"/>
      <c r="L15" s="31"/>
      <c r="M15" s="31"/>
      <c r="N15" s="31"/>
      <c r="O15" s="31"/>
      <c r="P15" s="31"/>
      <c r="R15" s="30" t="s">
        <v>629</v>
      </c>
    </row>
    <row r="16" spans="1:11" ht="11.25" customHeight="1">
      <c r="A16" s="24"/>
      <c r="B16" s="25"/>
      <c r="C16" s="25"/>
      <c r="I16" s="25"/>
      <c r="J16" s="25"/>
      <c r="K16" s="25"/>
    </row>
    <row r="17" spans="1:15" ht="13.5" customHeight="1">
      <c r="A17" s="26" t="s">
        <v>224</v>
      </c>
      <c r="B17" s="2">
        <v>106225</v>
      </c>
      <c r="C17" s="4">
        <v>2.560512875</v>
      </c>
      <c r="D17" s="2">
        <v>231</v>
      </c>
      <c r="E17" s="2">
        <v>15206</v>
      </c>
      <c r="F17" s="2">
        <v>30318</v>
      </c>
      <c r="G17" s="2">
        <v>26823</v>
      </c>
      <c r="H17" s="2">
        <v>33646</v>
      </c>
      <c r="I17" s="2">
        <v>54894</v>
      </c>
      <c r="J17" s="2">
        <v>27106</v>
      </c>
      <c r="K17" s="2">
        <v>4131</v>
      </c>
      <c r="L17" s="211"/>
      <c r="O17" s="169"/>
    </row>
    <row r="18" spans="1:15" ht="13.5" customHeight="1">
      <c r="A18" s="26" t="s">
        <v>225</v>
      </c>
      <c r="B18" s="2">
        <v>35978</v>
      </c>
      <c r="C18" s="4">
        <v>0.1001613711</v>
      </c>
      <c r="D18" s="2">
        <v>139</v>
      </c>
      <c r="E18" s="2">
        <v>6672</v>
      </c>
      <c r="F18" s="2">
        <v>9329</v>
      </c>
      <c r="G18" s="2">
        <v>6671</v>
      </c>
      <c r="H18" s="2">
        <v>13165</v>
      </c>
      <c r="I18" s="2">
        <v>20061</v>
      </c>
      <c r="J18" s="2">
        <v>10203</v>
      </c>
      <c r="K18" s="2">
        <v>713</v>
      </c>
      <c r="L18" s="211"/>
      <c r="O18" s="169"/>
    </row>
    <row r="19" spans="1:15" ht="13.5" customHeight="1">
      <c r="A19" s="26" t="s">
        <v>226</v>
      </c>
      <c r="B19" s="2">
        <v>54332</v>
      </c>
      <c r="C19" s="4">
        <v>1.5532419955</v>
      </c>
      <c r="D19" s="2">
        <v>12</v>
      </c>
      <c r="E19" s="2">
        <v>12160</v>
      </c>
      <c r="F19" s="2">
        <v>9592</v>
      </c>
      <c r="G19" s="2">
        <v>10832</v>
      </c>
      <c r="H19" s="2">
        <v>21736</v>
      </c>
      <c r="I19" s="2">
        <v>28163</v>
      </c>
      <c r="J19" s="2">
        <v>15116</v>
      </c>
      <c r="K19" s="2">
        <v>2013</v>
      </c>
      <c r="L19" s="211"/>
      <c r="O19" s="169"/>
    </row>
    <row r="20" spans="1:15" ht="13.5" customHeight="1">
      <c r="A20" s="26" t="s">
        <v>227</v>
      </c>
      <c r="B20" s="2">
        <v>15650</v>
      </c>
      <c r="C20" s="4">
        <v>1.3010550845</v>
      </c>
      <c r="D20" s="2">
        <v>15</v>
      </c>
      <c r="E20" s="2">
        <v>3498</v>
      </c>
      <c r="F20" s="2">
        <v>3623</v>
      </c>
      <c r="G20" s="2">
        <v>2498</v>
      </c>
      <c r="H20" s="2">
        <v>6016</v>
      </c>
      <c r="I20" s="2">
        <v>8711</v>
      </c>
      <c r="J20" s="2">
        <v>4075</v>
      </c>
      <c r="K20" s="2">
        <v>486</v>
      </c>
      <c r="L20" s="211"/>
      <c r="O20" s="169"/>
    </row>
    <row r="21" spans="1:15" ht="13.5" customHeight="1">
      <c r="A21" s="26" t="s">
        <v>228</v>
      </c>
      <c r="B21" s="2">
        <v>23705</v>
      </c>
      <c r="C21" s="4">
        <v>0.9668625948</v>
      </c>
      <c r="D21" s="2">
        <v>20</v>
      </c>
      <c r="E21" s="2">
        <v>3656</v>
      </c>
      <c r="F21" s="2">
        <v>5189</v>
      </c>
      <c r="G21" s="2">
        <v>4763</v>
      </c>
      <c r="H21" s="2">
        <v>10076</v>
      </c>
      <c r="I21" s="2">
        <v>13461</v>
      </c>
      <c r="J21" s="2">
        <v>7377</v>
      </c>
      <c r="K21" s="2">
        <v>936</v>
      </c>
      <c r="L21" s="211"/>
      <c r="O21" s="169"/>
    </row>
    <row r="22" spans="1:16" s="34" customFormat="1" ht="24.75" customHeight="1">
      <c r="A22" s="32" t="s">
        <v>229</v>
      </c>
      <c r="B22" s="33">
        <v>23991</v>
      </c>
      <c r="C22" s="239">
        <v>3.1737840279</v>
      </c>
      <c r="D22" s="33">
        <v>59</v>
      </c>
      <c r="E22" s="33">
        <v>7855</v>
      </c>
      <c r="F22" s="33">
        <v>4734</v>
      </c>
      <c r="G22" s="33">
        <v>4435</v>
      </c>
      <c r="H22" s="33">
        <v>6908</v>
      </c>
      <c r="I22" s="33">
        <v>11393</v>
      </c>
      <c r="J22" s="33">
        <v>6053</v>
      </c>
      <c r="K22" s="33">
        <v>631</v>
      </c>
      <c r="L22" s="211"/>
      <c r="M22" s="35"/>
      <c r="N22" s="35"/>
      <c r="O22" s="209"/>
      <c r="P22" s="35"/>
    </row>
    <row r="23" spans="1:15" ht="13.5" customHeight="1">
      <c r="A23" s="26" t="s">
        <v>230</v>
      </c>
      <c r="B23" s="2">
        <v>35246</v>
      </c>
      <c r="C23" s="4">
        <v>1.3748274275</v>
      </c>
      <c r="D23" s="2">
        <v>585</v>
      </c>
      <c r="E23" s="2">
        <v>14246</v>
      </c>
      <c r="F23" s="2">
        <v>6472</v>
      </c>
      <c r="G23" s="2">
        <v>4658</v>
      </c>
      <c r="H23" s="2">
        <v>9282</v>
      </c>
      <c r="I23" s="2">
        <v>15365</v>
      </c>
      <c r="J23" s="2">
        <v>9257</v>
      </c>
      <c r="K23" s="2">
        <v>901</v>
      </c>
      <c r="L23" s="211"/>
      <c r="O23" s="169"/>
    </row>
    <row r="24" spans="1:15" ht="13.5" customHeight="1">
      <c r="A24" s="26" t="s">
        <v>231</v>
      </c>
      <c r="B24" s="2">
        <v>29998</v>
      </c>
      <c r="C24" s="4">
        <v>2.3962315674</v>
      </c>
      <c r="D24" s="2">
        <v>477</v>
      </c>
      <c r="E24" s="2">
        <v>9743</v>
      </c>
      <c r="F24" s="2">
        <v>6126</v>
      </c>
      <c r="G24" s="2">
        <v>3614</v>
      </c>
      <c r="H24" s="2">
        <v>10038</v>
      </c>
      <c r="I24" s="2">
        <v>14133</v>
      </c>
      <c r="J24" s="2">
        <v>8230</v>
      </c>
      <c r="K24" s="2">
        <v>661</v>
      </c>
      <c r="L24" s="211"/>
      <c r="O24" s="169"/>
    </row>
    <row r="25" spans="1:15" ht="13.5" customHeight="1">
      <c r="A25" s="26" t="s">
        <v>232</v>
      </c>
      <c r="B25" s="2">
        <v>41040</v>
      </c>
      <c r="C25" s="4">
        <v>1.5364061456</v>
      </c>
      <c r="D25" s="2">
        <v>1035</v>
      </c>
      <c r="E25" s="2">
        <v>19620</v>
      </c>
      <c r="F25" s="2">
        <v>7325</v>
      </c>
      <c r="G25" s="2">
        <v>4305</v>
      </c>
      <c r="H25" s="2">
        <v>8755</v>
      </c>
      <c r="I25" s="2">
        <v>18157</v>
      </c>
      <c r="J25" s="2">
        <v>9139</v>
      </c>
      <c r="K25" s="2">
        <v>1326</v>
      </c>
      <c r="L25" s="211"/>
      <c r="O25" s="169"/>
    </row>
    <row r="26" spans="1:15" ht="13.5" customHeight="1">
      <c r="A26" s="26" t="s">
        <v>233</v>
      </c>
      <c r="B26" s="2">
        <v>34883</v>
      </c>
      <c r="C26" s="4">
        <v>1.6256372906</v>
      </c>
      <c r="D26" s="2">
        <v>971</v>
      </c>
      <c r="E26" s="2">
        <v>10705</v>
      </c>
      <c r="F26" s="2">
        <v>6667</v>
      </c>
      <c r="G26" s="2">
        <v>4183</v>
      </c>
      <c r="H26" s="2">
        <v>12356</v>
      </c>
      <c r="I26" s="2">
        <v>18201</v>
      </c>
      <c r="J26" s="2">
        <v>10400</v>
      </c>
      <c r="K26" s="2">
        <v>855</v>
      </c>
      <c r="L26" s="211"/>
      <c r="O26" s="169"/>
    </row>
    <row r="27" spans="1:15" ht="13.5" customHeight="1">
      <c r="A27" s="26" t="s">
        <v>234</v>
      </c>
      <c r="B27" s="2">
        <v>20319</v>
      </c>
      <c r="C27" s="4">
        <v>0.758702767</v>
      </c>
      <c r="D27" s="2">
        <v>595</v>
      </c>
      <c r="E27" s="2">
        <v>6981</v>
      </c>
      <c r="F27" s="2">
        <v>3735</v>
      </c>
      <c r="G27" s="2">
        <v>2102</v>
      </c>
      <c r="H27" s="2">
        <v>6906</v>
      </c>
      <c r="I27" s="2">
        <v>10647</v>
      </c>
      <c r="J27" s="2">
        <v>6013</v>
      </c>
      <c r="K27" s="2">
        <v>319</v>
      </c>
      <c r="L27" s="211"/>
      <c r="O27" s="169"/>
    </row>
    <row r="28" spans="1:16" s="34" customFormat="1" ht="24.75" customHeight="1">
      <c r="A28" s="32" t="s">
        <v>235</v>
      </c>
      <c r="B28" s="33">
        <v>42926</v>
      </c>
      <c r="C28" s="239">
        <v>0.3788233093</v>
      </c>
      <c r="D28" s="33">
        <v>755</v>
      </c>
      <c r="E28" s="33">
        <v>17397</v>
      </c>
      <c r="F28" s="33">
        <v>8479</v>
      </c>
      <c r="G28" s="33">
        <v>4135</v>
      </c>
      <c r="H28" s="33">
        <v>12160</v>
      </c>
      <c r="I28" s="33">
        <v>21192</v>
      </c>
      <c r="J28" s="33">
        <v>10742</v>
      </c>
      <c r="K28" s="33">
        <v>1170</v>
      </c>
      <c r="L28" s="211"/>
      <c r="M28" s="35"/>
      <c r="N28" s="35"/>
      <c r="O28" s="209"/>
      <c r="P28" s="35"/>
    </row>
    <row r="29" spans="1:15" ht="13.5" customHeight="1">
      <c r="A29" s="26" t="s">
        <v>236</v>
      </c>
      <c r="B29" s="2">
        <v>47922</v>
      </c>
      <c r="C29" s="4">
        <v>0.6680110915</v>
      </c>
      <c r="D29" s="2">
        <v>860</v>
      </c>
      <c r="E29" s="2">
        <v>18528</v>
      </c>
      <c r="F29" s="2">
        <v>11558</v>
      </c>
      <c r="G29" s="2">
        <v>5451</v>
      </c>
      <c r="H29" s="2">
        <v>11524</v>
      </c>
      <c r="I29" s="2">
        <v>22507</v>
      </c>
      <c r="J29" s="2">
        <v>10615</v>
      </c>
      <c r="K29" s="2">
        <v>1518</v>
      </c>
      <c r="L29" s="211"/>
      <c r="O29" s="169"/>
    </row>
    <row r="30" spans="1:15" ht="13.5" customHeight="1">
      <c r="A30" s="26" t="s">
        <v>237</v>
      </c>
      <c r="B30" s="2">
        <v>22964</v>
      </c>
      <c r="C30" s="4">
        <v>2.2303343276</v>
      </c>
      <c r="D30" s="2">
        <v>750</v>
      </c>
      <c r="E30" s="2">
        <v>9908</v>
      </c>
      <c r="F30" s="2">
        <v>4612</v>
      </c>
      <c r="G30" s="2">
        <v>2303</v>
      </c>
      <c r="H30" s="2">
        <v>5391</v>
      </c>
      <c r="I30" s="2">
        <v>9907</v>
      </c>
      <c r="J30" s="2">
        <v>4635</v>
      </c>
      <c r="K30" s="2">
        <v>392</v>
      </c>
      <c r="L30" s="211"/>
      <c r="O30" s="169"/>
    </row>
    <row r="31" spans="1:15" ht="13.5" customHeight="1">
      <c r="A31" s="26" t="s">
        <v>238</v>
      </c>
      <c r="B31" s="2">
        <v>19972</v>
      </c>
      <c r="C31" s="4">
        <v>2.3522779685</v>
      </c>
      <c r="D31" s="2">
        <v>730</v>
      </c>
      <c r="E31" s="2">
        <v>8776</v>
      </c>
      <c r="F31" s="2">
        <v>3416</v>
      </c>
      <c r="G31" s="2">
        <v>1608</v>
      </c>
      <c r="H31" s="2">
        <v>5442</v>
      </c>
      <c r="I31" s="2">
        <v>9665</v>
      </c>
      <c r="J31" s="2">
        <v>4950</v>
      </c>
      <c r="K31" s="2">
        <v>623</v>
      </c>
      <c r="L31" s="211"/>
      <c r="O31" s="169"/>
    </row>
    <row r="32" spans="1:15" ht="13.5" customHeight="1">
      <c r="A32" s="26" t="s">
        <v>239</v>
      </c>
      <c r="B32" s="2">
        <v>37492</v>
      </c>
      <c r="C32" s="4">
        <v>0.2835285936</v>
      </c>
      <c r="D32" s="2">
        <v>505</v>
      </c>
      <c r="E32" s="2">
        <v>16101</v>
      </c>
      <c r="F32" s="2">
        <v>8217</v>
      </c>
      <c r="G32" s="2">
        <v>3184</v>
      </c>
      <c r="H32" s="2">
        <v>9485</v>
      </c>
      <c r="I32" s="2">
        <v>16257</v>
      </c>
      <c r="J32" s="2">
        <v>8477</v>
      </c>
      <c r="K32" s="2">
        <v>1011</v>
      </c>
      <c r="L32" s="211"/>
      <c r="O32" s="169"/>
    </row>
    <row r="33" spans="1:15" ht="13.5" customHeight="1">
      <c r="A33" s="26" t="s">
        <v>240</v>
      </c>
      <c r="B33" s="2">
        <v>24768</v>
      </c>
      <c r="C33" s="4">
        <v>0.9496637457</v>
      </c>
      <c r="D33" s="2">
        <v>808</v>
      </c>
      <c r="E33" s="2">
        <v>8179</v>
      </c>
      <c r="F33" s="2">
        <v>5616</v>
      </c>
      <c r="G33" s="2">
        <v>2212</v>
      </c>
      <c r="H33" s="2">
        <v>7953</v>
      </c>
      <c r="I33" s="2">
        <v>11699</v>
      </c>
      <c r="J33" s="2">
        <v>6530</v>
      </c>
      <c r="K33" s="2">
        <v>785</v>
      </c>
      <c r="L33" s="211"/>
      <c r="O33" s="169"/>
    </row>
    <row r="34" spans="1:16" s="34" customFormat="1" ht="24.75" customHeight="1">
      <c r="A34" s="32" t="s">
        <v>241</v>
      </c>
      <c r="B34" s="33">
        <v>20967</v>
      </c>
      <c r="C34" s="239">
        <v>0.4744105808</v>
      </c>
      <c r="D34" s="33">
        <v>301</v>
      </c>
      <c r="E34" s="33">
        <v>9752</v>
      </c>
      <c r="F34" s="33">
        <v>2992</v>
      </c>
      <c r="G34" s="33">
        <v>2644</v>
      </c>
      <c r="H34" s="33">
        <v>5278</v>
      </c>
      <c r="I34" s="33">
        <v>10128</v>
      </c>
      <c r="J34" s="33">
        <v>4115</v>
      </c>
      <c r="K34" s="33">
        <v>660</v>
      </c>
      <c r="L34" s="211"/>
      <c r="M34" s="35"/>
      <c r="N34" s="35"/>
      <c r="O34" s="209"/>
      <c r="P34" s="35"/>
    </row>
    <row r="35" spans="1:15" ht="13.5" customHeight="1">
      <c r="A35" s="26" t="s">
        <v>242</v>
      </c>
      <c r="B35" s="2">
        <v>36144</v>
      </c>
      <c r="C35" s="4">
        <v>0.5368418125</v>
      </c>
      <c r="D35" s="2">
        <v>723</v>
      </c>
      <c r="E35" s="2">
        <v>13971</v>
      </c>
      <c r="F35" s="2">
        <v>6629</v>
      </c>
      <c r="G35" s="2">
        <v>3736</v>
      </c>
      <c r="H35" s="2">
        <v>11085</v>
      </c>
      <c r="I35" s="2">
        <v>18289</v>
      </c>
      <c r="J35" s="2">
        <v>9412</v>
      </c>
      <c r="K35" s="2">
        <v>499</v>
      </c>
      <c r="L35" s="211"/>
      <c r="O35" s="169"/>
    </row>
    <row r="36" spans="1:15" ht="13.5" customHeight="1">
      <c r="A36" s="26" t="s">
        <v>243</v>
      </c>
      <c r="B36" s="2">
        <v>25791</v>
      </c>
      <c r="C36" s="4">
        <v>-0.9866400491</v>
      </c>
      <c r="D36" s="2">
        <v>1167</v>
      </c>
      <c r="E36" s="2">
        <v>9660</v>
      </c>
      <c r="F36" s="2">
        <v>6323</v>
      </c>
      <c r="G36" s="2">
        <v>2176</v>
      </c>
      <c r="H36" s="2">
        <v>6465</v>
      </c>
      <c r="I36" s="2">
        <v>11877</v>
      </c>
      <c r="J36" s="2">
        <v>6147</v>
      </c>
      <c r="K36" s="2">
        <v>514</v>
      </c>
      <c r="L36" s="211"/>
      <c r="O36" s="169"/>
    </row>
    <row r="37" spans="1:15" ht="13.5" customHeight="1">
      <c r="A37" s="26" t="s">
        <v>244</v>
      </c>
      <c r="B37" s="2">
        <v>30079</v>
      </c>
      <c r="C37" s="4">
        <v>-0.3313562411</v>
      </c>
      <c r="D37" s="2">
        <v>1398</v>
      </c>
      <c r="E37" s="2">
        <v>14019</v>
      </c>
      <c r="F37" s="2">
        <v>4816</v>
      </c>
      <c r="G37" s="2">
        <v>2468</v>
      </c>
      <c r="H37" s="2">
        <v>7377</v>
      </c>
      <c r="I37" s="2">
        <v>13909</v>
      </c>
      <c r="J37" s="2">
        <v>7280</v>
      </c>
      <c r="K37" s="2">
        <v>841</v>
      </c>
      <c r="L37" s="211"/>
      <c r="O37" s="169"/>
    </row>
    <row r="38" spans="1:15" ht="13.5" customHeight="1">
      <c r="A38" s="26" t="s">
        <v>245</v>
      </c>
      <c r="B38" s="2">
        <v>29744</v>
      </c>
      <c r="C38" s="4">
        <v>1.3389663044</v>
      </c>
      <c r="D38" s="2">
        <v>937</v>
      </c>
      <c r="E38" s="2">
        <v>11993</v>
      </c>
      <c r="F38" s="2">
        <v>6753</v>
      </c>
      <c r="G38" s="2">
        <v>2109</v>
      </c>
      <c r="H38" s="2">
        <v>7952</v>
      </c>
      <c r="I38" s="2">
        <v>13861</v>
      </c>
      <c r="J38" s="2">
        <v>7774</v>
      </c>
      <c r="K38" s="2">
        <v>564</v>
      </c>
      <c r="L38" s="211"/>
      <c r="O38" s="169"/>
    </row>
    <row r="39" spans="1:16" s="34" customFormat="1" ht="24.75" customHeight="1">
      <c r="A39" s="32" t="s">
        <v>246</v>
      </c>
      <c r="B39" s="33">
        <v>27151</v>
      </c>
      <c r="C39" s="239">
        <v>0.0921625009</v>
      </c>
      <c r="D39" s="33">
        <v>655</v>
      </c>
      <c r="E39" s="33">
        <v>10035</v>
      </c>
      <c r="F39" s="33">
        <v>6078</v>
      </c>
      <c r="G39" s="33">
        <v>2523</v>
      </c>
      <c r="H39" s="33">
        <v>7860</v>
      </c>
      <c r="I39" s="33">
        <v>13442</v>
      </c>
      <c r="J39" s="33">
        <v>7806</v>
      </c>
      <c r="K39" s="33">
        <v>421</v>
      </c>
      <c r="L39" s="211"/>
      <c r="M39" s="35"/>
      <c r="N39" s="35"/>
      <c r="O39" s="209"/>
      <c r="P39" s="35"/>
    </row>
    <row r="40" spans="1:16" s="30" customFormat="1" ht="15">
      <c r="A40" s="28" t="s">
        <v>216</v>
      </c>
      <c r="B40" s="27">
        <v>787287</v>
      </c>
      <c r="C40" s="240">
        <v>1.1991649935</v>
      </c>
      <c r="D40" s="27">
        <v>13728</v>
      </c>
      <c r="E40" s="27">
        <v>258661</v>
      </c>
      <c r="F40" s="27">
        <v>168599</v>
      </c>
      <c r="G40" s="27">
        <v>109433</v>
      </c>
      <c r="H40" s="27">
        <v>236856</v>
      </c>
      <c r="I40" s="27">
        <v>385919</v>
      </c>
      <c r="J40" s="27">
        <v>201452</v>
      </c>
      <c r="K40" s="27">
        <v>21970</v>
      </c>
      <c r="L40" s="211"/>
      <c r="M40" s="31"/>
      <c r="N40" s="31"/>
      <c r="O40" s="174"/>
      <c r="P40" s="31"/>
    </row>
    <row r="41" spans="1:11" ht="11.25" customHeight="1">
      <c r="A41" s="24"/>
      <c r="B41" s="25"/>
      <c r="C41" s="25"/>
      <c r="D41" s="25"/>
      <c r="E41" s="25"/>
      <c r="F41" s="25"/>
      <c r="G41" s="25"/>
      <c r="H41" s="25"/>
      <c r="I41" s="25"/>
      <c r="J41" s="25"/>
      <c r="K41" s="25"/>
    </row>
    <row r="42" spans="1:16" s="30" customFormat="1" ht="15" customHeight="1">
      <c r="A42" s="411" t="s">
        <v>219</v>
      </c>
      <c r="B42" s="411"/>
      <c r="C42" s="411"/>
      <c r="D42" s="411"/>
      <c r="E42" s="411"/>
      <c r="F42" s="411"/>
      <c r="G42" s="411"/>
      <c r="H42" s="411"/>
      <c r="I42" s="411"/>
      <c r="J42" s="411"/>
      <c r="K42" s="411"/>
      <c r="L42" s="29"/>
      <c r="M42" s="31"/>
      <c r="N42" s="31"/>
      <c r="O42" s="31"/>
      <c r="P42" s="31"/>
    </row>
    <row r="43" spans="1:11" ht="10.5" customHeight="1">
      <c r="A43" s="24"/>
      <c r="B43" s="25"/>
      <c r="C43" s="25"/>
      <c r="D43" s="25"/>
      <c r="E43" s="25"/>
      <c r="F43" s="25"/>
      <c r="G43" s="25"/>
      <c r="H43" s="25"/>
      <c r="I43" s="25"/>
      <c r="J43" s="25"/>
      <c r="K43" s="25"/>
    </row>
    <row r="44" spans="1:15" ht="13.5" customHeight="1">
      <c r="A44" s="26" t="s">
        <v>224</v>
      </c>
      <c r="B44" s="2">
        <v>79142</v>
      </c>
      <c r="C44" s="4">
        <v>2.6631555734</v>
      </c>
      <c r="D44" s="2">
        <v>306</v>
      </c>
      <c r="E44" s="2">
        <v>14461</v>
      </c>
      <c r="F44" s="2">
        <v>23033</v>
      </c>
      <c r="G44" s="2">
        <v>16356</v>
      </c>
      <c r="H44" s="2">
        <v>24898</v>
      </c>
      <c r="I44" s="2">
        <v>39368</v>
      </c>
      <c r="J44" s="2">
        <v>20056</v>
      </c>
      <c r="K44" s="2">
        <v>3430</v>
      </c>
      <c r="L44" s="211"/>
      <c r="O44" s="169"/>
    </row>
    <row r="45" spans="1:15" ht="13.5" customHeight="1">
      <c r="A45" s="26" t="s">
        <v>225</v>
      </c>
      <c r="B45" s="2">
        <v>33782</v>
      </c>
      <c r="C45" s="4">
        <v>0.8538332935</v>
      </c>
      <c r="D45" s="2">
        <v>186</v>
      </c>
      <c r="E45" s="2">
        <v>8601</v>
      </c>
      <c r="F45" s="2">
        <v>8892</v>
      </c>
      <c r="G45" s="2">
        <v>5721</v>
      </c>
      <c r="H45" s="2">
        <v>10381</v>
      </c>
      <c r="I45" s="2">
        <v>16678</v>
      </c>
      <c r="J45" s="2">
        <v>9001</v>
      </c>
      <c r="K45" s="2">
        <v>621</v>
      </c>
      <c r="L45" s="211"/>
      <c r="O45" s="169"/>
    </row>
    <row r="46" spans="1:15" ht="13.5" customHeight="1">
      <c r="A46" s="26" t="s">
        <v>226</v>
      </c>
      <c r="B46" s="2">
        <v>39385</v>
      </c>
      <c r="C46" s="4">
        <v>2.0495413795</v>
      </c>
      <c r="D46" s="2">
        <v>97</v>
      </c>
      <c r="E46" s="2">
        <v>8888</v>
      </c>
      <c r="F46" s="2">
        <v>7461</v>
      </c>
      <c r="G46" s="2">
        <v>7077</v>
      </c>
      <c r="H46" s="2">
        <v>15861</v>
      </c>
      <c r="I46" s="2">
        <v>19327</v>
      </c>
      <c r="J46" s="2">
        <v>11381</v>
      </c>
      <c r="K46" s="2">
        <v>1657</v>
      </c>
      <c r="L46" s="211"/>
      <c r="O46" s="169"/>
    </row>
    <row r="47" spans="1:15" ht="13.5" customHeight="1">
      <c r="A47" s="26" t="s">
        <v>227</v>
      </c>
      <c r="B47" s="2">
        <v>13274</v>
      </c>
      <c r="C47" s="4">
        <v>0.3022517757</v>
      </c>
      <c r="D47" s="2">
        <v>13</v>
      </c>
      <c r="E47" s="2">
        <v>3652</v>
      </c>
      <c r="F47" s="2">
        <v>3137</v>
      </c>
      <c r="G47" s="2">
        <v>2025</v>
      </c>
      <c r="H47" s="2">
        <v>4438</v>
      </c>
      <c r="I47" s="2">
        <v>6678</v>
      </c>
      <c r="J47" s="2">
        <v>3123</v>
      </c>
      <c r="K47" s="2">
        <v>519</v>
      </c>
      <c r="L47" s="211"/>
      <c r="O47" s="169"/>
    </row>
    <row r="48" spans="1:15" ht="13.5" customHeight="1">
      <c r="A48" s="26" t="s">
        <v>228</v>
      </c>
      <c r="B48" s="2">
        <v>22119</v>
      </c>
      <c r="C48" s="4">
        <v>3.4081346424</v>
      </c>
      <c r="D48" s="2">
        <v>78</v>
      </c>
      <c r="E48" s="2">
        <v>4150</v>
      </c>
      <c r="F48" s="2">
        <v>5498</v>
      </c>
      <c r="G48" s="2">
        <v>4007</v>
      </c>
      <c r="H48" s="2">
        <v>8385</v>
      </c>
      <c r="I48" s="2">
        <v>11172</v>
      </c>
      <c r="J48" s="2">
        <v>6444</v>
      </c>
      <c r="K48" s="2">
        <v>1012</v>
      </c>
      <c r="L48" s="211"/>
      <c r="O48" s="169"/>
    </row>
    <row r="49" spans="1:16" s="34" customFormat="1" ht="24.75" customHeight="1">
      <c r="A49" s="32" t="s">
        <v>229</v>
      </c>
      <c r="B49" s="33">
        <v>16694</v>
      </c>
      <c r="C49" s="239">
        <v>2.1664626683</v>
      </c>
      <c r="D49" s="33">
        <v>59</v>
      </c>
      <c r="E49" s="33">
        <v>5770</v>
      </c>
      <c r="F49" s="33">
        <v>3763</v>
      </c>
      <c r="G49" s="33">
        <v>2656</v>
      </c>
      <c r="H49" s="33">
        <v>4446</v>
      </c>
      <c r="I49" s="33">
        <v>7851</v>
      </c>
      <c r="J49" s="33">
        <v>3977</v>
      </c>
      <c r="K49" s="33">
        <v>728</v>
      </c>
      <c r="L49" s="211"/>
      <c r="M49" s="35"/>
      <c r="N49" s="35"/>
      <c r="O49" s="209"/>
      <c r="P49" s="35"/>
    </row>
    <row r="50" spans="1:15" ht="13.5" customHeight="1">
      <c r="A50" s="26" t="s">
        <v>230</v>
      </c>
      <c r="B50" s="2">
        <v>41881</v>
      </c>
      <c r="C50" s="4">
        <v>0.7069516916</v>
      </c>
      <c r="D50" s="2">
        <v>616</v>
      </c>
      <c r="E50" s="2">
        <v>15944</v>
      </c>
      <c r="F50" s="2">
        <v>8289</v>
      </c>
      <c r="G50" s="2">
        <v>4980</v>
      </c>
      <c r="H50" s="2">
        <v>12049</v>
      </c>
      <c r="I50" s="2">
        <v>19406</v>
      </c>
      <c r="J50" s="2">
        <v>11638</v>
      </c>
      <c r="K50" s="2">
        <v>647</v>
      </c>
      <c r="L50" s="211"/>
      <c r="O50" s="169"/>
    </row>
    <row r="51" spans="1:15" ht="13.5" customHeight="1">
      <c r="A51" s="26" t="s">
        <v>231</v>
      </c>
      <c r="B51" s="2">
        <v>32038</v>
      </c>
      <c r="C51" s="4">
        <v>1.3027256055</v>
      </c>
      <c r="D51" s="2">
        <v>453</v>
      </c>
      <c r="E51" s="2">
        <v>10359</v>
      </c>
      <c r="F51" s="2">
        <v>6823</v>
      </c>
      <c r="G51" s="2">
        <v>3593</v>
      </c>
      <c r="H51" s="2">
        <v>10810</v>
      </c>
      <c r="I51" s="2">
        <v>15086</v>
      </c>
      <c r="J51" s="2">
        <v>8709</v>
      </c>
      <c r="K51" s="2">
        <v>502</v>
      </c>
      <c r="L51" s="211"/>
      <c r="O51" s="169"/>
    </row>
    <row r="52" spans="1:15" ht="13.5" customHeight="1">
      <c r="A52" s="26" t="s">
        <v>232</v>
      </c>
      <c r="B52" s="2">
        <v>53585</v>
      </c>
      <c r="C52" s="4">
        <v>0.3746370703</v>
      </c>
      <c r="D52" s="2">
        <v>1013</v>
      </c>
      <c r="E52" s="2">
        <v>22476</v>
      </c>
      <c r="F52" s="2">
        <v>11264</v>
      </c>
      <c r="G52" s="2">
        <v>6198</v>
      </c>
      <c r="H52" s="2">
        <v>12615</v>
      </c>
      <c r="I52" s="2">
        <v>24842</v>
      </c>
      <c r="J52" s="2">
        <v>12663</v>
      </c>
      <c r="K52" s="2">
        <v>903</v>
      </c>
      <c r="L52" s="211"/>
      <c r="O52" s="169"/>
    </row>
    <row r="53" spans="1:15" ht="13.5" customHeight="1">
      <c r="A53" s="26" t="s">
        <v>233</v>
      </c>
      <c r="B53" s="2">
        <v>40911</v>
      </c>
      <c r="C53" s="4">
        <v>1.9792108084</v>
      </c>
      <c r="D53" s="2">
        <v>945</v>
      </c>
      <c r="E53" s="2">
        <v>13701</v>
      </c>
      <c r="F53" s="2">
        <v>8466</v>
      </c>
      <c r="G53" s="2">
        <v>5183</v>
      </c>
      <c r="H53" s="2">
        <v>12614</v>
      </c>
      <c r="I53" s="2">
        <v>19399</v>
      </c>
      <c r="J53" s="2">
        <v>10691</v>
      </c>
      <c r="K53" s="2">
        <v>582</v>
      </c>
      <c r="L53" s="211"/>
      <c r="O53" s="169"/>
    </row>
    <row r="54" spans="1:15" ht="13.5" customHeight="1">
      <c r="A54" s="26" t="s">
        <v>234</v>
      </c>
      <c r="B54" s="2">
        <v>28370</v>
      </c>
      <c r="C54" s="4">
        <v>0.7099751509</v>
      </c>
      <c r="D54" s="2">
        <v>645</v>
      </c>
      <c r="E54" s="2">
        <v>9548</v>
      </c>
      <c r="F54" s="2">
        <v>5864</v>
      </c>
      <c r="G54" s="2">
        <v>3981</v>
      </c>
      <c r="H54" s="2">
        <v>8332</v>
      </c>
      <c r="I54" s="2">
        <v>13154</v>
      </c>
      <c r="J54" s="2">
        <v>7025</v>
      </c>
      <c r="K54" s="2">
        <v>333</v>
      </c>
      <c r="L54" s="211"/>
      <c r="O54" s="169"/>
    </row>
    <row r="55" spans="1:16" s="34" customFormat="1" ht="24.75" customHeight="1">
      <c r="A55" s="32" t="s">
        <v>235</v>
      </c>
      <c r="B55" s="33">
        <v>50906</v>
      </c>
      <c r="C55" s="239">
        <v>0.3212265731</v>
      </c>
      <c r="D55" s="33">
        <v>771</v>
      </c>
      <c r="E55" s="33">
        <v>20053</v>
      </c>
      <c r="F55" s="33">
        <v>10212</v>
      </c>
      <c r="G55" s="33">
        <v>5790</v>
      </c>
      <c r="H55" s="33">
        <v>14077</v>
      </c>
      <c r="I55" s="33">
        <v>24417</v>
      </c>
      <c r="J55" s="33">
        <v>11955</v>
      </c>
      <c r="K55" s="33">
        <v>924</v>
      </c>
      <c r="L55" s="211"/>
      <c r="M55" s="35"/>
      <c r="N55" s="35"/>
      <c r="O55" s="209"/>
      <c r="P55" s="35"/>
    </row>
    <row r="56" spans="1:15" ht="13.5" customHeight="1">
      <c r="A56" s="26" t="s">
        <v>236</v>
      </c>
      <c r="B56" s="2">
        <v>55410</v>
      </c>
      <c r="C56" s="4">
        <v>1.2332145793</v>
      </c>
      <c r="D56" s="2">
        <v>856</v>
      </c>
      <c r="E56" s="2">
        <v>19762</v>
      </c>
      <c r="F56" s="2">
        <v>13202</v>
      </c>
      <c r="G56" s="2">
        <v>8597</v>
      </c>
      <c r="H56" s="2">
        <v>12989</v>
      </c>
      <c r="I56" s="2">
        <v>26240</v>
      </c>
      <c r="J56" s="2">
        <v>12134</v>
      </c>
      <c r="K56" s="2">
        <v>2013</v>
      </c>
      <c r="L56" s="211"/>
      <c r="O56" s="169"/>
    </row>
    <row r="57" spans="1:15" ht="13.5" customHeight="1">
      <c r="A57" s="26" t="s">
        <v>237</v>
      </c>
      <c r="B57" s="2">
        <v>28648</v>
      </c>
      <c r="C57" s="4">
        <v>0.1363207382</v>
      </c>
      <c r="D57" s="2">
        <v>715</v>
      </c>
      <c r="E57" s="2">
        <v>9273</v>
      </c>
      <c r="F57" s="2">
        <v>7063</v>
      </c>
      <c r="G57" s="2">
        <v>4132</v>
      </c>
      <c r="H57" s="2">
        <v>7465</v>
      </c>
      <c r="I57" s="2">
        <v>13737</v>
      </c>
      <c r="J57" s="2">
        <v>6259</v>
      </c>
      <c r="K57" s="2">
        <v>307</v>
      </c>
      <c r="L57" s="211"/>
      <c r="O57" s="169"/>
    </row>
    <row r="58" spans="1:15" ht="13.5" customHeight="1">
      <c r="A58" s="26" t="s">
        <v>238</v>
      </c>
      <c r="B58" s="2">
        <v>28360</v>
      </c>
      <c r="C58" s="4">
        <v>-0.0246765608</v>
      </c>
      <c r="D58" s="2">
        <v>707</v>
      </c>
      <c r="E58" s="2">
        <v>11745</v>
      </c>
      <c r="F58" s="2">
        <v>5376</v>
      </c>
      <c r="G58" s="2">
        <v>3096</v>
      </c>
      <c r="H58" s="2">
        <v>7433</v>
      </c>
      <c r="I58" s="2">
        <v>13604</v>
      </c>
      <c r="J58" s="2">
        <v>6893</v>
      </c>
      <c r="K58" s="2">
        <v>407</v>
      </c>
      <c r="L58" s="211"/>
      <c r="O58" s="169"/>
    </row>
    <row r="59" spans="1:15" ht="13.5" customHeight="1">
      <c r="A59" s="26" t="s">
        <v>239</v>
      </c>
      <c r="B59" s="2">
        <v>42121</v>
      </c>
      <c r="C59" s="4">
        <v>1.1308523409</v>
      </c>
      <c r="D59" s="2">
        <v>547</v>
      </c>
      <c r="E59" s="2">
        <v>14672</v>
      </c>
      <c r="F59" s="2">
        <v>9941</v>
      </c>
      <c r="G59" s="2">
        <v>5691</v>
      </c>
      <c r="H59" s="2">
        <v>11195</v>
      </c>
      <c r="I59" s="2">
        <v>19834</v>
      </c>
      <c r="J59" s="2">
        <v>10016</v>
      </c>
      <c r="K59" s="2">
        <v>1267</v>
      </c>
      <c r="L59" s="211"/>
      <c r="O59" s="169"/>
    </row>
    <row r="60" spans="1:15" ht="13.5" customHeight="1">
      <c r="A60" s="26" t="s">
        <v>240</v>
      </c>
      <c r="B60" s="2">
        <v>33609</v>
      </c>
      <c r="C60" s="4">
        <v>1.928850878</v>
      </c>
      <c r="D60" s="2">
        <v>731</v>
      </c>
      <c r="E60" s="2">
        <v>9451</v>
      </c>
      <c r="F60" s="2">
        <v>8019</v>
      </c>
      <c r="G60" s="2">
        <v>4791</v>
      </c>
      <c r="H60" s="2">
        <v>10617</v>
      </c>
      <c r="I60" s="2">
        <v>16625</v>
      </c>
      <c r="J60" s="2">
        <v>8651</v>
      </c>
      <c r="K60" s="2">
        <v>735</v>
      </c>
      <c r="L60" s="211"/>
      <c r="O60" s="169"/>
    </row>
    <row r="61" spans="1:16" s="34" customFormat="1" ht="24.75" customHeight="1">
      <c r="A61" s="32" t="s">
        <v>241</v>
      </c>
      <c r="B61" s="33">
        <v>23462</v>
      </c>
      <c r="C61" s="239">
        <v>0.3979631135</v>
      </c>
      <c r="D61" s="33">
        <v>206</v>
      </c>
      <c r="E61" s="33">
        <v>11264</v>
      </c>
      <c r="F61" s="33">
        <v>4071</v>
      </c>
      <c r="G61" s="33">
        <v>2813</v>
      </c>
      <c r="H61" s="33">
        <v>5107</v>
      </c>
      <c r="I61" s="33">
        <v>11092</v>
      </c>
      <c r="J61" s="33">
        <v>4701</v>
      </c>
      <c r="K61" s="33">
        <v>390</v>
      </c>
      <c r="L61" s="211"/>
      <c r="M61" s="35"/>
      <c r="N61" s="35"/>
      <c r="O61" s="209"/>
      <c r="P61" s="35"/>
    </row>
    <row r="62" spans="1:15" ht="13.5" customHeight="1">
      <c r="A62" s="26" t="s">
        <v>242</v>
      </c>
      <c r="B62" s="2">
        <v>42963</v>
      </c>
      <c r="C62" s="4">
        <v>0.2309630459</v>
      </c>
      <c r="D62" s="2">
        <v>727</v>
      </c>
      <c r="E62" s="2">
        <v>17018</v>
      </c>
      <c r="F62" s="2">
        <v>8183</v>
      </c>
      <c r="G62" s="2">
        <v>4944</v>
      </c>
      <c r="H62" s="2">
        <v>12089</v>
      </c>
      <c r="I62" s="2">
        <v>20613</v>
      </c>
      <c r="J62" s="2">
        <v>10391</v>
      </c>
      <c r="K62" s="2">
        <v>527</v>
      </c>
      <c r="L62" s="211"/>
      <c r="O62" s="169"/>
    </row>
    <row r="63" spans="1:15" ht="13.5" customHeight="1">
      <c r="A63" s="26" t="s">
        <v>243</v>
      </c>
      <c r="B63" s="2">
        <v>33811</v>
      </c>
      <c r="C63" s="4">
        <v>0.3680945172</v>
      </c>
      <c r="D63" s="2">
        <v>1001</v>
      </c>
      <c r="E63" s="2">
        <v>10632</v>
      </c>
      <c r="F63" s="2">
        <v>7418</v>
      </c>
      <c r="G63" s="2">
        <v>4620</v>
      </c>
      <c r="H63" s="2">
        <v>10140</v>
      </c>
      <c r="I63" s="2">
        <v>16527</v>
      </c>
      <c r="J63" s="2">
        <v>8282</v>
      </c>
      <c r="K63" s="2">
        <v>524</v>
      </c>
      <c r="L63" s="211"/>
      <c r="O63" s="169"/>
    </row>
    <row r="64" spans="1:15" ht="13.5" customHeight="1">
      <c r="A64" s="26" t="s">
        <v>244</v>
      </c>
      <c r="B64" s="2">
        <v>34007</v>
      </c>
      <c r="C64" s="4">
        <v>0.1030260214</v>
      </c>
      <c r="D64" s="2">
        <v>1281</v>
      </c>
      <c r="E64" s="2">
        <v>13814</v>
      </c>
      <c r="F64" s="2">
        <v>6859</v>
      </c>
      <c r="G64" s="2">
        <v>3626</v>
      </c>
      <c r="H64" s="2">
        <v>8426</v>
      </c>
      <c r="I64" s="2">
        <v>16110</v>
      </c>
      <c r="J64" s="2">
        <v>8171</v>
      </c>
      <c r="K64" s="2">
        <v>560</v>
      </c>
      <c r="L64" s="211"/>
      <c r="O64" s="169"/>
    </row>
    <row r="65" spans="1:15" ht="13.5" customHeight="1">
      <c r="A65" s="26" t="s">
        <v>245</v>
      </c>
      <c r="B65" s="2">
        <v>38009</v>
      </c>
      <c r="C65" s="4">
        <v>0.5209986248</v>
      </c>
      <c r="D65" s="2">
        <v>999</v>
      </c>
      <c r="E65" s="2">
        <v>13202</v>
      </c>
      <c r="F65" s="2">
        <v>8716</v>
      </c>
      <c r="G65" s="2">
        <v>4466</v>
      </c>
      <c r="H65" s="2">
        <v>10626</v>
      </c>
      <c r="I65" s="2">
        <v>18513</v>
      </c>
      <c r="J65" s="2">
        <v>9878</v>
      </c>
      <c r="K65" s="2">
        <v>565</v>
      </c>
      <c r="L65" s="211"/>
      <c r="O65" s="169"/>
    </row>
    <row r="66" spans="1:16" s="34" customFormat="1" ht="24.75" customHeight="1">
      <c r="A66" s="32" t="s">
        <v>246</v>
      </c>
      <c r="B66" s="33">
        <v>33542</v>
      </c>
      <c r="C66" s="239">
        <v>0.0596623113</v>
      </c>
      <c r="D66" s="33">
        <v>658</v>
      </c>
      <c r="E66" s="33">
        <v>11999</v>
      </c>
      <c r="F66" s="33">
        <v>7389</v>
      </c>
      <c r="G66" s="33">
        <v>4648</v>
      </c>
      <c r="H66" s="33">
        <v>8847</v>
      </c>
      <c r="I66" s="33">
        <v>15675</v>
      </c>
      <c r="J66" s="33">
        <v>8896</v>
      </c>
      <c r="K66" s="33">
        <v>490</v>
      </c>
      <c r="L66" s="211"/>
      <c r="M66" s="35"/>
      <c r="N66" s="35"/>
      <c r="O66" s="209"/>
      <c r="P66" s="35"/>
    </row>
    <row r="67" spans="1:16" s="30" customFormat="1" ht="15">
      <c r="A67" s="28" t="s">
        <v>216</v>
      </c>
      <c r="B67" s="27">
        <v>846029</v>
      </c>
      <c r="C67" s="240">
        <v>1.03877678</v>
      </c>
      <c r="D67" s="27">
        <v>13610</v>
      </c>
      <c r="E67" s="27">
        <v>280435</v>
      </c>
      <c r="F67" s="27">
        <v>188939</v>
      </c>
      <c r="G67" s="27">
        <v>118991</v>
      </c>
      <c r="H67" s="27">
        <v>243840</v>
      </c>
      <c r="I67" s="27">
        <v>405948</v>
      </c>
      <c r="J67" s="27">
        <v>210935</v>
      </c>
      <c r="K67" s="27">
        <v>19643</v>
      </c>
      <c r="L67" s="211"/>
      <c r="M67" s="31"/>
      <c r="N67" s="31"/>
      <c r="O67" s="31"/>
      <c r="P67" s="31"/>
    </row>
    <row r="68" ht="409.5">
      <c r="L68" s="198"/>
    </row>
    <row r="69" ht="409.5">
      <c r="A69" s="17" t="s">
        <v>247</v>
      </c>
    </row>
    <row r="70" spans="1:15" s="242" customFormat="1" ht="33" customHeight="1">
      <c r="A70" s="412" t="s">
        <v>714</v>
      </c>
      <c r="B70" s="412"/>
      <c r="C70" s="412"/>
      <c r="D70" s="412"/>
      <c r="E70" s="412"/>
      <c r="F70" s="412"/>
      <c r="G70" s="412"/>
      <c r="H70" s="412"/>
      <c r="I70" s="412"/>
      <c r="J70" s="412"/>
      <c r="K70" s="412"/>
      <c r="L70" s="241"/>
      <c r="M70" s="241"/>
      <c r="N70" s="241"/>
      <c r="O70" s="241"/>
    </row>
    <row r="71" ht="409.5">
      <c r="A71" s="243"/>
    </row>
  </sheetData>
  <sheetProtection/>
  <mergeCells count="19">
    <mergeCell ref="A1:K1"/>
    <mergeCell ref="A2:K2"/>
    <mergeCell ref="A15:K15"/>
    <mergeCell ref="A42:K42"/>
    <mergeCell ref="A70:K70"/>
    <mergeCell ref="A4:A13"/>
    <mergeCell ref="B4:B12"/>
    <mergeCell ref="C4:C12"/>
    <mergeCell ref="D4:H5"/>
    <mergeCell ref="F6:F12"/>
    <mergeCell ref="I4:K5"/>
    <mergeCell ref="D6:D12"/>
    <mergeCell ref="D13:K13"/>
    <mergeCell ref="H6:H12"/>
    <mergeCell ref="J6:J12"/>
    <mergeCell ref="K6:K12"/>
    <mergeCell ref="E6:E12"/>
    <mergeCell ref="I6:I12"/>
    <mergeCell ref="G6:G12"/>
  </mergeCells>
  <conditionalFormatting sqref="A69">
    <cfRule type="cellIs" priority="3" dxfId="0" operator="between" stopIfTrue="1">
      <formula>1</formula>
      <formula>2</formula>
    </cfRule>
  </conditionalFormatting>
  <conditionalFormatting sqref="A70">
    <cfRule type="cellIs" priority="1" dxfId="0" operator="between" stopIfTrue="1">
      <formula>1</formula>
      <formula>2</formula>
    </cfRule>
  </conditionalFormatting>
  <printOptions horizontalCentered="1"/>
  <pageMargins left="0.5905511811023623" right="0.5905511811023623" top="0.7874015748031497" bottom="0.4330708661417323" header="0.31496062992125984" footer="0.31496062992125984"/>
  <pageSetup firstPageNumber="19" useFirstPageNumber="1" horizontalDpi="600" verticalDpi="600" orientation="portrait" paperSize="9" scale="70" r:id="rId1"/>
  <headerFooter scaleWithDoc="0" alignWithMargins="0">
    <oddHeader>&amp;C- &amp;P -</oddHeader>
  </headerFooter>
</worksheet>
</file>

<file path=xl/worksheets/sheet11.xml><?xml version="1.0" encoding="utf-8"?>
<worksheet xmlns="http://schemas.openxmlformats.org/spreadsheetml/2006/main" xmlns:r="http://schemas.openxmlformats.org/officeDocument/2006/relationships">
  <dimension ref="A1:Y73"/>
  <sheetViews>
    <sheetView zoomScalePageLayoutView="0" workbookViewId="0" topLeftCell="A1">
      <selection activeCell="A3" sqref="A3"/>
    </sheetView>
  </sheetViews>
  <sheetFormatPr defaultColWidth="11.421875" defaultRowHeight="12.75"/>
  <cols>
    <col min="1" max="1" width="5.140625" style="22" customWidth="1"/>
    <col min="2" max="2" width="41.57421875" style="22" customWidth="1"/>
    <col min="3" max="4" width="15.7109375" style="22" customWidth="1"/>
    <col min="5" max="6" width="16.140625" style="22" customWidth="1"/>
    <col min="7" max="7" width="15.7109375" style="22" customWidth="1"/>
    <col min="8" max="16384" width="11.421875" style="22" customWidth="1"/>
  </cols>
  <sheetData>
    <row r="1" spans="1:7" ht="14.25" customHeight="1">
      <c r="A1" s="396" t="s">
        <v>703</v>
      </c>
      <c r="B1" s="396"/>
      <c r="C1" s="396"/>
      <c r="D1" s="396"/>
      <c r="E1" s="396"/>
      <c r="F1" s="396"/>
      <c r="G1" s="396"/>
    </row>
    <row r="2" spans="1:7" ht="12.75" customHeight="1">
      <c r="A2" s="396" t="s">
        <v>578</v>
      </c>
      <c r="B2" s="396"/>
      <c r="C2" s="396"/>
      <c r="D2" s="396"/>
      <c r="E2" s="396"/>
      <c r="F2" s="396"/>
      <c r="G2" s="396"/>
    </row>
    <row r="3" spans="1:6" ht="12.75" customHeight="1">
      <c r="A3" s="23"/>
      <c r="B3" s="23"/>
      <c r="C3" s="23"/>
      <c r="D3" s="23"/>
      <c r="E3" s="23"/>
      <c r="F3" s="23"/>
    </row>
    <row r="4" spans="1:7" ht="18" customHeight="1">
      <c r="A4" s="379" t="s">
        <v>579</v>
      </c>
      <c r="B4" s="430"/>
      <c r="C4" s="435" t="s">
        <v>580</v>
      </c>
      <c r="D4" s="426" t="s">
        <v>581</v>
      </c>
      <c r="E4" s="426"/>
      <c r="F4" s="426"/>
      <c r="G4" s="427"/>
    </row>
    <row r="5" spans="1:7" ht="15" customHeight="1">
      <c r="A5" s="431"/>
      <c r="B5" s="432"/>
      <c r="C5" s="436"/>
      <c r="D5" s="428" t="s">
        <v>666</v>
      </c>
      <c r="E5" s="429"/>
      <c r="F5" s="429"/>
      <c r="G5" s="400" t="s">
        <v>667</v>
      </c>
    </row>
    <row r="6" spans="1:7" ht="17.25" customHeight="1">
      <c r="A6" s="431"/>
      <c r="B6" s="432"/>
      <c r="C6" s="436"/>
      <c r="D6" s="410" t="s">
        <v>582</v>
      </c>
      <c r="E6" s="428" t="s">
        <v>583</v>
      </c>
      <c r="F6" s="429"/>
      <c r="G6" s="438"/>
    </row>
    <row r="7" spans="1:7" ht="17.25" customHeight="1">
      <c r="A7" s="431"/>
      <c r="B7" s="432"/>
      <c r="C7" s="436"/>
      <c r="D7" s="410"/>
      <c r="E7" s="391" t="s">
        <v>668</v>
      </c>
      <c r="F7" s="391" t="s">
        <v>669</v>
      </c>
      <c r="G7" s="438"/>
    </row>
    <row r="8" spans="1:7" ht="12.75">
      <c r="A8" s="431"/>
      <c r="B8" s="432"/>
      <c r="C8" s="436"/>
      <c r="D8" s="410"/>
      <c r="E8" s="424"/>
      <c r="F8" s="424"/>
      <c r="G8" s="438"/>
    </row>
    <row r="9" spans="1:7" ht="12.75" customHeight="1">
      <c r="A9" s="431"/>
      <c r="B9" s="432"/>
      <c r="C9" s="436"/>
      <c r="D9" s="410"/>
      <c r="E9" s="424"/>
      <c r="F9" s="424"/>
      <c r="G9" s="438"/>
    </row>
    <row r="10" spans="1:7" ht="13.5" customHeight="1">
      <c r="A10" s="433"/>
      <c r="B10" s="434"/>
      <c r="C10" s="437"/>
      <c r="D10" s="440"/>
      <c r="E10" s="425"/>
      <c r="F10" s="425"/>
      <c r="G10" s="439"/>
    </row>
    <row r="11" spans="1:10" ht="10.5" customHeight="1">
      <c r="A11" s="29"/>
      <c r="B11" s="29"/>
      <c r="C11" s="272"/>
      <c r="D11" s="273"/>
      <c r="E11" s="273"/>
      <c r="F11" s="273"/>
      <c r="G11" s="273"/>
      <c r="H11" s="8"/>
      <c r="I11" s="8"/>
      <c r="J11" s="8"/>
    </row>
    <row r="12" spans="1:7" ht="12.75" customHeight="1">
      <c r="A12" s="411" t="s">
        <v>174</v>
      </c>
      <c r="B12" s="411"/>
      <c r="C12" s="411"/>
      <c r="D12" s="411"/>
      <c r="E12" s="411"/>
      <c r="F12" s="411"/>
      <c r="G12" s="411"/>
    </row>
    <row r="13" spans="1:10" ht="10.5" customHeight="1">
      <c r="A13" s="29"/>
      <c r="B13" s="29"/>
      <c r="C13" s="272"/>
      <c r="D13" s="273"/>
      <c r="E13" s="273"/>
      <c r="F13" s="273"/>
      <c r="G13" s="273"/>
      <c r="H13" s="8"/>
      <c r="I13" s="8"/>
      <c r="J13" s="8"/>
    </row>
    <row r="14" spans="1:25" s="52" customFormat="1" ht="14.25">
      <c r="A14" s="35" t="s">
        <v>198</v>
      </c>
      <c r="B14" s="14" t="s">
        <v>127</v>
      </c>
      <c r="C14" s="222">
        <v>13728</v>
      </c>
      <c r="D14" s="223">
        <v>12004</v>
      </c>
      <c r="E14" s="223">
        <v>10892</v>
      </c>
      <c r="F14" s="223">
        <v>1112</v>
      </c>
      <c r="G14" s="223">
        <v>989</v>
      </c>
      <c r="H14" s="171"/>
      <c r="I14" s="171"/>
      <c r="J14" s="171"/>
      <c r="K14" s="171"/>
      <c r="L14" s="171"/>
      <c r="M14" s="171"/>
      <c r="N14" s="22"/>
      <c r="O14" s="59"/>
      <c r="P14" s="59"/>
      <c r="Q14" s="59"/>
      <c r="R14" s="59"/>
      <c r="S14" s="59"/>
      <c r="T14" s="59"/>
      <c r="U14" s="59"/>
      <c r="V14" s="59"/>
      <c r="W14" s="59"/>
      <c r="X14" s="59"/>
      <c r="Y14" s="59"/>
    </row>
    <row r="15" spans="1:25" s="52" customFormat="1" ht="14.25">
      <c r="A15" s="35" t="s">
        <v>199</v>
      </c>
      <c r="B15" s="14" t="s">
        <v>194</v>
      </c>
      <c r="C15" s="222">
        <v>258661</v>
      </c>
      <c r="D15" s="223">
        <v>231065</v>
      </c>
      <c r="E15" s="223">
        <v>206994</v>
      </c>
      <c r="F15" s="223">
        <v>24071</v>
      </c>
      <c r="G15" s="223">
        <v>15917</v>
      </c>
      <c r="H15" s="171"/>
      <c r="I15" s="171"/>
      <c r="J15" s="171"/>
      <c r="K15" s="171"/>
      <c r="L15" s="171"/>
      <c r="M15" s="171"/>
      <c r="N15" s="22"/>
      <c r="O15" s="59"/>
      <c r="P15" s="59"/>
      <c r="Q15" s="59"/>
      <c r="R15" s="59"/>
      <c r="S15" s="59"/>
      <c r="T15" s="59"/>
      <c r="U15" s="59"/>
      <c r="V15" s="59"/>
      <c r="W15" s="59"/>
      <c r="X15" s="59"/>
      <c r="Y15" s="59"/>
    </row>
    <row r="16" spans="1:25" s="52" customFormat="1" ht="14.25">
      <c r="A16" s="35" t="s">
        <v>200</v>
      </c>
      <c r="B16" s="14" t="s">
        <v>201</v>
      </c>
      <c r="C16" s="222">
        <v>204610</v>
      </c>
      <c r="D16" s="223">
        <v>184155</v>
      </c>
      <c r="E16" s="223">
        <v>162616</v>
      </c>
      <c r="F16" s="223">
        <v>21539</v>
      </c>
      <c r="G16" s="223">
        <v>12506</v>
      </c>
      <c r="H16" s="171"/>
      <c r="I16" s="171"/>
      <c r="J16" s="171"/>
      <c r="K16" s="171"/>
      <c r="L16" s="171"/>
      <c r="M16" s="171"/>
      <c r="N16" s="22"/>
      <c r="O16" s="59"/>
      <c r="P16" s="59"/>
      <c r="Q16" s="59"/>
      <c r="R16" s="59"/>
      <c r="S16" s="59"/>
      <c r="T16" s="59"/>
      <c r="U16" s="59"/>
      <c r="V16" s="59"/>
      <c r="W16" s="59"/>
      <c r="X16" s="59"/>
      <c r="Y16" s="59"/>
    </row>
    <row r="17" spans="1:25" s="52" customFormat="1" ht="14.25">
      <c r="A17" s="35" t="s">
        <v>202</v>
      </c>
      <c r="B17" s="14" t="s">
        <v>203</v>
      </c>
      <c r="C17" s="222">
        <v>189439</v>
      </c>
      <c r="D17" s="223">
        <v>170258</v>
      </c>
      <c r="E17" s="223">
        <v>150673</v>
      </c>
      <c r="F17" s="223">
        <v>19585</v>
      </c>
      <c r="G17" s="223">
        <v>11774</v>
      </c>
      <c r="H17" s="171"/>
      <c r="I17" s="171"/>
      <c r="J17" s="171"/>
      <c r="K17" s="171"/>
      <c r="L17" s="171"/>
      <c r="M17" s="171"/>
      <c r="N17" s="22"/>
      <c r="O17" s="59"/>
      <c r="P17" s="59"/>
      <c r="Q17" s="59"/>
      <c r="R17" s="59"/>
      <c r="S17" s="59"/>
      <c r="T17" s="59"/>
      <c r="U17" s="59"/>
      <c r="V17" s="59"/>
      <c r="W17" s="59"/>
      <c r="X17" s="59"/>
      <c r="Y17" s="59"/>
    </row>
    <row r="18" spans="1:25" s="52" customFormat="1" ht="14.25">
      <c r="A18" s="35" t="s">
        <v>204</v>
      </c>
      <c r="B18" s="14" t="s">
        <v>195</v>
      </c>
      <c r="C18" s="222">
        <v>54051</v>
      </c>
      <c r="D18" s="223">
        <v>46910</v>
      </c>
      <c r="E18" s="223">
        <v>44378</v>
      </c>
      <c r="F18" s="223">
        <v>2532</v>
      </c>
      <c r="G18" s="223">
        <v>3411</v>
      </c>
      <c r="H18" s="171"/>
      <c r="I18" s="171"/>
      <c r="J18" s="171"/>
      <c r="K18" s="171"/>
      <c r="L18" s="171"/>
      <c r="M18" s="171"/>
      <c r="N18" s="22"/>
      <c r="O18" s="59"/>
      <c r="P18" s="59"/>
      <c r="Q18" s="59"/>
      <c r="R18" s="59"/>
      <c r="S18" s="59"/>
      <c r="T18" s="59"/>
      <c r="U18" s="59"/>
      <c r="V18" s="59"/>
      <c r="W18" s="59"/>
      <c r="X18" s="59"/>
      <c r="Y18" s="59"/>
    </row>
    <row r="19" spans="1:25" s="52" customFormat="1" ht="14.25">
      <c r="A19" s="35" t="s">
        <v>205</v>
      </c>
      <c r="B19" s="14" t="s">
        <v>206</v>
      </c>
      <c r="C19" s="222">
        <v>514888</v>
      </c>
      <c r="D19" s="223">
        <v>437393</v>
      </c>
      <c r="E19" s="223">
        <v>361961</v>
      </c>
      <c r="F19" s="223">
        <v>75432</v>
      </c>
      <c r="G19" s="223">
        <v>35589</v>
      </c>
      <c r="H19" s="171"/>
      <c r="I19" s="171"/>
      <c r="J19" s="171"/>
      <c r="K19" s="171"/>
      <c r="L19" s="171"/>
      <c r="M19" s="171"/>
      <c r="N19" s="22"/>
      <c r="O19" s="59"/>
      <c r="P19" s="59"/>
      <c r="Q19" s="59"/>
      <c r="R19" s="59"/>
      <c r="S19" s="59"/>
      <c r="T19" s="59"/>
      <c r="U19" s="59"/>
      <c r="V19" s="59"/>
      <c r="W19" s="59"/>
      <c r="X19" s="59"/>
      <c r="Y19" s="59"/>
    </row>
    <row r="20" spans="1:25" s="52" customFormat="1" ht="14.25">
      <c r="A20" s="35" t="s">
        <v>207</v>
      </c>
      <c r="B20" s="14" t="s">
        <v>128</v>
      </c>
      <c r="C20" s="222">
        <v>154568</v>
      </c>
      <c r="D20" s="223">
        <v>126280</v>
      </c>
      <c r="E20" s="223">
        <v>119880</v>
      </c>
      <c r="F20" s="223">
        <v>6400</v>
      </c>
      <c r="G20" s="223">
        <v>10123</v>
      </c>
      <c r="H20" s="171"/>
      <c r="I20" s="171"/>
      <c r="J20" s="171"/>
      <c r="K20" s="171"/>
      <c r="L20" s="171"/>
      <c r="M20" s="171"/>
      <c r="N20" s="22"/>
      <c r="O20" s="59"/>
      <c r="P20" s="59"/>
      <c r="Q20" s="59"/>
      <c r="R20" s="59"/>
      <c r="S20" s="59"/>
      <c r="T20" s="59"/>
      <c r="U20" s="59"/>
      <c r="V20" s="59"/>
      <c r="W20" s="59"/>
      <c r="X20" s="59"/>
      <c r="Y20" s="59"/>
    </row>
    <row r="21" spans="1:25" s="52" customFormat="1" ht="14.25">
      <c r="A21" s="35" t="s">
        <v>208</v>
      </c>
      <c r="B21" s="14" t="s">
        <v>209</v>
      </c>
      <c r="C21" s="222">
        <v>14031</v>
      </c>
      <c r="D21" s="223">
        <v>11627</v>
      </c>
      <c r="E21" s="223">
        <v>7325</v>
      </c>
      <c r="F21" s="223">
        <v>4302</v>
      </c>
      <c r="G21" s="223">
        <v>835</v>
      </c>
      <c r="H21" s="171"/>
      <c r="I21" s="171"/>
      <c r="J21" s="171"/>
      <c r="K21" s="171"/>
      <c r="L21" s="171"/>
      <c r="M21" s="171"/>
      <c r="N21" s="22"/>
      <c r="O21" s="59"/>
      <c r="P21" s="59"/>
      <c r="Q21" s="59"/>
      <c r="R21" s="59"/>
      <c r="S21" s="59"/>
      <c r="T21" s="59"/>
      <c r="U21" s="59"/>
      <c r="V21" s="59"/>
      <c r="W21" s="59"/>
      <c r="X21" s="59"/>
      <c r="Y21" s="59"/>
    </row>
    <row r="22" spans="1:25" s="52" customFormat="1" ht="14.25">
      <c r="A22" s="35" t="s">
        <v>210</v>
      </c>
      <c r="B22" s="14" t="s">
        <v>129</v>
      </c>
      <c r="C22" s="222">
        <v>13204</v>
      </c>
      <c r="D22" s="223">
        <v>11806</v>
      </c>
      <c r="E22" s="223">
        <v>9765</v>
      </c>
      <c r="F22" s="223">
        <v>2041</v>
      </c>
      <c r="G22" s="223">
        <v>645</v>
      </c>
      <c r="H22" s="171"/>
      <c r="I22" s="171"/>
      <c r="J22" s="171"/>
      <c r="K22" s="171"/>
      <c r="L22" s="171"/>
      <c r="M22" s="171"/>
      <c r="N22" s="22"/>
      <c r="O22" s="59"/>
      <c r="P22" s="59"/>
      <c r="Q22" s="59"/>
      <c r="R22" s="59"/>
      <c r="S22" s="59"/>
      <c r="T22" s="59"/>
      <c r="U22" s="59"/>
      <c r="V22" s="59"/>
      <c r="W22" s="59"/>
      <c r="X22" s="59"/>
      <c r="Y22" s="59"/>
    </row>
    <row r="23" spans="1:25" s="52" customFormat="1" ht="14.25">
      <c r="A23" s="35" t="s">
        <v>211</v>
      </c>
      <c r="B23" s="14" t="s">
        <v>212</v>
      </c>
      <c r="C23" s="222">
        <v>6218</v>
      </c>
      <c r="D23" s="223">
        <v>5547</v>
      </c>
      <c r="E23" s="223">
        <v>4407</v>
      </c>
      <c r="F23" s="223">
        <v>1140</v>
      </c>
      <c r="G23" s="223">
        <v>227</v>
      </c>
      <c r="H23" s="171"/>
      <c r="I23" s="171"/>
      <c r="J23" s="171"/>
      <c r="K23" s="171"/>
      <c r="L23" s="171"/>
      <c r="M23" s="171"/>
      <c r="N23" s="22"/>
      <c r="O23" s="59"/>
      <c r="P23" s="59"/>
      <c r="Q23" s="59"/>
      <c r="R23" s="59"/>
      <c r="S23" s="59"/>
      <c r="T23" s="59"/>
      <c r="U23" s="59"/>
      <c r="V23" s="59"/>
      <c r="W23" s="59"/>
      <c r="X23" s="59"/>
      <c r="Y23" s="59"/>
    </row>
    <row r="24" spans="1:25" s="52" customFormat="1" ht="25.5">
      <c r="A24" s="274" t="s">
        <v>213</v>
      </c>
      <c r="B24" s="18" t="s">
        <v>132</v>
      </c>
      <c r="C24" s="224">
        <v>90011</v>
      </c>
      <c r="D24" s="223">
        <v>72790</v>
      </c>
      <c r="E24" s="223">
        <v>60002</v>
      </c>
      <c r="F24" s="223">
        <v>12788</v>
      </c>
      <c r="G24" s="223">
        <v>6679</v>
      </c>
      <c r="H24" s="171"/>
      <c r="I24" s="171"/>
      <c r="J24" s="171"/>
      <c r="K24" s="171"/>
      <c r="L24" s="171"/>
      <c r="M24" s="171"/>
      <c r="N24" s="22"/>
      <c r="O24" s="59"/>
      <c r="P24" s="59"/>
      <c r="Q24" s="59"/>
      <c r="R24" s="59"/>
      <c r="S24" s="59"/>
      <c r="T24" s="59"/>
      <c r="U24" s="59"/>
      <c r="V24" s="59"/>
      <c r="W24" s="59"/>
      <c r="X24" s="59"/>
      <c r="Y24" s="59"/>
    </row>
    <row r="25" spans="1:25" s="52" customFormat="1" ht="25.5">
      <c r="A25" s="35" t="s">
        <v>214</v>
      </c>
      <c r="B25" s="18" t="s">
        <v>307</v>
      </c>
      <c r="C25" s="224">
        <v>208067</v>
      </c>
      <c r="D25" s="223">
        <v>184912</v>
      </c>
      <c r="E25" s="223">
        <v>141142</v>
      </c>
      <c r="F25" s="223">
        <v>43770</v>
      </c>
      <c r="G25" s="223">
        <v>15372</v>
      </c>
      <c r="H25" s="171"/>
      <c r="I25" s="171"/>
      <c r="J25" s="171"/>
      <c r="K25" s="171"/>
      <c r="L25" s="171"/>
      <c r="M25" s="171"/>
      <c r="N25" s="22"/>
      <c r="O25" s="59"/>
      <c r="P25" s="59"/>
      <c r="Q25" s="59"/>
      <c r="R25" s="59"/>
      <c r="S25" s="59"/>
      <c r="T25" s="59"/>
      <c r="U25" s="59"/>
      <c r="V25" s="59"/>
      <c r="W25" s="59"/>
      <c r="X25" s="59"/>
      <c r="Y25" s="59"/>
    </row>
    <row r="26" spans="1:25" s="52" customFormat="1" ht="25.5">
      <c r="A26" s="35" t="s">
        <v>215</v>
      </c>
      <c r="B26" s="18" t="s">
        <v>134</v>
      </c>
      <c r="C26" s="224">
        <v>28789</v>
      </c>
      <c r="D26" s="223">
        <v>24431</v>
      </c>
      <c r="E26" s="223">
        <v>19440</v>
      </c>
      <c r="F26" s="223">
        <v>4991</v>
      </c>
      <c r="G26" s="223">
        <v>1708</v>
      </c>
      <c r="H26" s="171"/>
      <c r="I26" s="171"/>
      <c r="J26" s="171"/>
      <c r="K26" s="171"/>
      <c r="L26" s="171"/>
      <c r="M26" s="171"/>
      <c r="N26" s="22"/>
      <c r="O26" s="59"/>
      <c r="P26" s="59"/>
      <c r="Q26" s="59"/>
      <c r="R26" s="59"/>
      <c r="S26" s="59"/>
      <c r="T26" s="59"/>
      <c r="U26" s="59"/>
      <c r="V26" s="59"/>
      <c r="W26" s="59"/>
      <c r="X26" s="59"/>
      <c r="Y26" s="59"/>
    </row>
    <row r="27" spans="1:10" ht="10.5" customHeight="1">
      <c r="A27" s="29"/>
      <c r="B27" s="26"/>
      <c r="C27" s="273"/>
      <c r="D27" s="273"/>
      <c r="E27" s="273"/>
      <c r="F27" s="273"/>
      <c r="G27" s="273"/>
      <c r="H27" s="8"/>
      <c r="I27" s="8"/>
      <c r="J27" s="8"/>
    </row>
    <row r="28" spans="1:10" ht="12.75" customHeight="1">
      <c r="A28" s="26" t="s">
        <v>309</v>
      </c>
      <c r="B28" s="26"/>
      <c r="C28" s="225">
        <v>18668</v>
      </c>
      <c r="D28" s="275">
        <v>1656</v>
      </c>
      <c r="E28" s="275">
        <v>1622</v>
      </c>
      <c r="F28" s="275">
        <v>34</v>
      </c>
      <c r="G28" s="275">
        <v>15850</v>
      </c>
      <c r="H28" s="8"/>
      <c r="I28" s="8"/>
      <c r="J28" s="8"/>
    </row>
    <row r="29" spans="1:10" ht="12.75" customHeight="1">
      <c r="A29" s="26" t="s">
        <v>310</v>
      </c>
      <c r="B29" s="26"/>
      <c r="C29" s="225">
        <v>38200</v>
      </c>
      <c r="D29" s="275">
        <v>24617</v>
      </c>
      <c r="E29" s="275">
        <v>23390</v>
      </c>
      <c r="F29" s="275">
        <v>1227</v>
      </c>
      <c r="G29" s="275">
        <v>11502</v>
      </c>
      <c r="H29" s="8"/>
      <c r="I29" s="8"/>
      <c r="J29" s="8"/>
    </row>
    <row r="30" spans="1:10" ht="12.75" customHeight="1">
      <c r="A30" s="26" t="s">
        <v>311</v>
      </c>
      <c r="B30" s="26"/>
      <c r="C30" s="225">
        <v>85406</v>
      </c>
      <c r="D30" s="275">
        <v>74664</v>
      </c>
      <c r="E30" s="275">
        <v>62362</v>
      </c>
      <c r="F30" s="275">
        <v>12302</v>
      </c>
      <c r="G30" s="275">
        <v>6124</v>
      </c>
      <c r="H30" s="8"/>
      <c r="I30" s="8"/>
      <c r="J30" s="8"/>
    </row>
    <row r="31" spans="1:10" ht="12.75" customHeight="1">
      <c r="A31" s="26" t="s">
        <v>312</v>
      </c>
      <c r="B31" s="26"/>
      <c r="C31" s="225">
        <v>90534</v>
      </c>
      <c r="D31" s="275">
        <v>80567</v>
      </c>
      <c r="E31" s="275">
        <v>65070</v>
      </c>
      <c r="F31" s="275">
        <v>15497</v>
      </c>
      <c r="G31" s="275">
        <v>4052</v>
      </c>
      <c r="H31" s="8"/>
      <c r="I31" s="8"/>
      <c r="J31" s="8"/>
    </row>
    <row r="32" spans="1:10" ht="12.75" customHeight="1">
      <c r="A32" s="26" t="s">
        <v>313</v>
      </c>
      <c r="B32" s="26"/>
      <c r="C32" s="225">
        <v>83670</v>
      </c>
      <c r="D32" s="275">
        <v>74539</v>
      </c>
      <c r="E32" s="275">
        <v>61253</v>
      </c>
      <c r="F32" s="275">
        <v>13286</v>
      </c>
      <c r="G32" s="275">
        <v>3281</v>
      </c>
      <c r="H32" s="8"/>
      <c r="I32" s="8"/>
      <c r="J32" s="8"/>
    </row>
    <row r="33" spans="1:10" ht="12.75" customHeight="1">
      <c r="A33" s="26" t="s">
        <v>314</v>
      </c>
      <c r="B33" s="26"/>
      <c r="C33" s="225">
        <v>79508</v>
      </c>
      <c r="D33" s="275">
        <v>71168</v>
      </c>
      <c r="E33" s="275">
        <v>62084</v>
      </c>
      <c r="F33" s="275">
        <v>9084</v>
      </c>
      <c r="G33" s="275">
        <v>2483</v>
      </c>
      <c r="H33" s="8"/>
      <c r="I33" s="8"/>
      <c r="J33" s="8"/>
    </row>
    <row r="34" spans="1:10" ht="12.75" customHeight="1">
      <c r="A34" s="26" t="s">
        <v>315</v>
      </c>
      <c r="B34" s="26"/>
      <c r="C34" s="225">
        <v>101913</v>
      </c>
      <c r="D34" s="275">
        <v>91891</v>
      </c>
      <c r="E34" s="275">
        <v>81503</v>
      </c>
      <c r="F34" s="275">
        <v>10388</v>
      </c>
      <c r="G34" s="275">
        <v>2566</v>
      </c>
      <c r="H34" s="8"/>
      <c r="I34" s="8"/>
      <c r="J34" s="8"/>
    </row>
    <row r="35" spans="1:10" ht="12.75" customHeight="1">
      <c r="A35" s="26" t="s">
        <v>316</v>
      </c>
      <c r="B35" s="26"/>
      <c r="C35" s="225">
        <v>118701</v>
      </c>
      <c r="D35" s="275">
        <v>107314</v>
      </c>
      <c r="E35" s="275">
        <v>94182</v>
      </c>
      <c r="F35" s="275">
        <v>13132</v>
      </c>
      <c r="G35" s="275">
        <v>2759</v>
      </c>
      <c r="H35" s="8"/>
      <c r="I35" s="8"/>
      <c r="J35" s="8"/>
    </row>
    <row r="36" spans="1:10" ht="12.75" customHeight="1">
      <c r="A36" s="26" t="s">
        <v>317</v>
      </c>
      <c r="B36" s="26"/>
      <c r="C36" s="225">
        <v>104640</v>
      </c>
      <c r="D36" s="275">
        <v>94553</v>
      </c>
      <c r="E36" s="275">
        <v>81402</v>
      </c>
      <c r="F36" s="275">
        <v>13151</v>
      </c>
      <c r="G36" s="275">
        <v>2401</v>
      </c>
      <c r="H36" s="8"/>
      <c r="I36" s="8"/>
      <c r="J36" s="8"/>
    </row>
    <row r="37" spans="1:10" ht="12.75" customHeight="1">
      <c r="A37" s="26" t="s">
        <v>318</v>
      </c>
      <c r="B37" s="26"/>
      <c r="C37" s="225">
        <v>61430</v>
      </c>
      <c r="D37" s="275">
        <v>55631</v>
      </c>
      <c r="E37" s="275">
        <v>44456</v>
      </c>
      <c r="F37" s="275">
        <v>11175</v>
      </c>
      <c r="G37" s="275">
        <v>1414</v>
      </c>
      <c r="H37" s="8"/>
      <c r="I37" s="8"/>
      <c r="J37" s="8"/>
    </row>
    <row r="38" spans="1:10" ht="12.75" customHeight="1">
      <c r="A38" s="26" t="s">
        <v>322</v>
      </c>
      <c r="B38" s="26"/>
      <c r="C38" s="225">
        <v>4617</v>
      </c>
      <c r="D38" s="275">
        <v>3871</v>
      </c>
      <c r="E38" s="275">
        <v>2529</v>
      </c>
      <c r="F38" s="275">
        <v>1342</v>
      </c>
      <c r="G38" s="275">
        <v>64</v>
      </c>
      <c r="H38" s="8"/>
      <c r="I38" s="8"/>
      <c r="J38" s="8"/>
    </row>
    <row r="39" spans="1:9" s="10" customFormat="1" ht="18.75" customHeight="1">
      <c r="A39" s="276" t="s">
        <v>321</v>
      </c>
      <c r="B39" s="276"/>
      <c r="C39" s="97">
        <v>787287</v>
      </c>
      <c r="D39" s="98">
        <v>680471</v>
      </c>
      <c r="E39" s="98">
        <v>579853</v>
      </c>
      <c r="F39" s="98">
        <v>100618</v>
      </c>
      <c r="G39" s="98">
        <v>52496</v>
      </c>
      <c r="H39" s="277"/>
      <c r="I39" s="277"/>
    </row>
    <row r="40" spans="1:7" ht="15" customHeight="1">
      <c r="A40" s="14" t="s">
        <v>670</v>
      </c>
      <c r="B40" s="26"/>
      <c r="C40" s="225">
        <v>21970</v>
      </c>
      <c r="D40" s="275">
        <v>12264</v>
      </c>
      <c r="E40" s="275">
        <v>7882</v>
      </c>
      <c r="F40" s="275">
        <v>4382</v>
      </c>
      <c r="G40" s="275">
        <v>3364</v>
      </c>
    </row>
    <row r="41" spans="1:10" ht="10.5" customHeight="1">
      <c r="A41" s="29"/>
      <c r="B41" s="29"/>
      <c r="C41" s="272"/>
      <c r="D41" s="273"/>
      <c r="E41" s="273"/>
      <c r="F41" s="273"/>
      <c r="G41" s="273"/>
      <c r="H41" s="8"/>
      <c r="I41" s="8"/>
      <c r="J41" s="8"/>
    </row>
    <row r="42" spans="1:7" ht="12.75" customHeight="1">
      <c r="A42" s="411" t="s">
        <v>323</v>
      </c>
      <c r="B42" s="411"/>
      <c r="C42" s="411"/>
      <c r="D42" s="411"/>
      <c r="E42" s="411"/>
      <c r="F42" s="411"/>
      <c r="G42" s="411"/>
    </row>
    <row r="43" spans="1:10" ht="10.5" customHeight="1">
      <c r="A43" s="29"/>
      <c r="B43" s="29"/>
      <c r="C43" s="272"/>
      <c r="D43" s="273"/>
      <c r="E43" s="273"/>
      <c r="F43" s="273"/>
      <c r="G43" s="273"/>
      <c r="H43" s="8"/>
      <c r="I43" s="8"/>
      <c r="J43" s="8"/>
    </row>
    <row r="44" spans="1:25" s="52" customFormat="1" ht="14.25">
      <c r="A44" s="35" t="s">
        <v>198</v>
      </c>
      <c r="B44" s="14" t="s">
        <v>127</v>
      </c>
      <c r="C44" s="222">
        <v>4776</v>
      </c>
      <c r="D44" s="223">
        <v>4271</v>
      </c>
      <c r="E44" s="223">
        <v>3795</v>
      </c>
      <c r="F44" s="223">
        <v>476</v>
      </c>
      <c r="G44" s="223">
        <v>257</v>
      </c>
      <c r="H44" s="171"/>
      <c r="I44" s="171"/>
      <c r="J44" s="171"/>
      <c r="K44" s="171"/>
      <c r="L44" s="171"/>
      <c r="M44" s="171"/>
      <c r="N44" s="22"/>
      <c r="O44" s="59"/>
      <c r="P44" s="59"/>
      <c r="Q44" s="59"/>
      <c r="R44" s="59"/>
      <c r="S44" s="59"/>
      <c r="T44" s="59"/>
      <c r="U44" s="59"/>
      <c r="V44" s="59"/>
      <c r="W44" s="59"/>
      <c r="X44" s="59"/>
      <c r="Y44" s="59"/>
    </row>
    <row r="45" spans="1:25" s="52" customFormat="1" ht="14.25">
      <c r="A45" s="35" t="s">
        <v>199</v>
      </c>
      <c r="B45" s="14" t="s">
        <v>194</v>
      </c>
      <c r="C45" s="222">
        <v>67684</v>
      </c>
      <c r="D45" s="223">
        <v>61231</v>
      </c>
      <c r="E45" s="223">
        <v>53770</v>
      </c>
      <c r="F45" s="223">
        <v>7461</v>
      </c>
      <c r="G45" s="223">
        <v>3360</v>
      </c>
      <c r="H45" s="171"/>
      <c r="I45" s="171"/>
      <c r="J45" s="171"/>
      <c r="K45" s="171"/>
      <c r="L45" s="171"/>
      <c r="M45" s="171"/>
      <c r="N45" s="22"/>
      <c r="O45" s="59"/>
      <c r="P45" s="59"/>
      <c r="Q45" s="59"/>
      <c r="R45" s="59"/>
      <c r="S45" s="59"/>
      <c r="T45" s="59"/>
      <c r="U45" s="59"/>
      <c r="V45" s="59"/>
      <c r="W45" s="59"/>
      <c r="X45" s="59"/>
      <c r="Y45" s="59"/>
    </row>
    <row r="46" spans="1:25" s="52" customFormat="1" ht="14.25">
      <c r="A46" s="35" t="s">
        <v>200</v>
      </c>
      <c r="B46" s="14" t="s">
        <v>201</v>
      </c>
      <c r="C46" s="222">
        <v>61149</v>
      </c>
      <c r="D46" s="223">
        <v>55289</v>
      </c>
      <c r="E46" s="223">
        <v>48683</v>
      </c>
      <c r="F46" s="223">
        <v>6606</v>
      </c>
      <c r="G46" s="223">
        <v>3134</v>
      </c>
      <c r="H46" s="171"/>
      <c r="I46" s="171"/>
      <c r="J46" s="171"/>
      <c r="K46" s="171"/>
      <c r="L46" s="171"/>
      <c r="M46" s="171"/>
      <c r="N46" s="22"/>
      <c r="O46" s="59"/>
      <c r="P46" s="59"/>
      <c r="Q46" s="59"/>
      <c r="R46" s="59"/>
      <c r="S46" s="59"/>
      <c r="T46" s="59"/>
      <c r="U46" s="59"/>
      <c r="V46" s="59"/>
      <c r="W46" s="59"/>
      <c r="X46" s="59"/>
      <c r="Y46" s="59"/>
    </row>
    <row r="47" spans="1:25" s="52" customFormat="1" ht="14.25">
      <c r="A47" s="35" t="s">
        <v>202</v>
      </c>
      <c r="B47" s="14" t="s">
        <v>203</v>
      </c>
      <c r="C47" s="222">
        <v>57523</v>
      </c>
      <c r="D47" s="223">
        <v>51856</v>
      </c>
      <c r="E47" s="223">
        <v>46003</v>
      </c>
      <c r="F47" s="223">
        <v>5853</v>
      </c>
      <c r="G47" s="223">
        <v>3009</v>
      </c>
      <c r="H47" s="171"/>
      <c r="I47" s="171"/>
      <c r="J47" s="171"/>
      <c r="K47" s="171"/>
      <c r="L47" s="171"/>
      <c r="M47" s="171"/>
      <c r="N47" s="22"/>
      <c r="O47" s="59"/>
      <c r="P47" s="59"/>
      <c r="Q47" s="59"/>
      <c r="R47" s="59"/>
      <c r="S47" s="59"/>
      <c r="T47" s="59"/>
      <c r="U47" s="59"/>
      <c r="V47" s="59"/>
      <c r="W47" s="59"/>
      <c r="X47" s="59"/>
      <c r="Y47" s="59"/>
    </row>
    <row r="48" spans="1:25" s="52" customFormat="1" ht="14.25">
      <c r="A48" s="35" t="s">
        <v>204</v>
      </c>
      <c r="B48" s="14" t="s">
        <v>195</v>
      </c>
      <c r="C48" s="222">
        <v>6535</v>
      </c>
      <c r="D48" s="223">
        <v>5942</v>
      </c>
      <c r="E48" s="223">
        <v>5087</v>
      </c>
      <c r="F48" s="223">
        <v>855</v>
      </c>
      <c r="G48" s="223">
        <v>226</v>
      </c>
      <c r="H48" s="171"/>
      <c r="I48" s="171"/>
      <c r="J48" s="171"/>
      <c r="K48" s="171"/>
      <c r="L48" s="171"/>
      <c r="M48" s="171"/>
      <c r="N48" s="22"/>
      <c r="O48" s="59"/>
      <c r="P48" s="59"/>
      <c r="Q48" s="59"/>
      <c r="R48" s="59"/>
      <c r="S48" s="59"/>
      <c r="T48" s="59"/>
      <c r="U48" s="59"/>
      <c r="V48" s="59"/>
      <c r="W48" s="59"/>
      <c r="X48" s="59"/>
      <c r="Y48" s="59"/>
    </row>
    <row r="49" spans="1:25" s="52" customFormat="1" ht="14.25">
      <c r="A49" s="35" t="s">
        <v>205</v>
      </c>
      <c r="B49" s="14" t="s">
        <v>206</v>
      </c>
      <c r="C49" s="222">
        <v>313451</v>
      </c>
      <c r="D49" s="223">
        <v>272741</v>
      </c>
      <c r="E49" s="223">
        <v>228610</v>
      </c>
      <c r="F49" s="223">
        <v>44131</v>
      </c>
      <c r="G49" s="223">
        <v>17492</v>
      </c>
      <c r="H49" s="171"/>
      <c r="I49" s="171"/>
      <c r="J49" s="171"/>
      <c r="K49" s="171"/>
      <c r="L49" s="171"/>
      <c r="M49" s="171"/>
      <c r="N49" s="22"/>
      <c r="O49" s="59"/>
      <c r="P49" s="59"/>
      <c r="Q49" s="59"/>
      <c r="R49" s="59"/>
      <c r="S49" s="59"/>
      <c r="T49" s="59"/>
      <c r="U49" s="59"/>
      <c r="V49" s="59"/>
      <c r="W49" s="59"/>
      <c r="X49" s="59"/>
      <c r="Y49" s="59"/>
    </row>
    <row r="50" spans="1:25" s="52" customFormat="1" ht="14.25">
      <c r="A50" s="35" t="s">
        <v>207</v>
      </c>
      <c r="B50" s="14" t="s">
        <v>128</v>
      </c>
      <c r="C50" s="222">
        <v>78220</v>
      </c>
      <c r="D50" s="223">
        <v>63751</v>
      </c>
      <c r="E50" s="223">
        <v>60291</v>
      </c>
      <c r="F50" s="223">
        <v>3460</v>
      </c>
      <c r="G50" s="223">
        <v>4363</v>
      </c>
      <c r="H50" s="171"/>
      <c r="I50" s="171"/>
      <c r="J50" s="171"/>
      <c r="K50" s="171"/>
      <c r="L50" s="171"/>
      <c r="M50" s="171"/>
      <c r="N50" s="22"/>
      <c r="O50" s="59"/>
      <c r="P50" s="59"/>
      <c r="Q50" s="59"/>
      <c r="R50" s="59"/>
      <c r="S50" s="59"/>
      <c r="T50" s="59"/>
      <c r="U50" s="59"/>
      <c r="V50" s="59"/>
      <c r="W50" s="59"/>
      <c r="X50" s="59"/>
      <c r="Y50" s="59"/>
    </row>
    <row r="51" spans="1:25" s="52" customFormat="1" ht="14.25">
      <c r="A51" s="35" t="s">
        <v>208</v>
      </c>
      <c r="B51" s="14" t="s">
        <v>209</v>
      </c>
      <c r="C51" s="222">
        <v>5436</v>
      </c>
      <c r="D51" s="223">
        <v>4461</v>
      </c>
      <c r="E51" s="223">
        <v>3165</v>
      </c>
      <c r="F51" s="223">
        <v>1296</v>
      </c>
      <c r="G51" s="223">
        <v>263</v>
      </c>
      <c r="H51" s="171"/>
      <c r="I51" s="171"/>
      <c r="J51" s="171"/>
      <c r="K51" s="171"/>
      <c r="L51" s="171"/>
      <c r="M51" s="171"/>
      <c r="N51" s="22"/>
      <c r="O51" s="59"/>
      <c r="P51" s="59"/>
      <c r="Q51" s="59"/>
      <c r="R51" s="59"/>
      <c r="S51" s="59"/>
      <c r="T51" s="59"/>
      <c r="U51" s="59"/>
      <c r="V51" s="59"/>
      <c r="W51" s="59"/>
      <c r="X51" s="59"/>
      <c r="Y51" s="59"/>
    </row>
    <row r="52" spans="1:25" s="52" customFormat="1" ht="14.25">
      <c r="A52" s="35" t="s">
        <v>210</v>
      </c>
      <c r="B52" s="14" t="s">
        <v>129</v>
      </c>
      <c r="C52" s="222">
        <v>9241</v>
      </c>
      <c r="D52" s="223">
        <v>8308</v>
      </c>
      <c r="E52" s="223">
        <v>7064</v>
      </c>
      <c r="F52" s="223">
        <v>1244</v>
      </c>
      <c r="G52" s="223">
        <v>358</v>
      </c>
      <c r="H52" s="171"/>
      <c r="I52" s="171"/>
      <c r="J52" s="171"/>
      <c r="K52" s="171"/>
      <c r="L52" s="171"/>
      <c r="M52" s="171"/>
      <c r="N52" s="22"/>
      <c r="O52" s="59"/>
      <c r="P52" s="59"/>
      <c r="Q52" s="59"/>
      <c r="R52" s="59"/>
      <c r="S52" s="59"/>
      <c r="T52" s="59"/>
      <c r="U52" s="59"/>
      <c r="V52" s="59"/>
      <c r="W52" s="59"/>
      <c r="X52" s="59"/>
      <c r="Y52" s="59"/>
    </row>
    <row r="53" spans="1:25" s="52" customFormat="1" ht="14.25">
      <c r="A53" s="35" t="s">
        <v>211</v>
      </c>
      <c r="B53" s="14" t="s">
        <v>212</v>
      </c>
      <c r="C53" s="222">
        <v>3238</v>
      </c>
      <c r="D53" s="223">
        <v>2881</v>
      </c>
      <c r="E53" s="223">
        <v>2251</v>
      </c>
      <c r="F53" s="223">
        <v>630</v>
      </c>
      <c r="G53" s="223">
        <v>129</v>
      </c>
      <c r="H53" s="171"/>
      <c r="I53" s="171"/>
      <c r="J53" s="171"/>
      <c r="K53" s="171"/>
      <c r="L53" s="171"/>
      <c r="M53" s="171"/>
      <c r="N53" s="22"/>
      <c r="O53" s="59"/>
      <c r="P53" s="59"/>
      <c r="Q53" s="59"/>
      <c r="R53" s="59"/>
      <c r="S53" s="59"/>
      <c r="T53" s="59"/>
      <c r="U53" s="59"/>
      <c r="V53" s="59"/>
      <c r="W53" s="59"/>
      <c r="X53" s="59"/>
      <c r="Y53" s="59"/>
    </row>
    <row r="54" spans="1:25" s="52" customFormat="1" ht="25.5">
      <c r="A54" s="274" t="s">
        <v>213</v>
      </c>
      <c r="B54" s="18" t="s">
        <v>132</v>
      </c>
      <c r="C54" s="222">
        <v>41963</v>
      </c>
      <c r="D54" s="223">
        <v>34124</v>
      </c>
      <c r="E54" s="223">
        <v>28273</v>
      </c>
      <c r="F54" s="223">
        <v>5851</v>
      </c>
      <c r="G54" s="223">
        <v>2633</v>
      </c>
      <c r="H54" s="171"/>
      <c r="I54" s="171"/>
      <c r="J54" s="171"/>
      <c r="K54" s="171"/>
      <c r="L54" s="171"/>
      <c r="M54" s="171"/>
      <c r="N54" s="22"/>
      <c r="O54" s="59"/>
      <c r="P54" s="59"/>
      <c r="Q54" s="59"/>
      <c r="R54" s="59"/>
      <c r="S54" s="59"/>
      <c r="T54" s="59"/>
      <c r="U54" s="59"/>
      <c r="V54" s="59"/>
      <c r="W54" s="59"/>
      <c r="X54" s="59"/>
      <c r="Y54" s="59"/>
    </row>
    <row r="55" spans="1:25" s="52" customFormat="1" ht="25.5">
      <c r="A55" s="35" t="s">
        <v>214</v>
      </c>
      <c r="B55" s="18" t="s">
        <v>307</v>
      </c>
      <c r="C55" s="222">
        <v>155912</v>
      </c>
      <c r="D55" s="223">
        <v>142406</v>
      </c>
      <c r="E55" s="223">
        <v>113658</v>
      </c>
      <c r="F55" s="223">
        <v>28748</v>
      </c>
      <c r="G55" s="223">
        <v>8707</v>
      </c>
      <c r="H55" s="171"/>
      <c r="I55" s="171"/>
      <c r="J55" s="171"/>
      <c r="K55" s="171"/>
      <c r="L55" s="171"/>
      <c r="M55" s="171"/>
      <c r="N55" s="22"/>
      <c r="O55" s="59"/>
      <c r="P55" s="59"/>
      <c r="Q55" s="59"/>
      <c r="R55" s="59"/>
      <c r="S55" s="59"/>
      <c r="T55" s="59"/>
      <c r="U55" s="59"/>
      <c r="V55" s="59"/>
      <c r="W55" s="59"/>
      <c r="X55" s="59"/>
      <c r="Y55" s="59"/>
    </row>
    <row r="56" spans="1:25" s="52" customFormat="1" ht="25.5">
      <c r="A56" s="35" t="s">
        <v>215</v>
      </c>
      <c r="B56" s="18" t="s">
        <v>134</v>
      </c>
      <c r="C56" s="222">
        <v>19441</v>
      </c>
      <c r="D56" s="223">
        <v>16810</v>
      </c>
      <c r="E56" s="223">
        <v>13908</v>
      </c>
      <c r="F56" s="223">
        <v>2902</v>
      </c>
      <c r="G56" s="223">
        <v>1039</v>
      </c>
      <c r="H56" s="171"/>
      <c r="I56" s="171"/>
      <c r="J56" s="171"/>
      <c r="K56" s="171"/>
      <c r="L56" s="171"/>
      <c r="M56" s="171"/>
      <c r="N56" s="22"/>
      <c r="O56" s="59"/>
      <c r="P56" s="59"/>
      <c r="Q56" s="59"/>
      <c r="R56" s="59"/>
      <c r="S56" s="59"/>
      <c r="T56" s="59"/>
      <c r="U56" s="59"/>
      <c r="V56" s="59"/>
      <c r="W56" s="59"/>
      <c r="X56" s="59"/>
      <c r="Y56" s="59"/>
    </row>
    <row r="57" spans="1:10" ht="10.5" customHeight="1">
      <c r="A57" s="29"/>
      <c r="B57" s="26"/>
      <c r="C57" s="273"/>
      <c r="D57" s="273"/>
      <c r="E57" s="273"/>
      <c r="F57" s="273"/>
      <c r="G57" s="273"/>
      <c r="H57" s="8"/>
      <c r="I57" s="8"/>
      <c r="J57" s="8"/>
    </row>
    <row r="58" spans="1:7" ht="12.75" customHeight="1">
      <c r="A58" s="26" t="s">
        <v>309</v>
      </c>
      <c r="C58" s="278">
        <v>6886</v>
      </c>
      <c r="D58" s="275">
        <v>619</v>
      </c>
      <c r="E58" s="275">
        <v>602</v>
      </c>
      <c r="F58" s="275">
        <v>17</v>
      </c>
      <c r="G58" s="275">
        <v>5767</v>
      </c>
    </row>
    <row r="59" spans="1:7" ht="12.75" customHeight="1">
      <c r="A59" s="26" t="s">
        <v>310</v>
      </c>
      <c r="C59" s="278">
        <v>16386</v>
      </c>
      <c r="D59" s="275">
        <v>10620</v>
      </c>
      <c r="E59" s="275">
        <v>9849</v>
      </c>
      <c r="F59" s="275">
        <v>771</v>
      </c>
      <c r="G59" s="275">
        <v>4926</v>
      </c>
    </row>
    <row r="60" spans="1:7" ht="12.75" customHeight="1">
      <c r="A60" s="26" t="s">
        <v>311</v>
      </c>
      <c r="C60" s="278">
        <v>39927</v>
      </c>
      <c r="D60" s="275">
        <v>35630</v>
      </c>
      <c r="E60" s="275">
        <v>28508</v>
      </c>
      <c r="F60" s="275">
        <v>7122</v>
      </c>
      <c r="G60" s="275">
        <v>2361</v>
      </c>
    </row>
    <row r="61" spans="1:7" ht="12.75" customHeight="1">
      <c r="A61" s="26" t="s">
        <v>312</v>
      </c>
      <c r="C61" s="278">
        <v>41867</v>
      </c>
      <c r="D61" s="275">
        <v>37853</v>
      </c>
      <c r="E61" s="275">
        <v>29434</v>
      </c>
      <c r="F61" s="275">
        <v>8419</v>
      </c>
      <c r="G61" s="275">
        <v>1399</v>
      </c>
    </row>
    <row r="62" spans="1:7" ht="12.75" customHeight="1">
      <c r="A62" s="26" t="s">
        <v>313</v>
      </c>
      <c r="C62" s="278">
        <v>40080</v>
      </c>
      <c r="D62" s="275">
        <v>36273</v>
      </c>
      <c r="E62" s="275">
        <v>29310</v>
      </c>
      <c r="F62" s="275">
        <v>6963</v>
      </c>
      <c r="G62" s="275">
        <v>1185</v>
      </c>
    </row>
    <row r="63" spans="1:7" ht="12.75" customHeight="1">
      <c r="A63" s="26" t="s">
        <v>314</v>
      </c>
      <c r="C63" s="278">
        <v>39009</v>
      </c>
      <c r="D63" s="275">
        <v>35169</v>
      </c>
      <c r="E63" s="275">
        <v>30769</v>
      </c>
      <c r="F63" s="275">
        <v>4400</v>
      </c>
      <c r="G63" s="275">
        <v>1020</v>
      </c>
    </row>
    <row r="64" spans="1:7" ht="12.75" customHeight="1">
      <c r="A64" s="26" t="s">
        <v>315</v>
      </c>
      <c r="C64" s="278">
        <v>52695</v>
      </c>
      <c r="D64" s="275">
        <v>47607</v>
      </c>
      <c r="E64" s="275">
        <v>42415</v>
      </c>
      <c r="F64" s="275">
        <v>5192</v>
      </c>
      <c r="G64" s="275">
        <v>1150</v>
      </c>
    </row>
    <row r="65" spans="1:7" ht="12.75" customHeight="1">
      <c r="A65" s="26" t="s">
        <v>316</v>
      </c>
      <c r="C65" s="278">
        <v>61780</v>
      </c>
      <c r="D65" s="275">
        <v>55850</v>
      </c>
      <c r="E65" s="275">
        <v>48993</v>
      </c>
      <c r="F65" s="275">
        <v>6857</v>
      </c>
      <c r="G65" s="275">
        <v>1321</v>
      </c>
    </row>
    <row r="66" spans="1:7" ht="12.75" customHeight="1">
      <c r="A66" s="26" t="s">
        <v>317</v>
      </c>
      <c r="C66" s="278">
        <v>54511</v>
      </c>
      <c r="D66" s="275">
        <v>49087</v>
      </c>
      <c r="E66" s="275">
        <v>42292</v>
      </c>
      <c r="F66" s="275">
        <v>6795</v>
      </c>
      <c r="G66" s="275">
        <v>1209</v>
      </c>
    </row>
    <row r="67" spans="1:7" ht="12.75" customHeight="1">
      <c r="A67" s="26" t="s">
        <v>318</v>
      </c>
      <c r="B67" s="262"/>
      <c r="C67" s="225">
        <v>31336</v>
      </c>
      <c r="D67" s="275">
        <v>28346</v>
      </c>
      <c r="E67" s="275">
        <v>23115</v>
      </c>
      <c r="F67" s="275">
        <v>5231</v>
      </c>
      <c r="G67" s="275">
        <v>741</v>
      </c>
    </row>
    <row r="68" spans="1:7" ht="12.75" customHeight="1">
      <c r="A68" s="26" t="s">
        <v>322</v>
      </c>
      <c r="B68" s="262"/>
      <c r="C68" s="225">
        <v>1442</v>
      </c>
      <c r="D68" s="275">
        <v>1196</v>
      </c>
      <c r="E68" s="275">
        <v>893</v>
      </c>
      <c r="F68" s="275">
        <v>303</v>
      </c>
      <c r="G68" s="275">
        <v>31</v>
      </c>
    </row>
    <row r="69" spans="1:9" s="10" customFormat="1" ht="18.75" customHeight="1">
      <c r="A69" s="276" t="s">
        <v>671</v>
      </c>
      <c r="B69" s="276"/>
      <c r="C69" s="97">
        <v>385919</v>
      </c>
      <c r="D69" s="98">
        <v>338250</v>
      </c>
      <c r="E69" s="98">
        <v>286180</v>
      </c>
      <c r="F69" s="98">
        <v>52070</v>
      </c>
      <c r="G69" s="98">
        <v>21110</v>
      </c>
      <c r="H69" s="277"/>
      <c r="I69" s="277"/>
    </row>
    <row r="70" spans="1:7" ht="15" customHeight="1">
      <c r="A70" s="14" t="s">
        <v>670</v>
      </c>
      <c r="B70" s="26"/>
      <c r="C70" s="225">
        <v>7525</v>
      </c>
      <c r="D70" s="275">
        <v>4440</v>
      </c>
      <c r="E70" s="275">
        <v>2474</v>
      </c>
      <c r="F70" s="275">
        <v>1966</v>
      </c>
      <c r="G70" s="275">
        <v>1090</v>
      </c>
    </row>
    <row r="71" spans="1:10" ht="24.75" customHeight="1">
      <c r="A71" s="29" t="s">
        <v>196</v>
      </c>
      <c r="B71" s="29"/>
      <c r="C71" s="272"/>
      <c r="D71" s="272"/>
      <c r="E71" s="272"/>
      <c r="F71" s="273"/>
      <c r="G71" s="273"/>
      <c r="H71" s="8"/>
      <c r="I71" s="8"/>
      <c r="J71" s="8"/>
    </row>
    <row r="72" spans="1:7" s="47" customFormat="1" ht="45.75" customHeight="1">
      <c r="A72" s="412" t="s">
        <v>672</v>
      </c>
      <c r="B72" s="412"/>
      <c r="C72" s="412"/>
      <c r="D72" s="412"/>
      <c r="E72" s="412"/>
      <c r="F72" s="412"/>
      <c r="G72" s="374"/>
    </row>
    <row r="73" spans="1:2" ht="12.75" customHeight="1">
      <c r="A73" s="279"/>
      <c r="B73" s="29"/>
    </row>
  </sheetData>
  <sheetProtection/>
  <mergeCells count="14">
    <mergeCell ref="C4:C10"/>
    <mergeCell ref="E6:F6"/>
    <mergeCell ref="G5:G10"/>
    <mergeCell ref="D6:D10"/>
    <mergeCell ref="E7:E10"/>
    <mergeCell ref="F7:F10"/>
    <mergeCell ref="A12:G12"/>
    <mergeCell ref="A42:G42"/>
    <mergeCell ref="A72:G72"/>
    <mergeCell ref="A1:G1"/>
    <mergeCell ref="A2:G2"/>
    <mergeCell ref="D4:G4"/>
    <mergeCell ref="D5:F5"/>
    <mergeCell ref="A4:B10"/>
  </mergeCells>
  <printOptions/>
  <pageMargins left="0.5905511811023623" right="0.5905511811023623" top="0.7874015748031497" bottom="0.31496062992125984" header="0.31496062992125984" footer="0.15748031496062992"/>
  <pageSetup firstPageNumber="20" useFirstPageNumber="1" horizontalDpi="600" verticalDpi="600" orientation="portrait" paperSize="9" scale="70" r:id="rId2"/>
  <headerFooter>
    <oddHeader>&amp;C&amp;14- &amp;P -</oddHeader>
  </headerFooter>
  <drawing r:id="rId1"/>
</worksheet>
</file>

<file path=xl/worksheets/sheet12.xml><?xml version="1.0" encoding="utf-8"?>
<worksheet xmlns="http://schemas.openxmlformats.org/spreadsheetml/2006/main" xmlns:r="http://schemas.openxmlformats.org/officeDocument/2006/relationships">
  <dimension ref="A1:IV655"/>
  <sheetViews>
    <sheetView zoomScalePageLayoutView="0" workbookViewId="0" topLeftCell="A1">
      <selection activeCell="A4" sqref="A4"/>
    </sheetView>
  </sheetViews>
  <sheetFormatPr defaultColWidth="11.421875" defaultRowHeight="12.75"/>
  <cols>
    <col min="1" max="1" width="9.140625" style="8" customWidth="1"/>
    <col min="2" max="2" width="46.57421875" style="36" customWidth="1"/>
    <col min="3" max="5" width="13.140625" style="22" customWidth="1"/>
    <col min="6" max="7" width="11.7109375" style="22" customWidth="1"/>
    <col min="8" max="8" width="11.421875" style="22" customWidth="1"/>
    <col min="9" max="16384" width="11.421875" style="22" customWidth="1"/>
  </cols>
  <sheetData>
    <row r="1" spans="1:8" ht="12.75" customHeight="1">
      <c r="A1" s="396" t="s">
        <v>704</v>
      </c>
      <c r="B1" s="396"/>
      <c r="C1" s="396"/>
      <c r="D1" s="396"/>
      <c r="E1" s="396"/>
      <c r="F1" s="396"/>
      <c r="G1" s="396"/>
      <c r="H1" s="396"/>
    </row>
    <row r="2" spans="1:8" ht="12.75" customHeight="1">
      <c r="A2" s="396" t="s">
        <v>248</v>
      </c>
      <c r="B2" s="396"/>
      <c r="C2" s="396"/>
      <c r="D2" s="396"/>
      <c r="E2" s="396"/>
      <c r="F2" s="396"/>
      <c r="G2" s="396"/>
      <c r="H2" s="396"/>
    </row>
    <row r="3" spans="1:8" ht="12.75" customHeight="1">
      <c r="A3" s="396" t="s">
        <v>249</v>
      </c>
      <c r="B3" s="396"/>
      <c r="C3" s="396"/>
      <c r="D3" s="396"/>
      <c r="E3" s="396"/>
      <c r="F3" s="396"/>
      <c r="G3" s="396"/>
      <c r="H3" s="396"/>
    </row>
    <row r="4" spans="1:8" ht="12.75" customHeight="1">
      <c r="A4" s="11"/>
      <c r="B4" s="37"/>
      <c r="C4" s="11"/>
      <c r="D4" s="11"/>
      <c r="E4" s="11"/>
      <c r="F4" s="11"/>
      <c r="G4" s="11"/>
      <c r="H4" s="11"/>
    </row>
    <row r="5" spans="1:8" ht="12.75" customHeight="1">
      <c r="A5" s="444" t="s">
        <v>51</v>
      </c>
      <c r="B5" s="447" t="s">
        <v>250</v>
      </c>
      <c r="C5" s="450" t="s">
        <v>356</v>
      </c>
      <c r="D5" s="453" t="s">
        <v>251</v>
      </c>
      <c r="E5" s="454"/>
      <c r="F5" s="454"/>
      <c r="G5" s="454"/>
      <c r="H5" s="454"/>
    </row>
    <row r="6" spans="1:8" ht="13.5" customHeight="1">
      <c r="A6" s="445"/>
      <c r="B6" s="448"/>
      <c r="C6" s="451"/>
      <c r="D6" s="391" t="s">
        <v>252</v>
      </c>
      <c r="E6" s="391" t="s">
        <v>253</v>
      </c>
      <c r="F6" s="391" t="s">
        <v>50</v>
      </c>
      <c r="G6" s="391" t="s">
        <v>254</v>
      </c>
      <c r="H6" s="400" t="s">
        <v>162</v>
      </c>
    </row>
    <row r="7" spans="1:8" ht="12.75">
      <c r="A7" s="445"/>
      <c r="B7" s="448"/>
      <c r="C7" s="451"/>
      <c r="D7" s="424"/>
      <c r="E7" s="424"/>
      <c r="F7" s="424"/>
      <c r="G7" s="388"/>
      <c r="H7" s="398"/>
    </row>
    <row r="8" spans="1:8" ht="9.75" customHeight="1">
      <c r="A8" s="445"/>
      <c r="B8" s="448"/>
      <c r="C8" s="451"/>
      <c r="D8" s="424"/>
      <c r="E8" s="424"/>
      <c r="F8" s="424"/>
      <c r="G8" s="400" t="s">
        <v>255</v>
      </c>
      <c r="H8" s="441"/>
    </row>
    <row r="9" spans="1:8" ht="12.75">
      <c r="A9" s="446"/>
      <c r="B9" s="449"/>
      <c r="C9" s="452"/>
      <c r="D9" s="425"/>
      <c r="E9" s="425"/>
      <c r="F9" s="425"/>
      <c r="G9" s="442"/>
      <c r="H9" s="383"/>
    </row>
    <row r="10" spans="3:8" ht="12.75">
      <c r="C10" s="8"/>
      <c r="D10" s="8"/>
      <c r="E10" s="8"/>
      <c r="F10" s="8"/>
      <c r="G10" s="8"/>
      <c r="H10" s="8"/>
    </row>
    <row r="11" spans="1:8" ht="12.75">
      <c r="A11" s="377" t="s">
        <v>174</v>
      </c>
      <c r="B11" s="377"/>
      <c r="C11" s="377"/>
      <c r="D11" s="377"/>
      <c r="E11" s="377"/>
      <c r="F11" s="377"/>
      <c r="G11" s="377"/>
      <c r="H11" s="377"/>
    </row>
    <row r="12" spans="1:8" ht="12.75">
      <c r="A12" s="38"/>
      <c r="B12" s="39"/>
      <c r="C12" s="8"/>
      <c r="D12" s="8"/>
      <c r="E12" s="8"/>
      <c r="F12" s="8"/>
      <c r="G12" s="8"/>
      <c r="H12" s="8"/>
    </row>
    <row r="13" spans="1:15" s="8" customFormat="1" ht="12.75">
      <c r="A13" s="49" t="s">
        <v>198</v>
      </c>
      <c r="B13" s="40" t="s">
        <v>135</v>
      </c>
      <c r="C13" s="223">
        <v>13728</v>
      </c>
      <c r="D13" s="223">
        <v>12333</v>
      </c>
      <c r="E13" s="223">
        <v>1395</v>
      </c>
      <c r="F13" s="223">
        <v>795</v>
      </c>
      <c r="G13" s="223">
        <v>13252</v>
      </c>
      <c r="H13" s="223">
        <v>473</v>
      </c>
      <c r="I13" s="16"/>
      <c r="J13" s="45"/>
      <c r="K13" s="16"/>
      <c r="L13" s="16"/>
      <c r="M13" s="16"/>
      <c r="N13" s="16"/>
      <c r="O13" s="16"/>
    </row>
    <row r="14" spans="1:15" s="8" customFormat="1" ht="12.75">
      <c r="A14" s="49" t="s">
        <v>199</v>
      </c>
      <c r="B14" s="40" t="s">
        <v>194</v>
      </c>
      <c r="C14" s="223">
        <v>258661</v>
      </c>
      <c r="D14" s="223">
        <v>239801</v>
      </c>
      <c r="E14" s="223">
        <v>18860</v>
      </c>
      <c r="F14" s="223">
        <v>11492</v>
      </c>
      <c r="G14" s="223">
        <v>253007</v>
      </c>
      <c r="H14" s="223">
        <v>5627</v>
      </c>
      <c r="I14" s="16"/>
      <c r="J14" s="45"/>
      <c r="K14" s="16"/>
      <c r="L14" s="16"/>
      <c r="M14" s="16"/>
      <c r="N14" s="16"/>
      <c r="O14" s="16"/>
    </row>
    <row r="15" spans="1:15" s="8" customFormat="1" ht="12.75">
      <c r="A15" s="49" t="s">
        <v>200</v>
      </c>
      <c r="B15" s="40" t="s">
        <v>201</v>
      </c>
      <c r="C15" s="223">
        <v>204610</v>
      </c>
      <c r="D15" s="223">
        <v>190022</v>
      </c>
      <c r="E15" s="223">
        <v>14588</v>
      </c>
      <c r="F15" s="223">
        <v>8716</v>
      </c>
      <c r="G15" s="223">
        <v>200654</v>
      </c>
      <c r="H15" s="223">
        <v>3932</v>
      </c>
      <c r="I15" s="16"/>
      <c r="J15" s="45"/>
      <c r="K15" s="16"/>
      <c r="L15" s="16"/>
      <c r="M15" s="16"/>
      <c r="N15" s="16"/>
      <c r="O15" s="16"/>
    </row>
    <row r="16" spans="1:15" s="8" customFormat="1" ht="12.75">
      <c r="A16" s="49" t="s">
        <v>256</v>
      </c>
      <c r="B16" s="40" t="s">
        <v>257</v>
      </c>
      <c r="C16" s="223">
        <v>2155</v>
      </c>
      <c r="D16" s="223">
        <v>2068</v>
      </c>
      <c r="E16" s="223">
        <v>87</v>
      </c>
      <c r="F16" s="223">
        <v>23</v>
      </c>
      <c r="G16" s="223">
        <v>2148</v>
      </c>
      <c r="H16" s="223">
        <v>7</v>
      </c>
      <c r="I16" s="16"/>
      <c r="J16" s="45"/>
      <c r="K16" s="16"/>
      <c r="L16" s="16"/>
      <c r="M16" s="16"/>
      <c r="N16" s="16"/>
      <c r="O16" s="16"/>
    </row>
    <row r="17" spans="1:15" s="8" customFormat="1" ht="12.75">
      <c r="A17" s="49" t="s">
        <v>202</v>
      </c>
      <c r="B17" s="40" t="s">
        <v>203</v>
      </c>
      <c r="C17" s="223">
        <v>189439</v>
      </c>
      <c r="D17" s="223">
        <v>175929</v>
      </c>
      <c r="E17" s="223">
        <v>13510</v>
      </c>
      <c r="F17" s="223">
        <v>8231</v>
      </c>
      <c r="G17" s="223">
        <v>185552</v>
      </c>
      <c r="H17" s="223">
        <v>3863</v>
      </c>
      <c r="I17" s="45"/>
      <c r="J17" s="45"/>
      <c r="K17" s="16"/>
      <c r="L17" s="16"/>
      <c r="M17" s="16"/>
      <c r="N17" s="16"/>
      <c r="O17" s="16"/>
    </row>
    <row r="18" spans="1:15" s="8" customFormat="1" ht="12.75">
      <c r="A18" s="50" t="s">
        <v>258</v>
      </c>
      <c r="B18" s="40" t="s">
        <v>357</v>
      </c>
      <c r="C18" s="223">
        <v>21192</v>
      </c>
      <c r="D18" s="223">
        <v>16913</v>
      </c>
      <c r="E18" s="223">
        <v>4279</v>
      </c>
      <c r="F18" s="223">
        <v>746</v>
      </c>
      <c r="G18" s="223">
        <v>20335</v>
      </c>
      <c r="H18" s="223">
        <v>843</v>
      </c>
      <c r="I18" s="16"/>
      <c r="J18" s="45"/>
      <c r="K18" s="16"/>
      <c r="L18" s="16"/>
      <c r="M18" s="16"/>
      <c r="N18" s="16"/>
      <c r="O18" s="16"/>
    </row>
    <row r="19" spans="1:15" s="8" customFormat="1" ht="12.75">
      <c r="A19" s="51" t="s">
        <v>259</v>
      </c>
      <c r="B19" s="40" t="s">
        <v>136</v>
      </c>
      <c r="C19" s="223">
        <v>2829</v>
      </c>
      <c r="D19" s="223">
        <v>2453</v>
      </c>
      <c r="E19" s="223">
        <v>376</v>
      </c>
      <c r="F19" s="223">
        <v>73</v>
      </c>
      <c r="G19" s="223">
        <v>2784</v>
      </c>
      <c r="H19" s="223">
        <v>45</v>
      </c>
      <c r="I19" s="16"/>
      <c r="J19" s="45"/>
      <c r="K19" s="16"/>
      <c r="L19" s="16"/>
      <c r="M19" s="16"/>
      <c r="N19" s="16"/>
      <c r="O19" s="16"/>
    </row>
    <row r="20" spans="1:15" s="8" customFormat="1" ht="12.75">
      <c r="A20" s="51" t="s">
        <v>260</v>
      </c>
      <c r="B20" s="40" t="s">
        <v>137</v>
      </c>
      <c r="C20" s="223">
        <v>11801</v>
      </c>
      <c r="D20" s="223">
        <v>11103</v>
      </c>
      <c r="E20" s="223">
        <v>698</v>
      </c>
      <c r="F20" s="223">
        <v>401</v>
      </c>
      <c r="G20" s="223">
        <v>11667</v>
      </c>
      <c r="H20" s="223">
        <v>134</v>
      </c>
      <c r="I20" s="16"/>
      <c r="J20" s="45"/>
      <c r="K20" s="16"/>
      <c r="L20" s="16"/>
      <c r="M20" s="16"/>
      <c r="N20" s="16"/>
      <c r="O20" s="16"/>
    </row>
    <row r="21" spans="1:15" s="8" customFormat="1" ht="12.75">
      <c r="A21" s="51">
        <v>19</v>
      </c>
      <c r="B21" s="40" t="s">
        <v>261</v>
      </c>
      <c r="C21" s="223">
        <v>25</v>
      </c>
      <c r="D21" s="223">
        <v>22</v>
      </c>
      <c r="E21" s="223">
        <v>3</v>
      </c>
      <c r="F21" s="223" t="s">
        <v>682</v>
      </c>
      <c r="G21" s="223">
        <v>25</v>
      </c>
      <c r="H21" s="223" t="s">
        <v>682</v>
      </c>
      <c r="I21" s="16"/>
      <c r="J21" s="45"/>
      <c r="K21" s="16"/>
      <c r="L21" s="16"/>
      <c r="M21" s="16"/>
      <c r="N21" s="16"/>
      <c r="O21" s="16"/>
    </row>
    <row r="22" spans="1:15" s="8" customFormat="1" ht="12.75">
      <c r="A22" s="49">
        <v>20</v>
      </c>
      <c r="B22" s="40" t="s">
        <v>138</v>
      </c>
      <c r="C22" s="223">
        <v>4084</v>
      </c>
      <c r="D22" s="223">
        <v>3855</v>
      </c>
      <c r="E22" s="223">
        <v>229</v>
      </c>
      <c r="F22" s="223">
        <v>162</v>
      </c>
      <c r="G22" s="223">
        <v>4004</v>
      </c>
      <c r="H22" s="223">
        <v>80</v>
      </c>
      <c r="I22" s="16"/>
      <c r="J22" s="45"/>
      <c r="K22" s="16"/>
      <c r="L22" s="16"/>
      <c r="M22" s="16"/>
      <c r="N22" s="16"/>
      <c r="O22" s="16"/>
    </row>
    <row r="23" spans="1:15" s="8" customFormat="1" ht="12.75">
      <c r="A23" s="49">
        <v>21</v>
      </c>
      <c r="B23" s="40" t="s">
        <v>139</v>
      </c>
      <c r="C23" s="223">
        <v>1934</v>
      </c>
      <c r="D23" s="223">
        <v>1800</v>
      </c>
      <c r="E23" s="223">
        <v>134</v>
      </c>
      <c r="F23" s="223">
        <v>77</v>
      </c>
      <c r="G23" s="223">
        <v>1893</v>
      </c>
      <c r="H23" s="223">
        <v>41</v>
      </c>
      <c r="I23" s="16"/>
      <c r="J23" s="45"/>
      <c r="K23" s="16"/>
      <c r="L23" s="16"/>
      <c r="M23" s="16"/>
      <c r="N23" s="16"/>
      <c r="O23" s="16"/>
    </row>
    <row r="24" spans="1:15" s="8" customFormat="1" ht="25.5">
      <c r="A24" s="51" t="s">
        <v>262</v>
      </c>
      <c r="B24" s="41" t="s">
        <v>140</v>
      </c>
      <c r="C24" s="223">
        <v>26392</v>
      </c>
      <c r="D24" s="223">
        <v>24995</v>
      </c>
      <c r="E24" s="223">
        <v>1397</v>
      </c>
      <c r="F24" s="223">
        <v>1076</v>
      </c>
      <c r="G24" s="223">
        <v>25920</v>
      </c>
      <c r="H24" s="223">
        <v>470</v>
      </c>
      <c r="I24" s="16"/>
      <c r="J24" s="45"/>
      <c r="K24" s="16"/>
      <c r="L24" s="16"/>
      <c r="M24" s="16"/>
      <c r="N24" s="16"/>
      <c r="O24" s="16"/>
    </row>
    <row r="25" spans="1:15" s="8" customFormat="1" ht="12.75">
      <c r="A25" s="51" t="s">
        <v>263</v>
      </c>
      <c r="B25" s="40" t="s">
        <v>141</v>
      </c>
      <c r="C25" s="223">
        <v>36257</v>
      </c>
      <c r="D25" s="223">
        <v>34535</v>
      </c>
      <c r="E25" s="223">
        <v>1722</v>
      </c>
      <c r="F25" s="223">
        <v>1744</v>
      </c>
      <c r="G25" s="223">
        <v>35407</v>
      </c>
      <c r="H25" s="223">
        <v>848</v>
      </c>
      <c r="I25" s="16"/>
      <c r="J25" s="45"/>
      <c r="K25" s="16"/>
      <c r="L25" s="16"/>
      <c r="M25" s="16"/>
      <c r="N25" s="16"/>
      <c r="O25" s="16"/>
    </row>
    <row r="26" spans="1:15" s="8" customFormat="1" ht="12.75">
      <c r="A26" s="49">
        <v>26</v>
      </c>
      <c r="B26" s="40" t="s">
        <v>142</v>
      </c>
      <c r="C26" s="223">
        <v>18184</v>
      </c>
      <c r="D26" s="223">
        <v>17041</v>
      </c>
      <c r="E26" s="223">
        <v>1143</v>
      </c>
      <c r="F26" s="223">
        <v>698</v>
      </c>
      <c r="G26" s="223">
        <v>17891</v>
      </c>
      <c r="H26" s="223">
        <v>293</v>
      </c>
      <c r="I26" s="16"/>
      <c r="J26" s="45"/>
      <c r="K26" s="16"/>
      <c r="L26" s="16"/>
      <c r="M26" s="16"/>
      <c r="N26" s="16"/>
      <c r="O26" s="16"/>
    </row>
    <row r="27" spans="1:15" s="8" customFormat="1" ht="12.75">
      <c r="A27" s="49">
        <v>27</v>
      </c>
      <c r="B27" s="40" t="s">
        <v>143</v>
      </c>
      <c r="C27" s="223">
        <v>6770</v>
      </c>
      <c r="D27" s="223">
        <v>6287</v>
      </c>
      <c r="E27" s="223">
        <v>483</v>
      </c>
      <c r="F27" s="223">
        <v>305</v>
      </c>
      <c r="G27" s="223">
        <v>6662</v>
      </c>
      <c r="H27" s="223">
        <v>108</v>
      </c>
      <c r="I27" s="16"/>
      <c r="J27" s="45"/>
      <c r="K27" s="16"/>
      <c r="L27" s="16"/>
      <c r="M27" s="16"/>
      <c r="N27" s="16"/>
      <c r="O27" s="16"/>
    </row>
    <row r="28" spans="1:15" s="8" customFormat="1" ht="12.75">
      <c r="A28" s="49">
        <v>28</v>
      </c>
      <c r="B28" s="40" t="s">
        <v>264</v>
      </c>
      <c r="C28" s="223">
        <v>24034</v>
      </c>
      <c r="D28" s="223">
        <v>23042</v>
      </c>
      <c r="E28" s="223">
        <v>992</v>
      </c>
      <c r="F28" s="223">
        <v>1453</v>
      </c>
      <c r="G28" s="223">
        <v>23736</v>
      </c>
      <c r="H28" s="223">
        <v>296</v>
      </c>
      <c r="I28" s="16"/>
      <c r="J28" s="45"/>
      <c r="K28" s="16"/>
      <c r="L28" s="16"/>
      <c r="M28" s="16"/>
      <c r="N28" s="16"/>
      <c r="O28" s="16"/>
    </row>
    <row r="29" spans="1:15" s="8" customFormat="1" ht="12.75">
      <c r="A29" s="51" t="s">
        <v>265</v>
      </c>
      <c r="B29" s="40" t="s">
        <v>266</v>
      </c>
      <c r="C29" s="223">
        <v>19403</v>
      </c>
      <c r="D29" s="223">
        <v>18950</v>
      </c>
      <c r="E29" s="223">
        <v>453</v>
      </c>
      <c r="F29" s="223">
        <v>717</v>
      </c>
      <c r="G29" s="223">
        <v>19145</v>
      </c>
      <c r="H29" s="223">
        <v>255</v>
      </c>
      <c r="I29" s="16"/>
      <c r="J29" s="45"/>
      <c r="K29" s="16"/>
      <c r="L29" s="16"/>
      <c r="M29" s="16"/>
      <c r="N29" s="16"/>
      <c r="O29" s="16"/>
    </row>
    <row r="30" spans="1:15" s="8" customFormat="1" ht="25.5" customHeight="1">
      <c r="A30" s="49" t="s">
        <v>267</v>
      </c>
      <c r="B30" s="41" t="s">
        <v>144</v>
      </c>
      <c r="C30" s="223">
        <v>16534</v>
      </c>
      <c r="D30" s="223">
        <v>14933</v>
      </c>
      <c r="E30" s="223">
        <v>1601</v>
      </c>
      <c r="F30" s="223">
        <v>779</v>
      </c>
      <c r="G30" s="223">
        <v>16083</v>
      </c>
      <c r="H30" s="223">
        <v>450</v>
      </c>
      <c r="I30" s="16"/>
      <c r="J30" s="45"/>
      <c r="K30" s="16"/>
      <c r="L30" s="16"/>
      <c r="M30" s="16"/>
      <c r="N30" s="16"/>
      <c r="O30" s="16"/>
    </row>
    <row r="31" spans="1:15" s="8" customFormat="1" ht="12.75">
      <c r="A31" s="49" t="s">
        <v>268</v>
      </c>
      <c r="B31" s="40" t="s">
        <v>269</v>
      </c>
      <c r="C31" s="223">
        <v>4932</v>
      </c>
      <c r="D31" s="223">
        <v>4452</v>
      </c>
      <c r="E31" s="223">
        <v>480</v>
      </c>
      <c r="F31" s="223">
        <v>302</v>
      </c>
      <c r="G31" s="223">
        <v>4919</v>
      </c>
      <c r="H31" s="223">
        <v>13</v>
      </c>
      <c r="I31" s="16"/>
      <c r="J31" s="45"/>
      <c r="K31" s="16"/>
      <c r="L31" s="16"/>
      <c r="M31" s="16"/>
      <c r="N31" s="16"/>
      <c r="O31" s="16"/>
    </row>
    <row r="32" spans="1:15" s="8" customFormat="1" ht="25.5">
      <c r="A32" s="49" t="s">
        <v>270</v>
      </c>
      <c r="B32" s="41" t="s">
        <v>161</v>
      </c>
      <c r="C32" s="223">
        <v>8084</v>
      </c>
      <c r="D32" s="223">
        <v>7573</v>
      </c>
      <c r="E32" s="223">
        <v>511</v>
      </c>
      <c r="F32" s="223">
        <v>160</v>
      </c>
      <c r="G32" s="223">
        <v>8035</v>
      </c>
      <c r="H32" s="223">
        <v>49</v>
      </c>
      <c r="I32" s="45"/>
      <c r="J32" s="45"/>
      <c r="K32" s="16"/>
      <c r="L32" s="16"/>
      <c r="M32" s="16"/>
      <c r="N32" s="16"/>
      <c r="O32" s="16"/>
    </row>
    <row r="33" spans="1:15" s="8" customFormat="1" ht="12.75">
      <c r="A33" s="49" t="s">
        <v>204</v>
      </c>
      <c r="B33" s="40" t="s">
        <v>195</v>
      </c>
      <c r="C33" s="223">
        <v>54051</v>
      </c>
      <c r="D33" s="223">
        <v>49779</v>
      </c>
      <c r="E33" s="223">
        <v>4272</v>
      </c>
      <c r="F33" s="223">
        <v>2776</v>
      </c>
      <c r="G33" s="223">
        <v>52353</v>
      </c>
      <c r="H33" s="223">
        <v>1695</v>
      </c>
      <c r="I33" s="16"/>
      <c r="J33" s="45"/>
      <c r="K33" s="16"/>
      <c r="L33" s="16"/>
      <c r="M33" s="16"/>
      <c r="N33" s="16"/>
      <c r="O33" s="16"/>
    </row>
    <row r="34" spans="1:15" s="8" customFormat="1" ht="12.75">
      <c r="A34" s="51" t="s">
        <v>271</v>
      </c>
      <c r="B34" s="40" t="s">
        <v>272</v>
      </c>
      <c r="C34" s="223">
        <v>15856</v>
      </c>
      <c r="D34" s="223">
        <v>15094</v>
      </c>
      <c r="E34" s="223">
        <v>762</v>
      </c>
      <c r="F34" s="223">
        <v>618</v>
      </c>
      <c r="G34" s="223">
        <v>15394</v>
      </c>
      <c r="H34" s="223">
        <v>462</v>
      </c>
      <c r="I34" s="16"/>
      <c r="J34" s="45"/>
      <c r="K34" s="16"/>
      <c r="L34" s="16"/>
      <c r="M34" s="16"/>
      <c r="N34" s="16"/>
      <c r="O34" s="16"/>
    </row>
    <row r="35" spans="1:15" s="8" customFormat="1" ht="25.5">
      <c r="A35" s="49">
        <v>43</v>
      </c>
      <c r="B35" s="41" t="s">
        <v>145</v>
      </c>
      <c r="C35" s="223">
        <v>38195</v>
      </c>
      <c r="D35" s="223">
        <v>34685</v>
      </c>
      <c r="E35" s="223">
        <v>3510</v>
      </c>
      <c r="F35" s="223">
        <v>2158</v>
      </c>
      <c r="G35" s="223">
        <v>36959</v>
      </c>
      <c r="H35" s="223">
        <v>1233</v>
      </c>
      <c r="I35" s="16"/>
      <c r="J35" s="45"/>
      <c r="K35" s="16"/>
      <c r="L35" s="16"/>
      <c r="M35" s="16"/>
      <c r="N35" s="16"/>
      <c r="O35" s="16"/>
    </row>
    <row r="36" spans="1:15" s="8" customFormat="1" ht="409.5">
      <c r="A36" s="49" t="s">
        <v>205</v>
      </c>
      <c r="B36" s="40" t="s">
        <v>206</v>
      </c>
      <c r="C36" s="223">
        <v>514888</v>
      </c>
      <c r="D36" s="223">
        <v>333595</v>
      </c>
      <c r="E36" s="223">
        <v>181190</v>
      </c>
      <c r="F36" s="223">
        <v>16951</v>
      </c>
      <c r="G36" s="223">
        <v>498957</v>
      </c>
      <c r="H36" s="223">
        <v>15870</v>
      </c>
      <c r="I36" s="16"/>
      <c r="J36" s="45"/>
      <c r="K36" s="16"/>
      <c r="L36" s="16"/>
      <c r="M36" s="16"/>
      <c r="N36" s="16"/>
      <c r="O36" s="16"/>
    </row>
    <row r="37" spans="1:15" s="8" customFormat="1" ht="409.5">
      <c r="A37" s="49" t="s">
        <v>207</v>
      </c>
      <c r="B37" s="40" t="s">
        <v>128</v>
      </c>
      <c r="C37" s="223">
        <v>154568</v>
      </c>
      <c r="D37" s="223">
        <v>102638</v>
      </c>
      <c r="E37" s="223">
        <v>51930</v>
      </c>
      <c r="F37" s="223">
        <v>6844</v>
      </c>
      <c r="G37" s="223">
        <v>149351</v>
      </c>
      <c r="H37" s="223">
        <v>5190</v>
      </c>
      <c r="I37" s="16"/>
      <c r="J37" s="45"/>
      <c r="K37" s="16"/>
      <c r="L37" s="16"/>
      <c r="M37" s="16"/>
      <c r="N37" s="16"/>
      <c r="O37" s="16"/>
    </row>
    <row r="38" spans="1:15" s="8" customFormat="1" ht="409.5">
      <c r="A38" s="49" t="s">
        <v>273</v>
      </c>
      <c r="B38" s="40" t="s">
        <v>274</v>
      </c>
      <c r="C38" s="223">
        <v>95217</v>
      </c>
      <c r="D38" s="223">
        <v>59599</v>
      </c>
      <c r="E38" s="223">
        <v>35618</v>
      </c>
      <c r="F38" s="223">
        <v>4865</v>
      </c>
      <c r="G38" s="223">
        <v>93680</v>
      </c>
      <c r="H38" s="223">
        <v>1529</v>
      </c>
      <c r="I38" s="16"/>
      <c r="J38" s="45"/>
      <c r="K38" s="16"/>
      <c r="L38" s="16"/>
      <c r="M38" s="16"/>
      <c r="N38" s="16"/>
      <c r="O38" s="16"/>
    </row>
    <row r="39" spans="1:15" s="8" customFormat="1" ht="409.5">
      <c r="A39" s="49">
        <v>45</v>
      </c>
      <c r="B39" s="40" t="s">
        <v>146</v>
      </c>
      <c r="C39" s="223">
        <v>17273</v>
      </c>
      <c r="D39" s="223">
        <v>15616</v>
      </c>
      <c r="E39" s="223">
        <v>1657</v>
      </c>
      <c r="F39" s="223">
        <v>1801</v>
      </c>
      <c r="G39" s="223">
        <v>17054</v>
      </c>
      <c r="H39" s="223">
        <v>218</v>
      </c>
      <c r="I39" s="16"/>
      <c r="J39" s="45"/>
      <c r="K39" s="16"/>
      <c r="L39" s="16"/>
      <c r="M39" s="16"/>
      <c r="N39" s="16"/>
      <c r="O39" s="16"/>
    </row>
    <row r="40" spans="1:15" s="8" customFormat="1" ht="409.5">
      <c r="A40" s="49">
        <v>46</v>
      </c>
      <c r="B40" s="40" t="s">
        <v>278</v>
      </c>
      <c r="C40" s="223">
        <v>19627</v>
      </c>
      <c r="D40" s="223">
        <v>16580</v>
      </c>
      <c r="E40" s="223">
        <v>3047</v>
      </c>
      <c r="F40" s="223">
        <v>768</v>
      </c>
      <c r="G40" s="223">
        <v>19316</v>
      </c>
      <c r="H40" s="223">
        <v>309</v>
      </c>
      <c r="I40" s="16"/>
      <c r="J40" s="45"/>
      <c r="K40" s="16"/>
      <c r="L40" s="16"/>
      <c r="M40" s="16"/>
      <c r="N40" s="16"/>
      <c r="O40" s="16"/>
    </row>
    <row r="41" spans="1:15" s="8" customFormat="1" ht="12.75" customHeight="1">
      <c r="A41" s="49">
        <v>47</v>
      </c>
      <c r="B41" s="40" t="s">
        <v>279</v>
      </c>
      <c r="C41" s="223">
        <v>58317</v>
      </c>
      <c r="D41" s="223">
        <v>27403</v>
      </c>
      <c r="E41" s="223">
        <v>30914</v>
      </c>
      <c r="F41" s="223">
        <v>2296</v>
      </c>
      <c r="G41" s="223">
        <v>57310</v>
      </c>
      <c r="H41" s="223">
        <v>1002</v>
      </c>
      <c r="I41" s="16"/>
      <c r="J41" s="45"/>
      <c r="K41" s="16"/>
      <c r="L41" s="16"/>
      <c r="M41" s="16"/>
      <c r="N41" s="16"/>
      <c r="O41" s="16"/>
    </row>
    <row r="42" spans="1:15" s="8" customFormat="1" ht="12.75" customHeight="1">
      <c r="A42" s="49" t="s">
        <v>280</v>
      </c>
      <c r="B42" s="40" t="s">
        <v>281</v>
      </c>
      <c r="C42" s="223">
        <v>37356</v>
      </c>
      <c r="D42" s="223">
        <v>31383</v>
      </c>
      <c r="E42" s="223">
        <v>5973</v>
      </c>
      <c r="F42" s="223">
        <v>883</v>
      </c>
      <c r="G42" s="223">
        <v>36535</v>
      </c>
      <c r="H42" s="223">
        <v>820</v>
      </c>
      <c r="I42" s="16"/>
      <c r="J42" s="45"/>
      <c r="K42" s="16"/>
      <c r="L42" s="16"/>
      <c r="M42" s="16"/>
      <c r="N42" s="16"/>
      <c r="O42" s="16"/>
    </row>
    <row r="43" spans="1:15" s="8" customFormat="1" ht="409.5">
      <c r="A43" s="49" t="s">
        <v>282</v>
      </c>
      <c r="B43" s="40" t="s">
        <v>283</v>
      </c>
      <c r="C43" s="223">
        <v>21995</v>
      </c>
      <c r="D43" s="223">
        <v>11656</v>
      </c>
      <c r="E43" s="223">
        <v>10339</v>
      </c>
      <c r="F43" s="223">
        <v>1096</v>
      </c>
      <c r="G43" s="223">
        <v>19136</v>
      </c>
      <c r="H43" s="223">
        <v>2841</v>
      </c>
      <c r="I43" s="16"/>
      <c r="J43" s="45"/>
      <c r="K43" s="16"/>
      <c r="L43" s="16"/>
      <c r="M43" s="16"/>
      <c r="N43" s="16"/>
      <c r="O43" s="16"/>
    </row>
    <row r="44" spans="1:15" s="8" customFormat="1" ht="12.75" customHeight="1">
      <c r="A44" s="49" t="s">
        <v>208</v>
      </c>
      <c r="B44" s="40" t="s">
        <v>209</v>
      </c>
      <c r="C44" s="223">
        <v>14031</v>
      </c>
      <c r="D44" s="223">
        <v>11630</v>
      </c>
      <c r="E44" s="223">
        <v>2401</v>
      </c>
      <c r="F44" s="223">
        <v>352</v>
      </c>
      <c r="G44" s="223">
        <v>13771</v>
      </c>
      <c r="H44" s="223">
        <v>257</v>
      </c>
      <c r="I44" s="16"/>
      <c r="J44" s="45"/>
      <c r="K44" s="16"/>
      <c r="L44" s="16"/>
      <c r="M44" s="16"/>
      <c r="N44" s="16"/>
      <c r="O44" s="16"/>
    </row>
    <row r="45" spans="1:15" s="8" customFormat="1" ht="409.5">
      <c r="A45" s="51" t="s">
        <v>284</v>
      </c>
      <c r="B45" s="40" t="s">
        <v>147</v>
      </c>
      <c r="C45" s="223">
        <v>3029</v>
      </c>
      <c r="D45" s="223">
        <v>1903</v>
      </c>
      <c r="E45" s="223">
        <v>1126</v>
      </c>
      <c r="F45" s="223">
        <v>84</v>
      </c>
      <c r="G45" s="223">
        <v>2993</v>
      </c>
      <c r="H45" s="223">
        <v>35</v>
      </c>
      <c r="I45" s="16"/>
      <c r="J45" s="45"/>
      <c r="K45" s="16"/>
      <c r="L45" s="16"/>
      <c r="M45" s="16"/>
      <c r="N45" s="16"/>
      <c r="O45" s="16"/>
    </row>
    <row r="46" spans="1:15" s="8" customFormat="1" ht="409.5">
      <c r="A46" s="49">
        <v>61</v>
      </c>
      <c r="B46" s="40" t="s">
        <v>285</v>
      </c>
      <c r="C46" s="223">
        <v>1988</v>
      </c>
      <c r="D46" s="223">
        <v>1764</v>
      </c>
      <c r="E46" s="223">
        <v>224</v>
      </c>
      <c r="F46" s="223">
        <v>30</v>
      </c>
      <c r="G46" s="223">
        <v>1976</v>
      </c>
      <c r="H46" s="223">
        <v>11</v>
      </c>
      <c r="I46" s="16"/>
      <c r="J46" s="45"/>
      <c r="K46" s="16"/>
      <c r="L46" s="16"/>
      <c r="M46" s="16"/>
      <c r="N46" s="16"/>
      <c r="O46" s="16"/>
    </row>
    <row r="47" spans="1:15" s="8" customFormat="1" ht="409.5">
      <c r="A47" s="51" t="s">
        <v>286</v>
      </c>
      <c r="B47" s="40" t="s">
        <v>148</v>
      </c>
      <c r="C47" s="223">
        <v>9014</v>
      </c>
      <c r="D47" s="223">
        <v>7963</v>
      </c>
      <c r="E47" s="223">
        <v>1051</v>
      </c>
      <c r="F47" s="223">
        <v>238</v>
      </c>
      <c r="G47" s="223">
        <v>8802</v>
      </c>
      <c r="H47" s="223">
        <v>211</v>
      </c>
      <c r="I47" s="16"/>
      <c r="J47" s="45"/>
      <c r="K47" s="16"/>
      <c r="L47" s="16"/>
      <c r="M47" s="16"/>
      <c r="N47" s="16"/>
      <c r="O47" s="16"/>
    </row>
    <row r="48" spans="1:15" s="8" customFormat="1" ht="409.5">
      <c r="A48" s="49" t="s">
        <v>210</v>
      </c>
      <c r="B48" s="40" t="s">
        <v>149</v>
      </c>
      <c r="C48" s="223">
        <v>13204</v>
      </c>
      <c r="D48" s="223">
        <v>8868</v>
      </c>
      <c r="E48" s="223">
        <v>4336</v>
      </c>
      <c r="F48" s="223">
        <v>702</v>
      </c>
      <c r="G48" s="223">
        <v>13157</v>
      </c>
      <c r="H48" s="223">
        <v>47</v>
      </c>
      <c r="I48" s="16"/>
      <c r="J48" s="45"/>
      <c r="K48" s="16"/>
      <c r="L48" s="16"/>
      <c r="M48" s="16"/>
      <c r="N48" s="16"/>
      <c r="O48" s="16"/>
    </row>
    <row r="49" spans="1:15" s="8" customFormat="1" ht="12.75" customHeight="1">
      <c r="A49" s="51">
        <v>64</v>
      </c>
      <c r="B49" s="40" t="s">
        <v>150</v>
      </c>
      <c r="C49" s="223">
        <v>9566</v>
      </c>
      <c r="D49" s="223">
        <v>6598</v>
      </c>
      <c r="E49" s="223">
        <v>2968</v>
      </c>
      <c r="F49" s="223">
        <v>533</v>
      </c>
      <c r="G49" s="223">
        <v>9546</v>
      </c>
      <c r="H49" s="223">
        <v>20</v>
      </c>
      <c r="I49" s="16"/>
      <c r="J49" s="45"/>
      <c r="K49" s="16"/>
      <c r="L49" s="16"/>
      <c r="M49" s="16"/>
      <c r="N49" s="16"/>
      <c r="O49" s="16"/>
    </row>
    <row r="50" spans="1:15" s="8" customFormat="1" ht="26.25" customHeight="1">
      <c r="A50" s="49" t="s">
        <v>287</v>
      </c>
      <c r="B50" s="41" t="s">
        <v>151</v>
      </c>
      <c r="C50" s="223">
        <v>3638</v>
      </c>
      <c r="D50" s="223">
        <v>2270</v>
      </c>
      <c r="E50" s="223">
        <v>1368</v>
      </c>
      <c r="F50" s="223">
        <v>169</v>
      </c>
      <c r="G50" s="223">
        <v>3611</v>
      </c>
      <c r="H50" s="223">
        <v>27</v>
      </c>
      <c r="I50" s="16"/>
      <c r="J50" s="45"/>
      <c r="K50" s="16"/>
      <c r="L50" s="16"/>
      <c r="M50" s="16"/>
      <c r="N50" s="16"/>
      <c r="O50" s="16"/>
    </row>
    <row r="51" spans="1:15" s="8" customFormat="1" ht="409.5">
      <c r="A51" s="49" t="s">
        <v>211</v>
      </c>
      <c r="B51" s="40" t="s">
        <v>212</v>
      </c>
      <c r="C51" s="223">
        <v>6218</v>
      </c>
      <c r="D51" s="223">
        <v>4832</v>
      </c>
      <c r="E51" s="223">
        <v>1386</v>
      </c>
      <c r="F51" s="223">
        <v>192</v>
      </c>
      <c r="G51" s="223">
        <v>6108</v>
      </c>
      <c r="H51" s="223">
        <v>108</v>
      </c>
      <c r="I51" s="16"/>
      <c r="J51" s="45"/>
      <c r="K51" s="16"/>
      <c r="L51" s="16"/>
      <c r="M51" s="16"/>
      <c r="N51" s="16"/>
      <c r="O51" s="16"/>
    </row>
    <row r="52" spans="1:15" s="8" customFormat="1" ht="25.5">
      <c r="A52" s="49" t="s">
        <v>213</v>
      </c>
      <c r="B52" s="41" t="s">
        <v>502</v>
      </c>
      <c r="C52" s="223">
        <v>90011</v>
      </c>
      <c r="D52" s="223">
        <v>68554</v>
      </c>
      <c r="E52" s="223">
        <v>21457</v>
      </c>
      <c r="F52" s="223">
        <v>1671</v>
      </c>
      <c r="G52" s="223">
        <v>83610</v>
      </c>
      <c r="H52" s="223">
        <v>6385</v>
      </c>
      <c r="I52" s="16"/>
      <c r="J52" s="45"/>
      <c r="K52" s="16"/>
      <c r="L52" s="16"/>
      <c r="M52" s="16"/>
      <c r="N52" s="16"/>
      <c r="O52" s="16"/>
    </row>
    <row r="53" spans="1:15" s="8" customFormat="1" ht="409.5">
      <c r="A53" s="49" t="s">
        <v>288</v>
      </c>
      <c r="B53" s="40" t="s">
        <v>152</v>
      </c>
      <c r="C53" s="223">
        <v>30014</v>
      </c>
      <c r="D53" s="223">
        <v>22494</v>
      </c>
      <c r="E53" s="223">
        <v>7520</v>
      </c>
      <c r="F53" s="223">
        <v>1119</v>
      </c>
      <c r="G53" s="223">
        <v>29313</v>
      </c>
      <c r="H53" s="223">
        <v>699</v>
      </c>
      <c r="I53" s="16"/>
      <c r="J53" s="45"/>
      <c r="K53" s="16"/>
      <c r="L53" s="16"/>
      <c r="M53" s="16"/>
      <c r="N53" s="16"/>
      <c r="O53" s="16"/>
    </row>
    <row r="54" spans="1:15" s="8" customFormat="1" ht="12.75" customHeight="1">
      <c r="A54" s="51" t="s">
        <v>289</v>
      </c>
      <c r="B54" s="40" t="s">
        <v>153</v>
      </c>
      <c r="C54" s="223">
        <v>22868</v>
      </c>
      <c r="D54" s="223">
        <v>17036</v>
      </c>
      <c r="E54" s="223">
        <v>5832</v>
      </c>
      <c r="F54" s="223">
        <v>889</v>
      </c>
      <c r="G54" s="223">
        <v>22549</v>
      </c>
      <c r="H54" s="223">
        <v>319</v>
      </c>
      <c r="I54" s="16"/>
      <c r="J54" s="45"/>
      <c r="K54" s="16"/>
      <c r="L54" s="16"/>
      <c r="M54" s="16"/>
      <c r="N54" s="16"/>
      <c r="O54" s="16"/>
    </row>
    <row r="55" spans="1:15" s="8" customFormat="1" ht="409.5">
      <c r="A55" s="49">
        <v>72</v>
      </c>
      <c r="B55" s="40" t="s">
        <v>154</v>
      </c>
      <c r="C55" s="223">
        <v>4432</v>
      </c>
      <c r="D55" s="223">
        <v>3463</v>
      </c>
      <c r="E55" s="223">
        <v>969</v>
      </c>
      <c r="F55" s="223">
        <v>73</v>
      </c>
      <c r="G55" s="223">
        <v>4087</v>
      </c>
      <c r="H55" s="223">
        <v>344</v>
      </c>
      <c r="I55" s="16"/>
      <c r="J55" s="45"/>
      <c r="K55" s="16"/>
      <c r="L55" s="16"/>
      <c r="M55" s="16"/>
      <c r="N55" s="16"/>
      <c r="O55" s="16"/>
    </row>
    <row r="56" spans="1:15" s="8" customFormat="1" ht="12.75" customHeight="1">
      <c r="A56" s="51" t="s">
        <v>290</v>
      </c>
      <c r="B56" s="40" t="s">
        <v>155</v>
      </c>
      <c r="C56" s="223">
        <v>2714</v>
      </c>
      <c r="D56" s="223">
        <v>1995</v>
      </c>
      <c r="E56" s="223">
        <v>719</v>
      </c>
      <c r="F56" s="223">
        <v>157</v>
      </c>
      <c r="G56" s="223">
        <v>2677</v>
      </c>
      <c r="H56" s="223">
        <v>36</v>
      </c>
      <c r="I56" s="16"/>
      <c r="J56" s="45"/>
      <c r="K56" s="16"/>
      <c r="L56" s="16"/>
      <c r="M56" s="16"/>
      <c r="N56" s="16"/>
      <c r="O56" s="16"/>
    </row>
    <row r="57" spans="1:15" s="8" customFormat="1" ht="409.5">
      <c r="A57" s="49" t="s">
        <v>291</v>
      </c>
      <c r="B57" s="40" t="s">
        <v>156</v>
      </c>
      <c r="C57" s="223">
        <v>59997</v>
      </c>
      <c r="D57" s="223">
        <v>46060</v>
      </c>
      <c r="E57" s="223">
        <v>13937</v>
      </c>
      <c r="F57" s="223">
        <v>552</v>
      </c>
      <c r="G57" s="223">
        <v>54297</v>
      </c>
      <c r="H57" s="223">
        <v>5686</v>
      </c>
      <c r="I57" s="16"/>
      <c r="J57" s="45"/>
      <c r="K57" s="16"/>
      <c r="L57" s="16"/>
      <c r="M57" s="16"/>
      <c r="N57" s="16"/>
      <c r="O57" s="16"/>
    </row>
    <row r="58" spans="1:15" s="8" customFormat="1" ht="409.5">
      <c r="A58" s="49" t="s">
        <v>335</v>
      </c>
      <c r="B58" s="40" t="s">
        <v>157</v>
      </c>
      <c r="C58" s="223">
        <v>30850</v>
      </c>
      <c r="D58" s="223">
        <v>28617</v>
      </c>
      <c r="E58" s="223">
        <v>2233</v>
      </c>
      <c r="F58" s="223">
        <v>62</v>
      </c>
      <c r="G58" s="223">
        <v>26577</v>
      </c>
      <c r="H58" s="223">
        <v>4269</v>
      </c>
      <c r="I58" s="16"/>
      <c r="J58" s="45"/>
      <c r="K58" s="16"/>
      <c r="L58" s="16"/>
      <c r="M58" s="16"/>
      <c r="N58" s="16"/>
      <c r="O58" s="16"/>
    </row>
    <row r="59" spans="1:15" s="8" customFormat="1" ht="25.5">
      <c r="A59" s="49" t="s">
        <v>214</v>
      </c>
      <c r="B59" s="41" t="s">
        <v>307</v>
      </c>
      <c r="C59" s="223">
        <v>208067</v>
      </c>
      <c r="D59" s="223">
        <v>120327</v>
      </c>
      <c r="E59" s="223">
        <v>87637</v>
      </c>
      <c r="F59" s="223">
        <v>6297</v>
      </c>
      <c r="G59" s="223">
        <v>204909</v>
      </c>
      <c r="H59" s="223">
        <v>3147</v>
      </c>
      <c r="I59" s="16"/>
      <c r="J59" s="45"/>
      <c r="K59" s="16"/>
      <c r="L59" s="16"/>
      <c r="M59" s="16"/>
      <c r="N59" s="16"/>
      <c r="O59" s="16"/>
    </row>
    <row r="60" spans="1:15" s="8" customFormat="1" ht="12.75" customHeight="1">
      <c r="A60" s="49" t="s">
        <v>292</v>
      </c>
      <c r="B60" s="40" t="s">
        <v>158</v>
      </c>
      <c r="C60" s="223">
        <v>52599</v>
      </c>
      <c r="D60" s="223">
        <v>33803</v>
      </c>
      <c r="E60" s="223">
        <v>18796</v>
      </c>
      <c r="F60" s="223">
        <v>922</v>
      </c>
      <c r="G60" s="223">
        <v>52452</v>
      </c>
      <c r="H60" s="223">
        <v>145</v>
      </c>
      <c r="I60" s="16"/>
      <c r="J60" s="45"/>
      <c r="K60" s="16"/>
      <c r="L60" s="16"/>
      <c r="M60" s="16"/>
      <c r="N60" s="16"/>
      <c r="O60" s="16"/>
    </row>
    <row r="61" spans="1:15" s="8" customFormat="1" ht="12.75" customHeight="1">
      <c r="A61" s="170" t="s">
        <v>336</v>
      </c>
      <c r="B61" s="40" t="s">
        <v>337</v>
      </c>
      <c r="C61" s="223">
        <v>39867</v>
      </c>
      <c r="D61" s="223">
        <v>23988</v>
      </c>
      <c r="E61" s="223">
        <v>15879</v>
      </c>
      <c r="F61" s="223">
        <v>552</v>
      </c>
      <c r="G61" s="223">
        <v>39740</v>
      </c>
      <c r="H61" s="223">
        <v>126</v>
      </c>
      <c r="I61" s="16"/>
      <c r="J61" s="45"/>
      <c r="K61" s="16"/>
      <c r="L61" s="16"/>
      <c r="M61" s="16"/>
      <c r="N61" s="16"/>
      <c r="O61" s="16"/>
    </row>
    <row r="62" spans="1:15" s="8" customFormat="1" ht="409.5">
      <c r="A62" s="49" t="s">
        <v>293</v>
      </c>
      <c r="B62" s="40" t="s">
        <v>294</v>
      </c>
      <c r="C62" s="223">
        <v>33127</v>
      </c>
      <c r="D62" s="223">
        <v>18680</v>
      </c>
      <c r="E62" s="223">
        <v>14445</v>
      </c>
      <c r="F62" s="223">
        <v>1435</v>
      </c>
      <c r="G62" s="223">
        <v>32318</v>
      </c>
      <c r="H62" s="223">
        <v>809</v>
      </c>
      <c r="I62" s="16"/>
      <c r="J62" s="45"/>
      <c r="K62" s="16"/>
      <c r="L62" s="16"/>
      <c r="M62" s="16"/>
      <c r="N62" s="16"/>
      <c r="O62" s="16"/>
    </row>
    <row r="63" spans="1:15" s="8" customFormat="1" ht="409.5">
      <c r="A63" s="49" t="s">
        <v>295</v>
      </c>
      <c r="B63" s="40" t="s">
        <v>296</v>
      </c>
      <c r="C63" s="223">
        <v>122341</v>
      </c>
      <c r="D63" s="223">
        <v>67844</v>
      </c>
      <c r="E63" s="223">
        <v>54396</v>
      </c>
      <c r="F63" s="223">
        <v>3940</v>
      </c>
      <c r="G63" s="223">
        <v>120139</v>
      </c>
      <c r="H63" s="223">
        <v>2193</v>
      </c>
      <c r="I63" s="16"/>
      <c r="J63" s="45"/>
      <c r="K63" s="16"/>
      <c r="L63" s="16"/>
      <c r="M63" s="16"/>
      <c r="N63" s="16"/>
      <c r="O63" s="16"/>
    </row>
    <row r="64" spans="1:15" s="8" customFormat="1" ht="409.5">
      <c r="A64" s="49">
        <v>86</v>
      </c>
      <c r="B64" s="40" t="s">
        <v>297</v>
      </c>
      <c r="C64" s="223">
        <v>60668</v>
      </c>
      <c r="D64" s="223">
        <v>36624</v>
      </c>
      <c r="E64" s="223">
        <v>24044</v>
      </c>
      <c r="F64" s="223">
        <v>2546</v>
      </c>
      <c r="G64" s="223">
        <v>59048</v>
      </c>
      <c r="H64" s="223">
        <v>1617</v>
      </c>
      <c r="I64" s="16"/>
      <c r="J64" s="45"/>
      <c r="K64" s="16"/>
      <c r="L64" s="16"/>
      <c r="M64" s="16"/>
      <c r="N64" s="16"/>
      <c r="O64" s="16"/>
    </row>
    <row r="65" spans="1:15" s="8" customFormat="1" ht="12.75" customHeight="1">
      <c r="A65" s="51" t="s">
        <v>298</v>
      </c>
      <c r="B65" s="40" t="s">
        <v>299</v>
      </c>
      <c r="C65" s="223">
        <v>61673</v>
      </c>
      <c r="D65" s="223">
        <v>31220</v>
      </c>
      <c r="E65" s="223">
        <v>30352</v>
      </c>
      <c r="F65" s="223">
        <v>1394</v>
      </c>
      <c r="G65" s="223">
        <v>61091</v>
      </c>
      <c r="H65" s="223">
        <v>576</v>
      </c>
      <c r="I65" s="16"/>
      <c r="J65" s="45"/>
      <c r="K65" s="16"/>
      <c r="L65" s="16"/>
      <c r="M65" s="16"/>
      <c r="N65" s="16"/>
      <c r="O65" s="16"/>
    </row>
    <row r="66" spans="1:15" s="8" customFormat="1" ht="25.5">
      <c r="A66" s="49" t="s">
        <v>215</v>
      </c>
      <c r="B66" s="248" t="s">
        <v>133</v>
      </c>
      <c r="C66" s="223">
        <v>28789</v>
      </c>
      <c r="D66" s="223">
        <v>16746</v>
      </c>
      <c r="E66" s="223">
        <v>12043</v>
      </c>
      <c r="F66" s="223">
        <v>893</v>
      </c>
      <c r="G66" s="223">
        <v>28051</v>
      </c>
      <c r="H66" s="223">
        <v>736</v>
      </c>
      <c r="I66" s="16"/>
      <c r="J66" s="45"/>
      <c r="K66" s="16"/>
      <c r="L66" s="16"/>
      <c r="M66" s="16"/>
      <c r="N66" s="16"/>
      <c r="O66" s="16"/>
    </row>
    <row r="67" spans="1:15" s="8" customFormat="1" ht="409.5">
      <c r="A67" s="49" t="s">
        <v>300</v>
      </c>
      <c r="B67" s="40" t="s">
        <v>301</v>
      </c>
      <c r="C67" s="223">
        <v>7163</v>
      </c>
      <c r="D67" s="223">
        <v>5215</v>
      </c>
      <c r="E67" s="223">
        <v>1948</v>
      </c>
      <c r="F67" s="223">
        <v>242</v>
      </c>
      <c r="G67" s="223">
        <v>6717</v>
      </c>
      <c r="H67" s="223">
        <v>445</v>
      </c>
      <c r="I67" s="16"/>
      <c r="J67" s="45"/>
      <c r="K67" s="16"/>
      <c r="L67" s="16"/>
      <c r="M67" s="16"/>
      <c r="N67" s="16"/>
      <c r="O67" s="16"/>
    </row>
    <row r="68" spans="1:15" s="8" customFormat="1" ht="409.5">
      <c r="A68" s="49" t="s">
        <v>302</v>
      </c>
      <c r="B68" s="40" t="s">
        <v>159</v>
      </c>
      <c r="C68" s="223">
        <v>21323</v>
      </c>
      <c r="D68" s="223">
        <v>11407</v>
      </c>
      <c r="E68" s="223">
        <v>9916</v>
      </c>
      <c r="F68" s="223">
        <v>651</v>
      </c>
      <c r="G68" s="223">
        <v>21050</v>
      </c>
      <c r="H68" s="223">
        <v>272</v>
      </c>
      <c r="I68" s="16"/>
      <c r="J68" s="45"/>
      <c r="K68" s="16"/>
      <c r="L68" s="16"/>
      <c r="M68" s="16"/>
      <c r="N68" s="16"/>
      <c r="O68" s="16"/>
    </row>
    <row r="69" spans="1:15" s="8" customFormat="1" ht="26.25" customHeight="1">
      <c r="A69" s="49" t="s">
        <v>303</v>
      </c>
      <c r="B69" s="41" t="s">
        <v>160</v>
      </c>
      <c r="C69" s="223">
        <v>303</v>
      </c>
      <c r="D69" s="223">
        <v>124</v>
      </c>
      <c r="E69" s="223">
        <v>179</v>
      </c>
      <c r="F69" s="223" t="s">
        <v>682</v>
      </c>
      <c r="G69" s="223">
        <v>284</v>
      </c>
      <c r="H69" s="223">
        <v>19</v>
      </c>
      <c r="I69" s="16"/>
      <c r="J69" s="45"/>
      <c r="K69" s="16"/>
      <c r="L69" s="16"/>
      <c r="M69" s="16"/>
      <c r="N69" s="16"/>
      <c r="O69" s="16"/>
    </row>
    <row r="70" spans="1:15" s="8" customFormat="1" ht="12.75" customHeight="1">
      <c r="A70" s="49" t="s">
        <v>304</v>
      </c>
      <c r="B70" s="40" t="s">
        <v>305</v>
      </c>
      <c r="C70" s="223" t="s">
        <v>682</v>
      </c>
      <c r="D70" s="223" t="s">
        <v>682</v>
      </c>
      <c r="E70" s="223" t="s">
        <v>682</v>
      </c>
      <c r="F70" s="223" t="s">
        <v>682</v>
      </c>
      <c r="G70" s="223" t="s">
        <v>682</v>
      </c>
      <c r="H70" s="223" t="s">
        <v>682</v>
      </c>
      <c r="I70" s="16"/>
      <c r="J70" s="45"/>
      <c r="K70" s="16"/>
      <c r="L70" s="16"/>
      <c r="M70" s="16"/>
      <c r="N70" s="16"/>
      <c r="O70" s="16"/>
    </row>
    <row r="71" spans="1:15" s="10" customFormat="1" ht="23.25" customHeight="1">
      <c r="A71" s="42"/>
      <c r="B71" s="43" t="s">
        <v>163</v>
      </c>
      <c r="C71" s="98">
        <v>787287</v>
      </c>
      <c r="D71" s="98">
        <v>585732</v>
      </c>
      <c r="E71" s="98">
        <v>201452</v>
      </c>
      <c r="F71" s="98">
        <v>29238</v>
      </c>
      <c r="G71" s="98">
        <v>765226</v>
      </c>
      <c r="H71" s="98">
        <v>21970</v>
      </c>
      <c r="I71" s="31"/>
      <c r="J71" s="164"/>
      <c r="K71" s="46"/>
      <c r="L71" s="46"/>
      <c r="M71" s="46"/>
      <c r="N71" s="46"/>
      <c r="O71" s="46"/>
    </row>
    <row r="72" spans="1:2" ht="409.5">
      <c r="A72" s="17" t="s">
        <v>196</v>
      </c>
      <c r="B72" s="17"/>
    </row>
    <row r="73" spans="1:8" ht="27.75" customHeight="1">
      <c r="A73" s="412" t="s">
        <v>549</v>
      </c>
      <c r="B73" s="412"/>
      <c r="C73" s="412"/>
      <c r="D73" s="412"/>
      <c r="E73" s="412"/>
      <c r="F73" s="412"/>
      <c r="G73" s="412"/>
      <c r="H73" s="412"/>
    </row>
    <row r="74" spans="1:8" ht="14.25">
      <c r="A74" s="443" t="s">
        <v>705</v>
      </c>
      <c r="B74" s="443"/>
      <c r="C74" s="443"/>
      <c r="D74" s="443"/>
      <c r="E74" s="443"/>
      <c r="F74" s="443"/>
      <c r="G74" s="443"/>
      <c r="H74" s="443"/>
    </row>
    <row r="75" spans="1:256" ht="15">
      <c r="A75" s="443" t="s">
        <v>248</v>
      </c>
      <c r="B75" s="443"/>
      <c r="C75" s="443"/>
      <c r="D75" s="443"/>
      <c r="E75" s="443"/>
      <c r="F75" s="443"/>
      <c r="G75" s="443"/>
      <c r="H75" s="443"/>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c r="AJ75" s="396"/>
      <c r="AK75" s="396"/>
      <c r="AL75" s="396"/>
      <c r="AM75" s="396"/>
      <c r="AN75" s="396"/>
      <c r="AO75" s="396"/>
      <c r="AP75" s="396"/>
      <c r="AQ75" s="396"/>
      <c r="AR75" s="396"/>
      <c r="AS75" s="396"/>
      <c r="AT75" s="396"/>
      <c r="AU75" s="396"/>
      <c r="AV75" s="396"/>
      <c r="AW75" s="396"/>
      <c r="AX75" s="396"/>
      <c r="AY75" s="396"/>
      <c r="AZ75" s="396"/>
      <c r="BA75" s="396"/>
      <c r="BB75" s="396"/>
      <c r="BC75" s="396"/>
      <c r="BD75" s="396"/>
      <c r="BE75" s="396"/>
      <c r="BF75" s="396"/>
      <c r="BG75" s="396"/>
      <c r="BH75" s="396"/>
      <c r="BI75" s="396"/>
      <c r="BJ75" s="396"/>
      <c r="BK75" s="396"/>
      <c r="BL75" s="396"/>
      <c r="BM75" s="396"/>
      <c r="BN75" s="396"/>
      <c r="BO75" s="396"/>
      <c r="BP75" s="396"/>
      <c r="BQ75" s="396"/>
      <c r="BR75" s="396"/>
      <c r="BS75" s="396"/>
      <c r="BT75" s="396"/>
      <c r="BU75" s="396"/>
      <c r="BV75" s="396"/>
      <c r="BW75" s="396"/>
      <c r="BX75" s="396"/>
      <c r="BY75" s="396"/>
      <c r="BZ75" s="396"/>
      <c r="CA75" s="396"/>
      <c r="CB75" s="396"/>
      <c r="CC75" s="396"/>
      <c r="CD75" s="396"/>
      <c r="CE75" s="396"/>
      <c r="CF75" s="396"/>
      <c r="CG75" s="396"/>
      <c r="CH75" s="396"/>
      <c r="CI75" s="396"/>
      <c r="CJ75" s="396"/>
      <c r="CK75" s="396"/>
      <c r="CL75" s="396"/>
      <c r="CM75" s="396"/>
      <c r="CN75" s="396"/>
      <c r="CO75" s="396"/>
      <c r="CP75" s="396"/>
      <c r="CQ75" s="396"/>
      <c r="CR75" s="396"/>
      <c r="CS75" s="396"/>
      <c r="CT75" s="396"/>
      <c r="CU75" s="396"/>
      <c r="CV75" s="396"/>
      <c r="CW75" s="396"/>
      <c r="CX75" s="396"/>
      <c r="CY75" s="396"/>
      <c r="CZ75" s="396"/>
      <c r="DA75" s="396"/>
      <c r="DB75" s="396"/>
      <c r="DC75" s="396"/>
      <c r="DD75" s="396"/>
      <c r="DE75" s="396"/>
      <c r="DF75" s="396"/>
      <c r="DG75" s="396"/>
      <c r="DH75" s="396"/>
      <c r="DI75" s="396"/>
      <c r="DJ75" s="396"/>
      <c r="DK75" s="396"/>
      <c r="DL75" s="396"/>
      <c r="DM75" s="396"/>
      <c r="DN75" s="396"/>
      <c r="DO75" s="396"/>
      <c r="DP75" s="396"/>
      <c r="DQ75" s="396"/>
      <c r="DR75" s="396"/>
      <c r="DS75" s="396"/>
      <c r="DT75" s="396"/>
      <c r="DU75" s="396"/>
      <c r="DV75" s="396"/>
      <c r="DW75" s="396"/>
      <c r="DX75" s="396"/>
      <c r="DY75" s="396"/>
      <c r="DZ75" s="396"/>
      <c r="EA75" s="396"/>
      <c r="EB75" s="396"/>
      <c r="EC75" s="396"/>
      <c r="ED75" s="396"/>
      <c r="EE75" s="396"/>
      <c r="EF75" s="396"/>
      <c r="EG75" s="396"/>
      <c r="EH75" s="396"/>
      <c r="EI75" s="396"/>
      <c r="EJ75" s="396"/>
      <c r="EK75" s="396"/>
      <c r="EL75" s="396"/>
      <c r="EM75" s="396"/>
      <c r="EN75" s="396"/>
      <c r="EO75" s="396"/>
      <c r="EP75" s="396"/>
      <c r="EQ75" s="396"/>
      <c r="ER75" s="396"/>
      <c r="ES75" s="396"/>
      <c r="ET75" s="396"/>
      <c r="EU75" s="396"/>
      <c r="EV75" s="396"/>
      <c r="EW75" s="396"/>
      <c r="EX75" s="396"/>
      <c r="EY75" s="396"/>
      <c r="EZ75" s="396"/>
      <c r="FA75" s="396"/>
      <c r="FB75" s="396"/>
      <c r="FC75" s="396"/>
      <c r="FD75" s="396"/>
      <c r="FE75" s="396"/>
      <c r="FF75" s="396"/>
      <c r="FG75" s="396"/>
      <c r="FH75" s="396"/>
      <c r="FI75" s="396"/>
      <c r="FJ75" s="396"/>
      <c r="FK75" s="396"/>
      <c r="FL75" s="396"/>
      <c r="FM75" s="396"/>
      <c r="FN75" s="396"/>
      <c r="FO75" s="396"/>
      <c r="FP75" s="396"/>
      <c r="FQ75" s="396"/>
      <c r="FR75" s="396"/>
      <c r="FS75" s="396"/>
      <c r="FT75" s="396"/>
      <c r="FU75" s="396"/>
      <c r="FV75" s="396"/>
      <c r="FW75" s="396"/>
      <c r="FX75" s="396"/>
      <c r="FY75" s="396"/>
      <c r="FZ75" s="396"/>
      <c r="GA75" s="396"/>
      <c r="GB75" s="396"/>
      <c r="GC75" s="396"/>
      <c r="GD75" s="396"/>
      <c r="GE75" s="396"/>
      <c r="GF75" s="396"/>
      <c r="GG75" s="396"/>
      <c r="GH75" s="396"/>
      <c r="GI75" s="396"/>
      <c r="GJ75" s="396"/>
      <c r="GK75" s="396"/>
      <c r="GL75" s="396"/>
      <c r="GM75" s="396"/>
      <c r="GN75" s="396"/>
      <c r="GO75" s="396"/>
      <c r="GP75" s="396"/>
      <c r="GQ75" s="396"/>
      <c r="GR75" s="396"/>
      <c r="GS75" s="396"/>
      <c r="GT75" s="396"/>
      <c r="GU75" s="396"/>
      <c r="GV75" s="396"/>
      <c r="GW75" s="396"/>
      <c r="GX75" s="396"/>
      <c r="GY75" s="396"/>
      <c r="GZ75" s="396"/>
      <c r="HA75" s="396"/>
      <c r="HB75" s="396"/>
      <c r="HC75" s="396"/>
      <c r="HD75" s="396"/>
      <c r="HE75" s="396"/>
      <c r="HF75" s="396"/>
      <c r="HG75" s="396"/>
      <c r="HH75" s="396"/>
      <c r="HI75" s="396"/>
      <c r="HJ75" s="396"/>
      <c r="HK75" s="396"/>
      <c r="HL75" s="396"/>
      <c r="HM75" s="396"/>
      <c r="HN75" s="396"/>
      <c r="HO75" s="396"/>
      <c r="HP75" s="396"/>
      <c r="HQ75" s="396"/>
      <c r="HR75" s="396"/>
      <c r="HS75" s="396"/>
      <c r="HT75" s="396"/>
      <c r="HU75" s="396"/>
      <c r="HV75" s="396"/>
      <c r="HW75" s="396"/>
      <c r="HX75" s="396"/>
      <c r="HY75" s="396"/>
      <c r="HZ75" s="396"/>
      <c r="IA75" s="396"/>
      <c r="IB75" s="396"/>
      <c r="IC75" s="396"/>
      <c r="ID75" s="396"/>
      <c r="IE75" s="396"/>
      <c r="IF75" s="396"/>
      <c r="IG75" s="396"/>
      <c r="IH75" s="396"/>
      <c r="II75" s="396"/>
      <c r="IJ75" s="396"/>
      <c r="IK75" s="396"/>
      <c r="IL75" s="396"/>
      <c r="IM75" s="396"/>
      <c r="IN75" s="396"/>
      <c r="IO75" s="396"/>
      <c r="IP75" s="396"/>
      <c r="IQ75" s="396"/>
      <c r="IR75" s="396"/>
      <c r="IS75" s="396"/>
      <c r="IT75" s="396"/>
      <c r="IU75" s="396"/>
      <c r="IV75" s="396"/>
    </row>
    <row r="76" spans="1:8" ht="14.25">
      <c r="A76" s="443" t="s">
        <v>249</v>
      </c>
      <c r="B76" s="443"/>
      <c r="C76" s="443"/>
      <c r="D76" s="443"/>
      <c r="E76" s="443"/>
      <c r="F76" s="443"/>
      <c r="G76" s="443"/>
      <c r="H76" s="443"/>
    </row>
    <row r="77" spans="1:8" ht="409.5">
      <c r="A77" s="11"/>
      <c r="B77" s="37"/>
      <c r="C77" s="11"/>
      <c r="D77" s="11"/>
      <c r="E77" s="11"/>
      <c r="F77" s="11"/>
      <c r="G77" s="11"/>
      <c r="H77" s="11"/>
    </row>
    <row r="78" spans="1:8" ht="12.75" customHeight="1">
      <c r="A78" s="444" t="s">
        <v>51</v>
      </c>
      <c r="B78" s="447" t="s">
        <v>250</v>
      </c>
      <c r="C78" s="450" t="s">
        <v>356</v>
      </c>
      <c r="D78" s="453" t="s">
        <v>251</v>
      </c>
      <c r="E78" s="454"/>
      <c r="F78" s="454"/>
      <c r="G78" s="454"/>
      <c r="H78" s="454"/>
    </row>
    <row r="79" spans="1:8" ht="13.5" customHeight="1">
      <c r="A79" s="445"/>
      <c r="B79" s="448"/>
      <c r="C79" s="451"/>
      <c r="D79" s="391" t="s">
        <v>252</v>
      </c>
      <c r="E79" s="391" t="s">
        <v>253</v>
      </c>
      <c r="F79" s="391" t="s">
        <v>50</v>
      </c>
      <c r="G79" s="391" t="s">
        <v>254</v>
      </c>
      <c r="H79" s="400" t="s">
        <v>162</v>
      </c>
    </row>
    <row r="80" spans="1:8" ht="409.5">
      <c r="A80" s="445"/>
      <c r="B80" s="448"/>
      <c r="C80" s="451"/>
      <c r="D80" s="424"/>
      <c r="E80" s="424"/>
      <c r="F80" s="424"/>
      <c r="G80" s="388"/>
      <c r="H80" s="398"/>
    </row>
    <row r="81" spans="1:8" ht="9.75" customHeight="1">
      <c r="A81" s="445"/>
      <c r="B81" s="448"/>
      <c r="C81" s="451"/>
      <c r="D81" s="424"/>
      <c r="E81" s="424"/>
      <c r="F81" s="424"/>
      <c r="G81" s="400" t="s">
        <v>255</v>
      </c>
      <c r="H81" s="441"/>
    </row>
    <row r="82" spans="1:8" ht="409.5">
      <c r="A82" s="446"/>
      <c r="B82" s="449"/>
      <c r="C82" s="452"/>
      <c r="D82" s="425"/>
      <c r="E82" s="425"/>
      <c r="F82" s="425"/>
      <c r="G82" s="442"/>
      <c r="H82" s="383"/>
    </row>
    <row r="83" spans="3:8" ht="409.5">
      <c r="C83" s="8"/>
      <c r="D83" s="8"/>
      <c r="E83" s="8"/>
      <c r="F83" s="8"/>
      <c r="G83" s="8"/>
      <c r="H83" s="8"/>
    </row>
    <row r="84" spans="1:8" ht="409.5">
      <c r="A84" s="377" t="s">
        <v>306</v>
      </c>
      <c r="B84" s="377"/>
      <c r="C84" s="377"/>
      <c r="D84" s="377"/>
      <c r="E84" s="377"/>
      <c r="F84" s="377"/>
      <c r="G84" s="377"/>
      <c r="H84" s="377"/>
    </row>
    <row r="85" spans="1:8" ht="409.5">
      <c r="A85" s="38"/>
      <c r="B85" s="39"/>
      <c r="C85" s="8"/>
      <c r="D85" s="8"/>
      <c r="E85" s="8"/>
      <c r="F85" s="8"/>
      <c r="G85" s="8"/>
      <c r="H85" s="8"/>
    </row>
    <row r="86" spans="1:15" s="8" customFormat="1" ht="409.5">
      <c r="A86" s="49" t="s">
        <v>198</v>
      </c>
      <c r="B86" s="40" t="s">
        <v>135</v>
      </c>
      <c r="C86" s="223">
        <v>8952</v>
      </c>
      <c r="D86" s="223">
        <v>8599</v>
      </c>
      <c r="E86" s="223">
        <v>353</v>
      </c>
      <c r="F86" s="223">
        <v>591</v>
      </c>
      <c r="G86" s="223">
        <v>8601</v>
      </c>
      <c r="H86" s="223">
        <v>348</v>
      </c>
      <c r="I86" s="16"/>
      <c r="J86" s="45"/>
      <c r="K86" s="16"/>
      <c r="L86" s="16"/>
      <c r="M86" s="16"/>
      <c r="N86" s="16"/>
      <c r="O86" s="16"/>
    </row>
    <row r="87" spans="1:15" s="8" customFormat="1" ht="409.5">
      <c r="A87" s="49" t="s">
        <v>199</v>
      </c>
      <c r="B87" s="40" t="s">
        <v>194</v>
      </c>
      <c r="C87" s="223">
        <v>190977</v>
      </c>
      <c r="D87" s="223">
        <v>186304</v>
      </c>
      <c r="E87" s="223">
        <v>4673</v>
      </c>
      <c r="F87" s="223">
        <v>9618</v>
      </c>
      <c r="G87" s="223">
        <v>186538</v>
      </c>
      <c r="H87" s="223">
        <v>4420</v>
      </c>
      <c r="I87" s="16"/>
      <c r="J87" s="45"/>
      <c r="K87" s="16"/>
      <c r="L87" s="16"/>
      <c r="M87" s="16"/>
      <c r="N87" s="16"/>
      <c r="O87" s="16"/>
    </row>
    <row r="88" spans="1:15" s="8" customFormat="1" ht="409.5">
      <c r="A88" s="49" t="s">
        <v>200</v>
      </c>
      <c r="B88" s="40" t="s">
        <v>201</v>
      </c>
      <c r="C88" s="223">
        <v>143461</v>
      </c>
      <c r="D88" s="223">
        <v>140514</v>
      </c>
      <c r="E88" s="223">
        <v>2947</v>
      </c>
      <c r="F88" s="223">
        <v>7047</v>
      </c>
      <c r="G88" s="223">
        <v>140649</v>
      </c>
      <c r="H88" s="223">
        <v>2796</v>
      </c>
      <c r="I88" s="16"/>
      <c r="J88" s="45"/>
      <c r="K88" s="16"/>
      <c r="L88" s="16"/>
      <c r="M88" s="16"/>
      <c r="N88" s="16"/>
      <c r="O88" s="16"/>
    </row>
    <row r="89" spans="1:15" s="8" customFormat="1" ht="409.5">
      <c r="A89" s="49" t="s">
        <v>256</v>
      </c>
      <c r="B89" s="40" t="s">
        <v>257</v>
      </c>
      <c r="C89" s="223">
        <v>1896</v>
      </c>
      <c r="D89" s="223">
        <v>1882</v>
      </c>
      <c r="E89" s="223">
        <v>14</v>
      </c>
      <c r="F89" s="223">
        <v>20</v>
      </c>
      <c r="G89" s="223" t="s">
        <v>715</v>
      </c>
      <c r="H89" s="223" t="s">
        <v>715</v>
      </c>
      <c r="I89" s="16"/>
      <c r="J89" s="45"/>
      <c r="K89" s="16"/>
      <c r="L89" s="16"/>
      <c r="M89" s="16"/>
      <c r="N89" s="16"/>
      <c r="O89" s="16"/>
    </row>
    <row r="90" spans="1:15" s="8" customFormat="1" ht="409.5">
      <c r="A90" s="49" t="s">
        <v>202</v>
      </c>
      <c r="B90" s="40" t="s">
        <v>203</v>
      </c>
      <c r="C90" s="223">
        <v>131916</v>
      </c>
      <c r="D90" s="223">
        <v>129328</v>
      </c>
      <c r="E90" s="223">
        <v>2588</v>
      </c>
      <c r="F90" s="223">
        <v>6653</v>
      </c>
      <c r="G90" s="223">
        <v>129157</v>
      </c>
      <c r="H90" s="223">
        <v>2743</v>
      </c>
      <c r="I90" s="45"/>
      <c r="J90" s="45"/>
      <c r="K90" s="16"/>
      <c r="L90" s="16"/>
      <c r="M90" s="16"/>
      <c r="N90" s="16"/>
      <c r="O90" s="16"/>
    </row>
    <row r="91" spans="1:15" s="8" customFormat="1" ht="409.5">
      <c r="A91" s="50" t="s">
        <v>258</v>
      </c>
      <c r="B91" s="40" t="s">
        <v>357</v>
      </c>
      <c r="C91" s="223">
        <v>9382</v>
      </c>
      <c r="D91" s="223">
        <v>9017</v>
      </c>
      <c r="E91" s="223">
        <v>365</v>
      </c>
      <c r="F91" s="223">
        <v>439</v>
      </c>
      <c r="G91" s="223">
        <v>8858</v>
      </c>
      <c r="H91" s="223">
        <v>516</v>
      </c>
      <c r="I91" s="16"/>
      <c r="J91" s="45"/>
      <c r="K91" s="16"/>
      <c r="L91" s="16"/>
      <c r="M91" s="16"/>
      <c r="N91" s="16"/>
      <c r="O91" s="16"/>
    </row>
    <row r="92" spans="1:15" s="8" customFormat="1" ht="409.5">
      <c r="A92" s="51" t="s">
        <v>259</v>
      </c>
      <c r="B92" s="40" t="s">
        <v>136</v>
      </c>
      <c r="C92" s="223">
        <v>1218</v>
      </c>
      <c r="D92" s="223">
        <v>1180</v>
      </c>
      <c r="E92" s="223">
        <v>38</v>
      </c>
      <c r="F92" s="223">
        <v>41</v>
      </c>
      <c r="G92" s="223">
        <v>1192</v>
      </c>
      <c r="H92" s="223">
        <v>26</v>
      </c>
      <c r="I92" s="16"/>
      <c r="J92" s="45"/>
      <c r="K92" s="16"/>
      <c r="L92" s="16"/>
      <c r="M92" s="16"/>
      <c r="N92" s="16"/>
      <c r="O92" s="16"/>
    </row>
    <row r="93" spans="1:15" s="8" customFormat="1" ht="409.5">
      <c r="A93" s="51" t="s">
        <v>260</v>
      </c>
      <c r="B93" s="40" t="s">
        <v>137</v>
      </c>
      <c r="C93" s="223">
        <v>8723</v>
      </c>
      <c r="D93" s="223">
        <v>8548</v>
      </c>
      <c r="E93" s="223">
        <v>175</v>
      </c>
      <c r="F93" s="223">
        <v>285</v>
      </c>
      <c r="G93" s="223">
        <v>8611</v>
      </c>
      <c r="H93" s="223">
        <v>112</v>
      </c>
      <c r="I93" s="16"/>
      <c r="J93" s="45"/>
      <c r="K93" s="16"/>
      <c r="L93" s="16"/>
      <c r="M93" s="16"/>
      <c r="N93" s="16"/>
      <c r="O93" s="16"/>
    </row>
    <row r="94" spans="1:15" s="8" customFormat="1" ht="409.5">
      <c r="A94" s="51">
        <v>19</v>
      </c>
      <c r="B94" s="40" t="s">
        <v>261</v>
      </c>
      <c r="C94" s="223">
        <v>16</v>
      </c>
      <c r="D94" s="223" t="s">
        <v>715</v>
      </c>
      <c r="E94" s="223" t="s">
        <v>715</v>
      </c>
      <c r="F94" s="223" t="s">
        <v>682</v>
      </c>
      <c r="G94" s="223">
        <v>16</v>
      </c>
      <c r="H94" s="223" t="s">
        <v>682</v>
      </c>
      <c r="I94" s="16"/>
      <c r="J94" s="45"/>
      <c r="K94" s="16"/>
      <c r="L94" s="16"/>
      <c r="M94" s="16"/>
      <c r="N94" s="16"/>
      <c r="O94" s="16"/>
    </row>
    <row r="95" spans="1:15" s="8" customFormat="1" ht="409.5">
      <c r="A95" s="49">
        <v>20</v>
      </c>
      <c r="B95" s="40" t="s">
        <v>138</v>
      </c>
      <c r="C95" s="223">
        <v>2751</v>
      </c>
      <c r="D95" s="223">
        <v>2703</v>
      </c>
      <c r="E95" s="223">
        <v>48</v>
      </c>
      <c r="F95" s="223">
        <v>115</v>
      </c>
      <c r="G95" s="223">
        <v>2705</v>
      </c>
      <c r="H95" s="223">
        <v>46</v>
      </c>
      <c r="I95" s="16"/>
      <c r="J95" s="45"/>
      <c r="K95" s="16"/>
      <c r="L95" s="16"/>
      <c r="M95" s="16"/>
      <c r="N95" s="16"/>
      <c r="O95" s="16"/>
    </row>
    <row r="96" spans="1:15" s="8" customFormat="1" ht="409.5">
      <c r="A96" s="49">
        <v>21</v>
      </c>
      <c r="B96" s="40" t="s">
        <v>139</v>
      </c>
      <c r="C96" s="223">
        <v>851</v>
      </c>
      <c r="D96" s="223" t="s">
        <v>715</v>
      </c>
      <c r="E96" s="223" t="s">
        <v>715</v>
      </c>
      <c r="F96" s="223">
        <v>44</v>
      </c>
      <c r="G96" s="223">
        <v>832</v>
      </c>
      <c r="H96" s="223">
        <v>19</v>
      </c>
      <c r="I96" s="16"/>
      <c r="J96" s="45"/>
      <c r="K96" s="16"/>
      <c r="L96" s="16"/>
      <c r="M96" s="16"/>
      <c r="N96" s="16"/>
      <c r="O96" s="16"/>
    </row>
    <row r="97" spans="1:15" s="8" customFormat="1" ht="25.5">
      <c r="A97" s="51" t="s">
        <v>262</v>
      </c>
      <c r="B97" s="41" t="s">
        <v>140</v>
      </c>
      <c r="C97" s="223">
        <v>19017</v>
      </c>
      <c r="D97" s="223">
        <v>18680</v>
      </c>
      <c r="E97" s="223">
        <v>337</v>
      </c>
      <c r="F97" s="223">
        <v>856</v>
      </c>
      <c r="G97" s="223">
        <v>18657</v>
      </c>
      <c r="H97" s="223">
        <v>359</v>
      </c>
      <c r="I97" s="16"/>
      <c r="J97" s="45"/>
      <c r="K97" s="16"/>
      <c r="L97" s="16"/>
      <c r="M97" s="16"/>
      <c r="N97" s="16"/>
      <c r="O97" s="16"/>
    </row>
    <row r="98" spans="1:15" s="8" customFormat="1" ht="409.5">
      <c r="A98" s="51" t="s">
        <v>263</v>
      </c>
      <c r="B98" s="40" t="s">
        <v>141</v>
      </c>
      <c r="C98" s="223">
        <v>29197</v>
      </c>
      <c r="D98" s="223">
        <v>28752</v>
      </c>
      <c r="E98" s="223">
        <v>445</v>
      </c>
      <c r="F98" s="223">
        <v>1564</v>
      </c>
      <c r="G98" s="223">
        <v>28541</v>
      </c>
      <c r="H98" s="223">
        <v>654</v>
      </c>
      <c r="I98" s="16"/>
      <c r="J98" s="45"/>
      <c r="K98" s="16"/>
      <c r="L98" s="16"/>
      <c r="M98" s="16"/>
      <c r="N98" s="16"/>
      <c r="O98" s="16"/>
    </row>
    <row r="99" spans="1:15" s="8" customFormat="1" ht="409.5">
      <c r="A99" s="49">
        <v>26</v>
      </c>
      <c r="B99" s="40" t="s">
        <v>142</v>
      </c>
      <c r="C99" s="223">
        <v>11533</v>
      </c>
      <c r="D99" s="223">
        <v>11257</v>
      </c>
      <c r="E99" s="223">
        <v>276</v>
      </c>
      <c r="F99" s="223">
        <v>549</v>
      </c>
      <c r="G99" s="223">
        <v>11350</v>
      </c>
      <c r="H99" s="223">
        <v>183</v>
      </c>
      <c r="I99" s="16"/>
      <c r="J99" s="45"/>
      <c r="K99" s="16"/>
      <c r="L99" s="16"/>
      <c r="M99" s="16"/>
      <c r="N99" s="16"/>
      <c r="O99" s="16"/>
    </row>
    <row r="100" spans="1:15" s="8" customFormat="1" ht="409.5">
      <c r="A100" s="49">
        <v>27</v>
      </c>
      <c r="B100" s="40" t="s">
        <v>143</v>
      </c>
      <c r="C100" s="223">
        <v>3928</v>
      </c>
      <c r="D100" s="223">
        <v>3808</v>
      </c>
      <c r="E100" s="223">
        <v>120</v>
      </c>
      <c r="F100" s="223">
        <v>264</v>
      </c>
      <c r="G100" s="223">
        <v>3843</v>
      </c>
      <c r="H100" s="223">
        <v>85</v>
      </c>
      <c r="I100" s="16"/>
      <c r="J100" s="45"/>
      <c r="K100" s="16"/>
      <c r="L100" s="16"/>
      <c r="M100" s="16"/>
      <c r="N100" s="16"/>
      <c r="O100" s="16"/>
    </row>
    <row r="101" spans="1:15" s="8" customFormat="1" ht="409.5">
      <c r="A101" s="49">
        <v>28</v>
      </c>
      <c r="B101" s="40" t="s">
        <v>264</v>
      </c>
      <c r="C101" s="223">
        <v>19802</v>
      </c>
      <c r="D101" s="223">
        <v>19524</v>
      </c>
      <c r="E101" s="223">
        <v>278</v>
      </c>
      <c r="F101" s="223">
        <v>1313</v>
      </c>
      <c r="G101" s="223">
        <v>19555</v>
      </c>
      <c r="H101" s="223">
        <v>246</v>
      </c>
      <c r="I101" s="16"/>
      <c r="J101" s="45"/>
      <c r="K101" s="16"/>
      <c r="L101" s="16"/>
      <c r="M101" s="16"/>
      <c r="N101" s="16"/>
      <c r="O101" s="16"/>
    </row>
    <row r="102" spans="1:15" s="8" customFormat="1" ht="409.5">
      <c r="A102" s="51" t="s">
        <v>265</v>
      </c>
      <c r="B102" s="40" t="s">
        <v>266</v>
      </c>
      <c r="C102" s="223">
        <v>14731</v>
      </c>
      <c r="D102" s="223">
        <v>14634</v>
      </c>
      <c r="E102" s="223">
        <v>97</v>
      </c>
      <c r="F102" s="223">
        <v>613</v>
      </c>
      <c r="G102" s="223">
        <v>14539</v>
      </c>
      <c r="H102" s="223">
        <v>189</v>
      </c>
      <c r="I102" s="16"/>
      <c r="J102" s="45"/>
      <c r="K102" s="16"/>
      <c r="L102" s="16"/>
      <c r="M102" s="16"/>
      <c r="N102" s="16"/>
      <c r="O102" s="16"/>
    </row>
    <row r="103" spans="1:15" s="8" customFormat="1" ht="25.5" customHeight="1">
      <c r="A103" s="49" t="s">
        <v>267</v>
      </c>
      <c r="B103" s="41" t="s">
        <v>144</v>
      </c>
      <c r="C103" s="223">
        <v>10767</v>
      </c>
      <c r="D103" s="223">
        <v>10389</v>
      </c>
      <c r="E103" s="223">
        <v>378</v>
      </c>
      <c r="F103" s="223">
        <v>570</v>
      </c>
      <c r="G103" s="223">
        <v>10458</v>
      </c>
      <c r="H103" s="223">
        <v>308</v>
      </c>
      <c r="I103" s="16"/>
      <c r="J103" s="45"/>
      <c r="K103" s="16"/>
      <c r="L103" s="16"/>
      <c r="M103" s="16"/>
      <c r="N103" s="16"/>
      <c r="O103" s="16"/>
    </row>
    <row r="104" spans="1:15" s="8" customFormat="1" ht="409.5">
      <c r="A104" s="49" t="s">
        <v>268</v>
      </c>
      <c r="B104" s="40" t="s">
        <v>269</v>
      </c>
      <c r="C104" s="223">
        <v>3308</v>
      </c>
      <c r="D104" s="223">
        <v>3096</v>
      </c>
      <c r="E104" s="223">
        <v>212</v>
      </c>
      <c r="F104" s="223">
        <v>231</v>
      </c>
      <c r="G104" s="223" t="s">
        <v>715</v>
      </c>
      <c r="H104" s="223" t="s">
        <v>715</v>
      </c>
      <c r="I104" s="16"/>
      <c r="J104" s="45"/>
      <c r="K104" s="16"/>
      <c r="L104" s="16"/>
      <c r="M104" s="16"/>
      <c r="N104" s="16"/>
      <c r="O104" s="16"/>
    </row>
    <row r="105" spans="1:15" s="8" customFormat="1" ht="25.5">
      <c r="A105" s="49" t="s">
        <v>270</v>
      </c>
      <c r="B105" s="41" t="s">
        <v>161</v>
      </c>
      <c r="C105" s="223">
        <v>6341</v>
      </c>
      <c r="D105" s="223">
        <v>6208</v>
      </c>
      <c r="E105" s="223">
        <v>133</v>
      </c>
      <c r="F105" s="223">
        <v>143</v>
      </c>
      <c r="G105" s="223">
        <v>6302</v>
      </c>
      <c r="H105" s="223">
        <v>39</v>
      </c>
      <c r="I105" s="45"/>
      <c r="J105" s="45"/>
      <c r="K105" s="16"/>
      <c r="L105" s="16"/>
      <c r="M105" s="16"/>
      <c r="N105" s="16"/>
      <c r="O105" s="16"/>
    </row>
    <row r="106" spans="1:15" s="8" customFormat="1" ht="409.5">
      <c r="A106" s="49" t="s">
        <v>204</v>
      </c>
      <c r="B106" s="40" t="s">
        <v>195</v>
      </c>
      <c r="C106" s="223">
        <v>47516</v>
      </c>
      <c r="D106" s="223">
        <v>45790</v>
      </c>
      <c r="E106" s="223">
        <v>1726</v>
      </c>
      <c r="F106" s="223">
        <v>2571</v>
      </c>
      <c r="G106" s="223">
        <v>45889</v>
      </c>
      <c r="H106" s="223">
        <v>1624</v>
      </c>
      <c r="I106" s="16"/>
      <c r="J106" s="45"/>
      <c r="K106" s="16"/>
      <c r="L106" s="16"/>
      <c r="M106" s="16"/>
      <c r="N106" s="16"/>
      <c r="O106" s="16"/>
    </row>
    <row r="107" spans="1:15" s="8" customFormat="1" ht="409.5">
      <c r="A107" s="51" t="s">
        <v>271</v>
      </c>
      <c r="B107" s="40" t="s">
        <v>272</v>
      </c>
      <c r="C107" s="223">
        <v>14321</v>
      </c>
      <c r="D107" s="223">
        <v>14050</v>
      </c>
      <c r="E107" s="223">
        <v>271</v>
      </c>
      <c r="F107" s="223">
        <v>565</v>
      </c>
      <c r="G107" s="223">
        <v>13876</v>
      </c>
      <c r="H107" s="223">
        <v>445</v>
      </c>
      <c r="I107" s="16"/>
      <c r="J107" s="45"/>
      <c r="K107" s="16"/>
      <c r="L107" s="16"/>
      <c r="M107" s="16"/>
      <c r="N107" s="16"/>
      <c r="O107" s="16"/>
    </row>
    <row r="108" spans="1:15" s="8" customFormat="1" ht="25.5">
      <c r="A108" s="49">
        <v>43</v>
      </c>
      <c r="B108" s="41" t="s">
        <v>145</v>
      </c>
      <c r="C108" s="223">
        <v>33195</v>
      </c>
      <c r="D108" s="223">
        <v>31740</v>
      </c>
      <c r="E108" s="223">
        <v>1455</v>
      </c>
      <c r="F108" s="223">
        <v>2006</v>
      </c>
      <c r="G108" s="223">
        <v>32013</v>
      </c>
      <c r="H108" s="223">
        <v>1179</v>
      </c>
      <c r="I108" s="16"/>
      <c r="J108" s="45"/>
      <c r="K108" s="16"/>
      <c r="L108" s="16"/>
      <c r="M108" s="16"/>
      <c r="N108" s="16"/>
      <c r="O108" s="16"/>
    </row>
    <row r="109" spans="1:15" s="8" customFormat="1" ht="409.5">
      <c r="A109" s="49" t="s">
        <v>205</v>
      </c>
      <c r="B109" s="40" t="s">
        <v>206</v>
      </c>
      <c r="C109" s="223">
        <v>201437</v>
      </c>
      <c r="D109" s="223">
        <v>171770</v>
      </c>
      <c r="E109" s="223">
        <v>29606</v>
      </c>
      <c r="F109" s="223">
        <v>7748</v>
      </c>
      <c r="G109" s="223">
        <v>191728</v>
      </c>
      <c r="H109" s="223">
        <v>9677</v>
      </c>
      <c r="I109" s="16"/>
      <c r="J109" s="45"/>
      <c r="K109" s="16"/>
      <c r="L109" s="16"/>
      <c r="M109" s="16"/>
      <c r="N109" s="16"/>
      <c r="O109" s="16"/>
    </row>
    <row r="110" spans="1:15" s="8" customFormat="1" ht="409.5">
      <c r="A110" s="49" t="s">
        <v>207</v>
      </c>
      <c r="B110" s="40" t="s">
        <v>128</v>
      </c>
      <c r="C110" s="223">
        <v>76348</v>
      </c>
      <c r="D110" s="223">
        <v>66962</v>
      </c>
      <c r="E110" s="223">
        <v>9386</v>
      </c>
      <c r="F110" s="223">
        <v>4114</v>
      </c>
      <c r="G110" s="223">
        <v>73023</v>
      </c>
      <c r="H110" s="223">
        <v>3310</v>
      </c>
      <c r="I110" s="16"/>
      <c r="J110" s="45"/>
      <c r="K110" s="16"/>
      <c r="L110" s="16"/>
      <c r="M110" s="16"/>
      <c r="N110" s="16"/>
      <c r="O110" s="16"/>
    </row>
    <row r="111" spans="1:15" s="8" customFormat="1" ht="409.5">
      <c r="A111" s="49" t="s">
        <v>273</v>
      </c>
      <c r="B111" s="40" t="s">
        <v>274</v>
      </c>
      <c r="C111" s="223">
        <v>40879</v>
      </c>
      <c r="D111" s="223">
        <v>36686</v>
      </c>
      <c r="E111" s="223">
        <v>4193</v>
      </c>
      <c r="F111" s="223">
        <v>2977</v>
      </c>
      <c r="G111" s="223">
        <v>40000</v>
      </c>
      <c r="H111" s="223">
        <v>876</v>
      </c>
      <c r="I111" s="16"/>
      <c r="J111" s="45"/>
      <c r="K111" s="16"/>
      <c r="L111" s="16"/>
      <c r="M111" s="16"/>
      <c r="N111" s="16"/>
      <c r="O111" s="16"/>
    </row>
    <row r="112" spans="1:15" s="8" customFormat="1" ht="409.5">
      <c r="A112" s="49">
        <v>45</v>
      </c>
      <c r="B112" s="40" t="s">
        <v>146</v>
      </c>
      <c r="C112" s="223">
        <v>13599</v>
      </c>
      <c r="D112" s="223">
        <v>12960</v>
      </c>
      <c r="E112" s="223">
        <v>639</v>
      </c>
      <c r="F112" s="223">
        <v>1568</v>
      </c>
      <c r="G112" s="223">
        <v>13414</v>
      </c>
      <c r="H112" s="223">
        <v>185</v>
      </c>
      <c r="I112" s="16"/>
      <c r="J112" s="45"/>
      <c r="K112" s="16"/>
      <c r="L112" s="16"/>
      <c r="M112" s="16"/>
      <c r="N112" s="16"/>
      <c r="O112" s="16"/>
    </row>
    <row r="113" spans="1:15" s="8" customFormat="1" ht="409.5">
      <c r="A113" s="49">
        <v>46</v>
      </c>
      <c r="B113" s="40" t="s">
        <v>278</v>
      </c>
      <c r="C113" s="223">
        <v>12600</v>
      </c>
      <c r="D113" s="223">
        <v>11897</v>
      </c>
      <c r="E113" s="223">
        <v>703</v>
      </c>
      <c r="F113" s="223">
        <v>523</v>
      </c>
      <c r="G113" s="223">
        <v>12390</v>
      </c>
      <c r="H113" s="223">
        <v>208</v>
      </c>
      <c r="I113" s="16"/>
      <c r="J113" s="45"/>
      <c r="K113" s="16"/>
      <c r="L113" s="16"/>
      <c r="M113" s="16"/>
      <c r="N113" s="16"/>
      <c r="O113" s="16"/>
    </row>
    <row r="114" spans="1:15" s="8" customFormat="1" ht="12.75" customHeight="1">
      <c r="A114" s="49">
        <v>47</v>
      </c>
      <c r="B114" s="40" t="s">
        <v>279</v>
      </c>
      <c r="C114" s="223">
        <v>14680</v>
      </c>
      <c r="D114" s="223">
        <v>11829</v>
      </c>
      <c r="E114" s="223">
        <v>2851</v>
      </c>
      <c r="F114" s="223">
        <v>886</v>
      </c>
      <c r="G114" s="223">
        <v>14196</v>
      </c>
      <c r="H114" s="223">
        <v>483</v>
      </c>
      <c r="I114" s="16"/>
      <c r="J114" s="45"/>
      <c r="K114" s="16"/>
      <c r="L114" s="16"/>
      <c r="M114" s="16"/>
      <c r="N114" s="16"/>
      <c r="O114" s="16"/>
    </row>
    <row r="115" spans="1:15" s="8" customFormat="1" ht="12.75" customHeight="1">
      <c r="A115" s="49" t="s">
        <v>280</v>
      </c>
      <c r="B115" s="40" t="s">
        <v>281</v>
      </c>
      <c r="C115" s="223">
        <v>27730</v>
      </c>
      <c r="D115" s="223">
        <v>25371</v>
      </c>
      <c r="E115" s="223">
        <v>2359</v>
      </c>
      <c r="F115" s="223">
        <v>647</v>
      </c>
      <c r="G115" s="223">
        <v>27042</v>
      </c>
      <c r="H115" s="223">
        <v>687</v>
      </c>
      <c r="I115" s="16"/>
      <c r="J115" s="45"/>
      <c r="K115" s="16"/>
      <c r="L115" s="16"/>
      <c r="M115" s="16"/>
      <c r="N115" s="16"/>
      <c r="O115" s="16"/>
    </row>
    <row r="116" spans="1:15" s="8" customFormat="1" ht="409.5">
      <c r="A116" s="49" t="s">
        <v>282</v>
      </c>
      <c r="B116" s="40" t="s">
        <v>283</v>
      </c>
      <c r="C116" s="223">
        <v>7739</v>
      </c>
      <c r="D116" s="223">
        <v>4905</v>
      </c>
      <c r="E116" s="223">
        <v>2834</v>
      </c>
      <c r="F116" s="223">
        <v>490</v>
      </c>
      <c r="G116" s="223">
        <v>5981</v>
      </c>
      <c r="H116" s="223">
        <v>1747</v>
      </c>
      <c r="I116" s="16"/>
      <c r="J116" s="45"/>
      <c r="K116" s="16"/>
      <c r="L116" s="16"/>
      <c r="M116" s="16"/>
      <c r="N116" s="16"/>
      <c r="O116" s="16"/>
    </row>
    <row r="117" spans="1:15" s="8" customFormat="1" ht="12.75" customHeight="1">
      <c r="A117" s="49" t="s">
        <v>208</v>
      </c>
      <c r="B117" s="40" t="s">
        <v>209</v>
      </c>
      <c r="C117" s="223">
        <v>8595</v>
      </c>
      <c r="D117" s="223">
        <v>7743</v>
      </c>
      <c r="E117" s="223">
        <v>852</v>
      </c>
      <c r="F117" s="223">
        <v>253</v>
      </c>
      <c r="G117" s="223">
        <v>8425</v>
      </c>
      <c r="H117" s="223">
        <v>168</v>
      </c>
      <c r="I117" s="16"/>
      <c r="J117" s="45"/>
      <c r="K117" s="16"/>
      <c r="L117" s="16"/>
      <c r="M117" s="16"/>
      <c r="N117" s="16"/>
      <c r="O117" s="16"/>
    </row>
    <row r="118" spans="1:15" s="8" customFormat="1" ht="409.5">
      <c r="A118" s="51" t="s">
        <v>284</v>
      </c>
      <c r="B118" s="40" t="s">
        <v>147</v>
      </c>
      <c r="C118" s="223">
        <v>1435</v>
      </c>
      <c r="D118" s="223">
        <v>983</v>
      </c>
      <c r="E118" s="223">
        <v>452</v>
      </c>
      <c r="F118" s="223">
        <v>35</v>
      </c>
      <c r="G118" s="223">
        <v>1415</v>
      </c>
      <c r="H118" s="223">
        <v>19</v>
      </c>
      <c r="I118" s="16"/>
      <c r="J118" s="45"/>
      <c r="K118" s="16"/>
      <c r="L118" s="16"/>
      <c r="M118" s="16"/>
      <c r="N118" s="16"/>
      <c r="O118" s="16"/>
    </row>
    <row r="119" spans="1:15" s="8" customFormat="1" ht="409.5">
      <c r="A119" s="49">
        <v>61</v>
      </c>
      <c r="B119" s="40" t="s">
        <v>285</v>
      </c>
      <c r="C119" s="223">
        <v>1241</v>
      </c>
      <c r="D119" s="223">
        <v>1192</v>
      </c>
      <c r="E119" s="223">
        <v>49</v>
      </c>
      <c r="F119" s="223">
        <v>14</v>
      </c>
      <c r="G119" s="223">
        <v>1233</v>
      </c>
      <c r="H119" s="223">
        <v>8</v>
      </c>
      <c r="I119" s="16"/>
      <c r="J119" s="45"/>
      <c r="K119" s="16"/>
      <c r="L119" s="16"/>
      <c r="M119" s="16"/>
      <c r="N119" s="16"/>
      <c r="O119" s="16"/>
    </row>
    <row r="120" spans="1:15" s="8" customFormat="1" ht="409.5">
      <c r="A120" s="51" t="s">
        <v>286</v>
      </c>
      <c r="B120" s="40" t="s">
        <v>148</v>
      </c>
      <c r="C120" s="223">
        <v>5919</v>
      </c>
      <c r="D120" s="223">
        <v>5568</v>
      </c>
      <c r="E120" s="223">
        <v>351</v>
      </c>
      <c r="F120" s="223">
        <v>204</v>
      </c>
      <c r="G120" s="223">
        <v>5777</v>
      </c>
      <c r="H120" s="223">
        <v>141</v>
      </c>
      <c r="I120" s="16"/>
      <c r="J120" s="45"/>
      <c r="K120" s="16"/>
      <c r="L120" s="16"/>
      <c r="M120" s="16"/>
      <c r="N120" s="16"/>
      <c r="O120" s="16"/>
    </row>
    <row r="121" spans="1:15" s="8" customFormat="1" ht="409.5">
      <c r="A121" s="49" t="s">
        <v>210</v>
      </c>
      <c r="B121" s="40" t="s">
        <v>149</v>
      </c>
      <c r="C121" s="223">
        <v>3963</v>
      </c>
      <c r="D121" s="223">
        <v>3603</v>
      </c>
      <c r="E121" s="223">
        <v>360</v>
      </c>
      <c r="F121" s="223">
        <v>320</v>
      </c>
      <c r="G121" s="223">
        <v>3947</v>
      </c>
      <c r="H121" s="223">
        <v>16</v>
      </c>
      <c r="I121" s="16"/>
      <c r="J121" s="45"/>
      <c r="K121" s="16"/>
      <c r="L121" s="16"/>
      <c r="M121" s="16"/>
      <c r="N121" s="16"/>
      <c r="O121" s="16"/>
    </row>
    <row r="122" spans="1:15" s="8" customFormat="1" ht="12.75" customHeight="1">
      <c r="A122" s="51">
        <v>64</v>
      </c>
      <c r="B122" s="40" t="s">
        <v>150</v>
      </c>
      <c r="C122" s="223">
        <v>2741</v>
      </c>
      <c r="D122" s="223">
        <v>2586</v>
      </c>
      <c r="E122" s="223">
        <v>155</v>
      </c>
      <c r="F122" s="223">
        <v>230</v>
      </c>
      <c r="G122" s="223">
        <v>2736</v>
      </c>
      <c r="H122" s="223">
        <v>5</v>
      </c>
      <c r="I122" s="16"/>
      <c r="J122" s="45"/>
      <c r="K122" s="16"/>
      <c r="L122" s="16"/>
      <c r="M122" s="16"/>
      <c r="N122" s="16"/>
      <c r="O122" s="16"/>
    </row>
    <row r="123" spans="1:15" s="8" customFormat="1" ht="26.25" customHeight="1">
      <c r="A123" s="49" t="s">
        <v>287</v>
      </c>
      <c r="B123" s="41" t="s">
        <v>151</v>
      </c>
      <c r="C123" s="223">
        <v>1222</v>
      </c>
      <c r="D123" s="223">
        <v>1017</v>
      </c>
      <c r="E123" s="223">
        <v>205</v>
      </c>
      <c r="F123" s="223">
        <v>90</v>
      </c>
      <c r="G123" s="223">
        <v>1211</v>
      </c>
      <c r="H123" s="223">
        <v>11</v>
      </c>
      <c r="I123" s="16"/>
      <c r="J123" s="45"/>
      <c r="K123" s="16"/>
      <c r="L123" s="16"/>
      <c r="M123" s="16"/>
      <c r="N123" s="16"/>
      <c r="O123" s="16"/>
    </row>
    <row r="124" spans="1:15" s="8" customFormat="1" ht="409.5">
      <c r="A124" s="49" t="s">
        <v>211</v>
      </c>
      <c r="B124" s="40" t="s">
        <v>212</v>
      </c>
      <c r="C124" s="223">
        <v>2980</v>
      </c>
      <c r="D124" s="223">
        <v>2504</v>
      </c>
      <c r="E124" s="223">
        <v>476</v>
      </c>
      <c r="F124" s="223">
        <v>79</v>
      </c>
      <c r="G124" s="223">
        <v>2919</v>
      </c>
      <c r="H124" s="223">
        <v>60</v>
      </c>
      <c r="I124" s="16"/>
      <c r="J124" s="45"/>
      <c r="K124" s="16"/>
      <c r="L124" s="16"/>
      <c r="M124" s="16"/>
      <c r="N124" s="16"/>
      <c r="O124" s="16"/>
    </row>
    <row r="125" spans="1:15" s="8" customFormat="1" ht="25.5">
      <c r="A125" s="49" t="s">
        <v>213</v>
      </c>
      <c r="B125" s="41" t="s">
        <v>502</v>
      </c>
      <c r="C125" s="223">
        <v>48048</v>
      </c>
      <c r="D125" s="223">
        <v>42822</v>
      </c>
      <c r="E125" s="223">
        <v>5226</v>
      </c>
      <c r="F125" s="223">
        <v>742</v>
      </c>
      <c r="G125" s="223">
        <v>43648</v>
      </c>
      <c r="H125" s="223">
        <v>4389</v>
      </c>
      <c r="I125" s="16"/>
      <c r="J125" s="45"/>
      <c r="K125" s="16"/>
      <c r="L125" s="16"/>
      <c r="M125" s="16"/>
      <c r="N125" s="16"/>
      <c r="O125" s="16"/>
    </row>
    <row r="126" spans="1:15" s="8" customFormat="1" ht="409.5">
      <c r="A126" s="49" t="s">
        <v>288</v>
      </c>
      <c r="B126" s="40" t="s">
        <v>152</v>
      </c>
      <c r="C126" s="223">
        <v>12058</v>
      </c>
      <c r="D126" s="223">
        <v>10701</v>
      </c>
      <c r="E126" s="223">
        <v>1357</v>
      </c>
      <c r="F126" s="223">
        <v>416</v>
      </c>
      <c r="G126" s="223">
        <v>11678</v>
      </c>
      <c r="H126" s="223">
        <v>379</v>
      </c>
      <c r="I126" s="16"/>
      <c r="J126" s="45"/>
      <c r="K126" s="16"/>
      <c r="L126" s="16"/>
      <c r="M126" s="16"/>
      <c r="N126" s="16"/>
      <c r="O126" s="16"/>
    </row>
    <row r="127" spans="1:15" s="8" customFormat="1" ht="12.75" customHeight="1">
      <c r="A127" s="51" t="s">
        <v>289</v>
      </c>
      <c r="B127" s="40" t="s">
        <v>153</v>
      </c>
      <c r="C127" s="223">
        <v>8593</v>
      </c>
      <c r="D127" s="223">
        <v>7754</v>
      </c>
      <c r="E127" s="223">
        <v>839</v>
      </c>
      <c r="F127" s="223">
        <v>335</v>
      </c>
      <c r="G127" s="223">
        <v>8448</v>
      </c>
      <c r="H127" s="223">
        <v>145</v>
      </c>
      <c r="I127" s="16"/>
      <c r="J127" s="45"/>
      <c r="K127" s="16"/>
      <c r="L127" s="16"/>
      <c r="M127" s="16"/>
      <c r="N127" s="16"/>
      <c r="O127" s="16"/>
    </row>
    <row r="128" spans="1:15" s="8" customFormat="1" ht="409.5">
      <c r="A128" s="49">
        <v>72</v>
      </c>
      <c r="B128" s="40" t="s">
        <v>154</v>
      </c>
      <c r="C128" s="223">
        <v>2466</v>
      </c>
      <c r="D128" s="223">
        <v>2109</v>
      </c>
      <c r="E128" s="223">
        <v>357</v>
      </c>
      <c r="F128" s="223">
        <v>36</v>
      </c>
      <c r="G128" s="223">
        <v>2250</v>
      </c>
      <c r="H128" s="223">
        <v>216</v>
      </c>
      <c r="I128" s="16"/>
      <c r="J128" s="45"/>
      <c r="K128" s="16"/>
      <c r="L128" s="16"/>
      <c r="M128" s="16"/>
      <c r="N128" s="16"/>
      <c r="O128" s="16"/>
    </row>
    <row r="129" spans="1:15" s="8" customFormat="1" ht="12.75" customHeight="1">
      <c r="A129" s="51" t="s">
        <v>290</v>
      </c>
      <c r="B129" s="40" t="s">
        <v>155</v>
      </c>
      <c r="C129" s="223">
        <v>999</v>
      </c>
      <c r="D129" s="223">
        <v>838</v>
      </c>
      <c r="E129" s="223">
        <v>161</v>
      </c>
      <c r="F129" s="223">
        <v>45</v>
      </c>
      <c r="G129" s="223">
        <v>980</v>
      </c>
      <c r="H129" s="223">
        <v>18</v>
      </c>
      <c r="I129" s="16"/>
      <c r="J129" s="45"/>
      <c r="K129" s="16"/>
      <c r="L129" s="16"/>
      <c r="M129" s="16"/>
      <c r="N129" s="16"/>
      <c r="O129" s="16"/>
    </row>
    <row r="130" spans="1:15" s="8" customFormat="1" ht="409.5">
      <c r="A130" s="49" t="s">
        <v>291</v>
      </c>
      <c r="B130" s="40" t="s">
        <v>156</v>
      </c>
      <c r="C130" s="223">
        <v>35990</v>
      </c>
      <c r="D130" s="223">
        <v>32121</v>
      </c>
      <c r="E130" s="223">
        <v>3869</v>
      </c>
      <c r="F130" s="223">
        <v>326</v>
      </c>
      <c r="G130" s="223">
        <v>31970</v>
      </c>
      <c r="H130" s="223">
        <v>4010</v>
      </c>
      <c r="I130" s="16"/>
      <c r="J130" s="45"/>
      <c r="K130" s="16"/>
      <c r="L130" s="16"/>
      <c r="M130" s="16"/>
      <c r="N130" s="16"/>
      <c r="O130" s="16"/>
    </row>
    <row r="131" spans="1:15" s="8" customFormat="1" ht="409.5">
      <c r="A131" s="49" t="s">
        <v>335</v>
      </c>
      <c r="B131" s="40" t="s">
        <v>157</v>
      </c>
      <c r="C131" s="223">
        <v>21813</v>
      </c>
      <c r="D131" s="223">
        <v>20688</v>
      </c>
      <c r="E131" s="223">
        <v>1125</v>
      </c>
      <c r="F131" s="223">
        <v>24</v>
      </c>
      <c r="G131" s="223">
        <v>18630</v>
      </c>
      <c r="H131" s="223">
        <v>3179</v>
      </c>
      <c r="I131" s="16"/>
      <c r="J131" s="45"/>
      <c r="K131" s="16"/>
      <c r="L131" s="16"/>
      <c r="M131" s="16"/>
      <c r="N131" s="16"/>
      <c r="O131" s="16"/>
    </row>
    <row r="132" spans="1:15" s="8" customFormat="1" ht="25.5">
      <c r="A132" s="49" t="s">
        <v>214</v>
      </c>
      <c r="B132" s="41" t="s">
        <v>307</v>
      </c>
      <c r="C132" s="223">
        <v>52155</v>
      </c>
      <c r="D132" s="223">
        <v>41015</v>
      </c>
      <c r="E132" s="223">
        <v>11079</v>
      </c>
      <c r="F132" s="223">
        <v>1879</v>
      </c>
      <c r="G132" s="223">
        <v>50759</v>
      </c>
      <c r="H132" s="223">
        <v>1393</v>
      </c>
      <c r="I132" s="16"/>
      <c r="J132" s="45"/>
      <c r="K132" s="16"/>
      <c r="L132" s="16"/>
      <c r="M132" s="16"/>
      <c r="N132" s="16"/>
      <c r="O132" s="16"/>
    </row>
    <row r="133" spans="1:15" s="8" customFormat="1" ht="12.75" customHeight="1">
      <c r="A133" s="49" t="s">
        <v>292</v>
      </c>
      <c r="B133" s="40" t="s">
        <v>158</v>
      </c>
      <c r="C133" s="223">
        <v>15882</v>
      </c>
      <c r="D133" s="223">
        <v>13151</v>
      </c>
      <c r="E133" s="223">
        <v>2731</v>
      </c>
      <c r="F133" s="223">
        <v>324</v>
      </c>
      <c r="G133" s="223">
        <v>15835</v>
      </c>
      <c r="H133" s="223">
        <v>47</v>
      </c>
      <c r="I133" s="16"/>
      <c r="J133" s="45"/>
      <c r="K133" s="16"/>
      <c r="L133" s="16"/>
      <c r="M133" s="16"/>
      <c r="N133" s="16"/>
      <c r="O133" s="16"/>
    </row>
    <row r="134" spans="1:15" s="8" customFormat="1" ht="12.75" customHeight="1">
      <c r="A134" s="170" t="s">
        <v>336</v>
      </c>
      <c r="B134" s="40" t="s">
        <v>337</v>
      </c>
      <c r="C134" s="223">
        <v>13268</v>
      </c>
      <c r="D134" s="223">
        <v>10660</v>
      </c>
      <c r="E134" s="223">
        <v>2608</v>
      </c>
      <c r="F134" s="223">
        <v>235</v>
      </c>
      <c r="G134" s="223">
        <v>13229</v>
      </c>
      <c r="H134" s="223">
        <v>39</v>
      </c>
      <c r="I134" s="16"/>
      <c r="J134" s="45"/>
      <c r="K134" s="16"/>
      <c r="L134" s="16"/>
      <c r="M134" s="16"/>
      <c r="N134" s="16"/>
      <c r="O134" s="16"/>
    </row>
    <row r="135" spans="1:15" s="8" customFormat="1" ht="409.5">
      <c r="A135" s="49" t="s">
        <v>293</v>
      </c>
      <c r="B135" s="40" t="s">
        <v>294</v>
      </c>
      <c r="C135" s="223">
        <v>9384</v>
      </c>
      <c r="D135" s="223">
        <v>6830</v>
      </c>
      <c r="E135" s="223">
        <v>2553</v>
      </c>
      <c r="F135" s="223">
        <v>716</v>
      </c>
      <c r="G135" s="223">
        <v>8974</v>
      </c>
      <c r="H135" s="223">
        <v>410</v>
      </c>
      <c r="I135" s="16"/>
      <c r="J135" s="45"/>
      <c r="K135" s="16"/>
      <c r="L135" s="16"/>
      <c r="M135" s="16"/>
      <c r="N135" s="16"/>
      <c r="O135" s="16"/>
    </row>
    <row r="136" spans="1:15" s="8" customFormat="1" ht="409.5">
      <c r="A136" s="49" t="s">
        <v>295</v>
      </c>
      <c r="B136" s="40" t="s">
        <v>296</v>
      </c>
      <c r="C136" s="223">
        <v>26889</v>
      </c>
      <c r="D136" s="223">
        <v>21034</v>
      </c>
      <c r="E136" s="223">
        <v>5795</v>
      </c>
      <c r="F136" s="223">
        <v>839</v>
      </c>
      <c r="G136" s="223">
        <v>25950</v>
      </c>
      <c r="H136" s="223">
        <v>936</v>
      </c>
      <c r="I136" s="16"/>
      <c r="J136" s="45"/>
      <c r="K136" s="16"/>
      <c r="L136" s="16"/>
      <c r="M136" s="16"/>
      <c r="N136" s="16"/>
      <c r="O136" s="16"/>
    </row>
    <row r="137" spans="1:15" s="8" customFormat="1" ht="409.5">
      <c r="A137" s="49">
        <v>86</v>
      </c>
      <c r="B137" s="40" t="s">
        <v>297</v>
      </c>
      <c r="C137" s="223">
        <v>10780</v>
      </c>
      <c r="D137" s="223">
        <v>8782</v>
      </c>
      <c r="E137" s="223">
        <v>1998</v>
      </c>
      <c r="F137" s="223">
        <v>469</v>
      </c>
      <c r="G137" s="223">
        <v>9988</v>
      </c>
      <c r="H137" s="223">
        <v>791</v>
      </c>
      <c r="I137" s="16"/>
      <c r="J137" s="45"/>
      <c r="K137" s="16"/>
      <c r="L137" s="16"/>
      <c r="M137" s="16"/>
      <c r="N137" s="16"/>
      <c r="O137" s="16"/>
    </row>
    <row r="138" spans="1:15" s="8" customFormat="1" ht="12.75" customHeight="1">
      <c r="A138" s="51" t="s">
        <v>298</v>
      </c>
      <c r="B138" s="40" t="s">
        <v>299</v>
      </c>
      <c r="C138" s="223">
        <v>16109</v>
      </c>
      <c r="D138" s="223">
        <v>12252</v>
      </c>
      <c r="E138" s="223">
        <v>3797</v>
      </c>
      <c r="F138" s="223">
        <v>370</v>
      </c>
      <c r="G138" s="223">
        <v>15962</v>
      </c>
      <c r="H138" s="223">
        <v>145</v>
      </c>
      <c r="I138" s="16"/>
      <c r="J138" s="45"/>
      <c r="K138" s="16"/>
      <c r="L138" s="16"/>
      <c r="M138" s="16"/>
      <c r="N138" s="16"/>
      <c r="O138" s="16"/>
    </row>
    <row r="139" spans="1:15" s="8" customFormat="1" ht="25.5">
      <c r="A139" s="49" t="s">
        <v>215</v>
      </c>
      <c r="B139" s="248" t="s">
        <v>133</v>
      </c>
      <c r="C139" s="223">
        <v>9348</v>
      </c>
      <c r="D139" s="223">
        <v>7121</v>
      </c>
      <c r="E139" s="223">
        <v>2227</v>
      </c>
      <c r="F139" s="223">
        <v>361</v>
      </c>
      <c r="G139" s="223">
        <v>9007</v>
      </c>
      <c r="H139" s="223">
        <v>341</v>
      </c>
      <c r="I139" s="16"/>
      <c r="J139" s="45"/>
      <c r="K139" s="16"/>
      <c r="L139" s="16"/>
      <c r="M139" s="16"/>
      <c r="N139" s="16"/>
      <c r="O139" s="16"/>
    </row>
    <row r="140" spans="1:15" s="8" customFormat="1" ht="409.5">
      <c r="A140" s="49" t="s">
        <v>300</v>
      </c>
      <c r="B140" s="40" t="s">
        <v>301</v>
      </c>
      <c r="C140" s="223">
        <v>3351</v>
      </c>
      <c r="D140" s="223">
        <v>2735</v>
      </c>
      <c r="E140" s="223">
        <v>616</v>
      </c>
      <c r="F140" s="223">
        <v>141</v>
      </c>
      <c r="G140" s="223">
        <v>3114</v>
      </c>
      <c r="H140" s="223">
        <v>237</v>
      </c>
      <c r="I140" s="16"/>
      <c r="J140" s="45"/>
      <c r="K140" s="16"/>
      <c r="L140" s="16"/>
      <c r="M140" s="16"/>
      <c r="N140" s="16"/>
      <c r="O140" s="16"/>
    </row>
    <row r="141" spans="1:15" s="8" customFormat="1" ht="409.5">
      <c r="A141" s="49" t="s">
        <v>302</v>
      </c>
      <c r="B141" s="40" t="s">
        <v>159</v>
      </c>
      <c r="C141" s="223">
        <v>5916</v>
      </c>
      <c r="D141" s="223">
        <v>4341</v>
      </c>
      <c r="E141" s="223">
        <v>1575</v>
      </c>
      <c r="F141" s="223">
        <v>220</v>
      </c>
      <c r="G141" s="223">
        <v>5818</v>
      </c>
      <c r="H141" s="223">
        <v>98</v>
      </c>
      <c r="I141" s="16"/>
      <c r="J141" s="45"/>
      <c r="K141" s="16"/>
      <c r="L141" s="16"/>
      <c r="M141" s="16"/>
      <c r="N141" s="16"/>
      <c r="O141" s="16"/>
    </row>
    <row r="142" spans="1:15" s="8" customFormat="1" ht="26.25" customHeight="1">
      <c r="A142" s="49" t="s">
        <v>303</v>
      </c>
      <c r="B142" s="41" t="s">
        <v>160</v>
      </c>
      <c r="C142" s="223">
        <v>81</v>
      </c>
      <c r="D142" s="223">
        <v>45</v>
      </c>
      <c r="E142" s="223">
        <v>36</v>
      </c>
      <c r="F142" s="223" t="s">
        <v>682</v>
      </c>
      <c r="G142" s="223">
        <v>75</v>
      </c>
      <c r="H142" s="223">
        <v>6</v>
      </c>
      <c r="I142" s="16"/>
      <c r="J142" s="45"/>
      <c r="K142" s="16"/>
      <c r="L142" s="16"/>
      <c r="M142" s="16"/>
      <c r="N142" s="16"/>
      <c r="O142" s="16"/>
    </row>
    <row r="143" spans="1:15" s="8" customFormat="1" ht="12.75" customHeight="1">
      <c r="A143" s="49" t="s">
        <v>304</v>
      </c>
      <c r="B143" s="40" t="s">
        <v>305</v>
      </c>
      <c r="C143" s="223" t="s">
        <v>682</v>
      </c>
      <c r="D143" s="223" t="s">
        <v>682</v>
      </c>
      <c r="E143" s="223" t="s">
        <v>682</v>
      </c>
      <c r="F143" s="223" t="s">
        <v>682</v>
      </c>
      <c r="G143" s="223" t="s">
        <v>682</v>
      </c>
      <c r="H143" s="223" t="s">
        <v>682</v>
      </c>
      <c r="I143" s="16"/>
      <c r="J143" s="45"/>
      <c r="K143" s="16"/>
      <c r="L143" s="16"/>
      <c r="M143" s="16"/>
      <c r="N143" s="16"/>
      <c r="O143" s="16"/>
    </row>
    <row r="144" spans="1:15" s="10" customFormat="1" ht="23.25" customHeight="1">
      <c r="A144" s="42"/>
      <c r="B144" s="43" t="s">
        <v>163</v>
      </c>
      <c r="C144" s="98">
        <v>401368</v>
      </c>
      <c r="D144" s="98">
        <v>366674</v>
      </c>
      <c r="E144" s="98">
        <v>34633</v>
      </c>
      <c r="F144" s="98">
        <v>17957</v>
      </c>
      <c r="G144" s="98">
        <v>386869</v>
      </c>
      <c r="H144" s="98">
        <v>14445</v>
      </c>
      <c r="I144" s="31"/>
      <c r="J144" s="164"/>
      <c r="K144" s="46"/>
      <c r="L144" s="46"/>
      <c r="M144" s="46"/>
      <c r="N144" s="46"/>
      <c r="O144" s="46"/>
    </row>
    <row r="145" spans="1:2" ht="409.5">
      <c r="A145" s="17" t="s">
        <v>196</v>
      </c>
      <c r="B145" s="17"/>
    </row>
    <row r="146" spans="1:8" ht="27.75" customHeight="1">
      <c r="A146" s="412" t="s">
        <v>549</v>
      </c>
      <c r="B146" s="412"/>
      <c r="C146" s="412"/>
      <c r="D146" s="412"/>
      <c r="E146" s="412"/>
      <c r="F146" s="412"/>
      <c r="G146" s="412"/>
      <c r="H146" s="412"/>
    </row>
    <row r="147" spans="1:8" ht="14.25">
      <c r="A147" s="443" t="s">
        <v>705</v>
      </c>
      <c r="B147" s="443"/>
      <c r="C147" s="443"/>
      <c r="D147" s="443"/>
      <c r="E147" s="443"/>
      <c r="F147" s="443"/>
      <c r="G147" s="443"/>
      <c r="H147" s="443"/>
    </row>
    <row r="148" spans="1:8" ht="14.25">
      <c r="A148" s="443" t="s">
        <v>248</v>
      </c>
      <c r="B148" s="443"/>
      <c r="C148" s="443"/>
      <c r="D148" s="443"/>
      <c r="E148" s="443"/>
      <c r="F148" s="443"/>
      <c r="G148" s="443"/>
      <c r="H148" s="443"/>
    </row>
    <row r="149" spans="1:8" ht="14.25">
      <c r="A149" s="443" t="s">
        <v>249</v>
      </c>
      <c r="B149" s="443"/>
      <c r="C149" s="443"/>
      <c r="D149" s="443"/>
      <c r="E149" s="443"/>
      <c r="F149" s="443"/>
      <c r="G149" s="443"/>
      <c r="H149" s="443"/>
    </row>
    <row r="150" spans="1:8" ht="409.5">
      <c r="A150" s="11"/>
      <c r="B150" s="37"/>
      <c r="C150" s="11"/>
      <c r="D150" s="11"/>
      <c r="E150" s="11"/>
      <c r="F150" s="11"/>
      <c r="G150" s="11"/>
      <c r="H150" s="11"/>
    </row>
    <row r="151" spans="1:8" ht="12.75" customHeight="1">
      <c r="A151" s="444" t="s">
        <v>51</v>
      </c>
      <c r="B151" s="447" t="s">
        <v>250</v>
      </c>
      <c r="C151" s="450" t="s">
        <v>356</v>
      </c>
      <c r="D151" s="453" t="s">
        <v>251</v>
      </c>
      <c r="E151" s="454"/>
      <c r="F151" s="454"/>
      <c r="G151" s="454"/>
      <c r="H151" s="454"/>
    </row>
    <row r="152" spans="1:8" ht="13.5" customHeight="1">
      <c r="A152" s="445"/>
      <c r="B152" s="448"/>
      <c r="C152" s="451"/>
      <c r="D152" s="391" t="s">
        <v>252</v>
      </c>
      <c r="E152" s="391" t="s">
        <v>253</v>
      </c>
      <c r="F152" s="391" t="s">
        <v>50</v>
      </c>
      <c r="G152" s="391" t="s">
        <v>254</v>
      </c>
      <c r="H152" s="400" t="s">
        <v>162</v>
      </c>
    </row>
    <row r="153" spans="1:8" ht="409.5">
      <c r="A153" s="445"/>
      <c r="B153" s="448"/>
      <c r="C153" s="451"/>
      <c r="D153" s="424"/>
      <c r="E153" s="424"/>
      <c r="F153" s="424"/>
      <c r="G153" s="388"/>
      <c r="H153" s="398"/>
    </row>
    <row r="154" spans="1:8" ht="9.75" customHeight="1">
      <c r="A154" s="445"/>
      <c r="B154" s="448"/>
      <c r="C154" s="451"/>
      <c r="D154" s="424"/>
      <c r="E154" s="424"/>
      <c r="F154" s="424"/>
      <c r="G154" s="400" t="s">
        <v>255</v>
      </c>
      <c r="H154" s="441"/>
    </row>
    <row r="155" spans="1:8" ht="409.5">
      <c r="A155" s="446"/>
      <c r="B155" s="449"/>
      <c r="C155" s="452"/>
      <c r="D155" s="425"/>
      <c r="E155" s="425"/>
      <c r="F155" s="425"/>
      <c r="G155" s="442"/>
      <c r="H155" s="383"/>
    </row>
    <row r="156" spans="3:8" ht="409.5">
      <c r="C156" s="8"/>
      <c r="D156" s="8"/>
      <c r="E156" s="8"/>
      <c r="F156" s="8"/>
      <c r="G156" s="8"/>
      <c r="H156" s="8"/>
    </row>
    <row r="157" spans="1:8" ht="409.5">
      <c r="A157" s="377" t="s">
        <v>222</v>
      </c>
      <c r="B157" s="377"/>
      <c r="C157" s="377"/>
      <c r="D157" s="377"/>
      <c r="E157" s="377"/>
      <c r="F157" s="377"/>
      <c r="G157" s="377"/>
      <c r="H157" s="377"/>
    </row>
    <row r="158" spans="1:8" ht="409.5">
      <c r="A158" s="38"/>
      <c r="B158" s="39"/>
      <c r="C158" s="8"/>
      <c r="D158" s="8"/>
      <c r="E158" s="8"/>
      <c r="F158" s="8"/>
      <c r="G158" s="8"/>
      <c r="H158" s="8"/>
    </row>
    <row r="159" spans="1:15" s="8" customFormat="1" ht="409.5">
      <c r="A159" s="49" t="s">
        <v>198</v>
      </c>
      <c r="B159" s="40" t="s">
        <v>135</v>
      </c>
      <c r="C159" s="223">
        <v>4776</v>
      </c>
      <c r="D159" s="223">
        <v>3734</v>
      </c>
      <c r="E159" s="223">
        <v>1042</v>
      </c>
      <c r="F159" s="223">
        <v>204</v>
      </c>
      <c r="G159" s="223">
        <v>4651</v>
      </c>
      <c r="H159" s="223">
        <v>125</v>
      </c>
      <c r="I159" s="16"/>
      <c r="J159" s="45"/>
      <c r="K159" s="16"/>
      <c r="L159" s="16"/>
      <c r="M159" s="16"/>
      <c r="N159" s="16"/>
      <c r="O159" s="16"/>
    </row>
    <row r="160" spans="1:15" s="8" customFormat="1" ht="409.5">
      <c r="A160" s="49" t="s">
        <v>199</v>
      </c>
      <c r="B160" s="40" t="s">
        <v>194</v>
      </c>
      <c r="C160" s="223">
        <v>67684</v>
      </c>
      <c r="D160" s="223">
        <v>53497</v>
      </c>
      <c r="E160" s="223">
        <v>14187</v>
      </c>
      <c r="F160" s="223">
        <v>1874</v>
      </c>
      <c r="G160" s="223">
        <v>66469</v>
      </c>
      <c r="H160" s="223">
        <v>1207</v>
      </c>
      <c r="I160" s="16"/>
      <c r="J160" s="45"/>
      <c r="K160" s="16"/>
      <c r="L160" s="16"/>
      <c r="M160" s="16"/>
      <c r="N160" s="16"/>
      <c r="O160" s="16"/>
    </row>
    <row r="161" spans="1:15" s="8" customFormat="1" ht="409.5">
      <c r="A161" s="49" t="s">
        <v>200</v>
      </c>
      <c r="B161" s="40" t="s">
        <v>201</v>
      </c>
      <c r="C161" s="223">
        <v>61149</v>
      </c>
      <c r="D161" s="223">
        <v>49508</v>
      </c>
      <c r="E161" s="223">
        <v>11641</v>
      </c>
      <c r="F161" s="223">
        <v>1669</v>
      </c>
      <c r="G161" s="223">
        <v>60005</v>
      </c>
      <c r="H161" s="223">
        <v>1136</v>
      </c>
      <c r="I161" s="16"/>
      <c r="J161" s="45"/>
      <c r="K161" s="16"/>
      <c r="L161" s="16"/>
      <c r="M161" s="16"/>
      <c r="N161" s="16"/>
      <c r="O161" s="16"/>
    </row>
    <row r="162" spans="1:15" s="8" customFormat="1" ht="409.5">
      <c r="A162" s="49" t="s">
        <v>256</v>
      </c>
      <c r="B162" s="40" t="s">
        <v>257</v>
      </c>
      <c r="C162" s="223">
        <v>259</v>
      </c>
      <c r="D162" s="223">
        <v>186</v>
      </c>
      <c r="E162" s="223">
        <v>73</v>
      </c>
      <c r="F162" s="223">
        <v>3</v>
      </c>
      <c r="G162" s="223" t="s">
        <v>715</v>
      </c>
      <c r="H162" s="223" t="s">
        <v>715</v>
      </c>
      <c r="I162" s="16"/>
      <c r="J162" s="45"/>
      <c r="K162" s="16"/>
      <c r="L162" s="16"/>
      <c r="M162" s="16"/>
      <c r="N162" s="16"/>
      <c r="O162" s="16"/>
    </row>
    <row r="163" spans="1:15" s="8" customFormat="1" ht="409.5">
      <c r="A163" s="49" t="s">
        <v>202</v>
      </c>
      <c r="B163" s="40" t="s">
        <v>203</v>
      </c>
      <c r="C163" s="223">
        <v>57523</v>
      </c>
      <c r="D163" s="223">
        <v>46601</v>
      </c>
      <c r="E163" s="223">
        <v>10922</v>
      </c>
      <c r="F163" s="223">
        <v>1578</v>
      </c>
      <c r="G163" s="223">
        <v>56395</v>
      </c>
      <c r="H163" s="223">
        <v>1120</v>
      </c>
      <c r="I163" s="45"/>
      <c r="J163" s="45"/>
      <c r="K163" s="16"/>
      <c r="L163" s="16"/>
      <c r="M163" s="16"/>
      <c r="N163" s="16"/>
      <c r="O163" s="16"/>
    </row>
    <row r="164" spans="1:15" s="8" customFormat="1" ht="409.5">
      <c r="A164" s="50" t="s">
        <v>258</v>
      </c>
      <c r="B164" s="40" t="s">
        <v>357</v>
      </c>
      <c r="C164" s="223">
        <v>11810</v>
      </c>
      <c r="D164" s="223">
        <v>7896</v>
      </c>
      <c r="E164" s="223">
        <v>3914</v>
      </c>
      <c r="F164" s="223">
        <v>307</v>
      </c>
      <c r="G164" s="223">
        <v>11477</v>
      </c>
      <c r="H164" s="223">
        <v>327</v>
      </c>
      <c r="I164" s="16"/>
      <c r="J164" s="45"/>
      <c r="K164" s="16"/>
      <c r="L164" s="16"/>
      <c r="M164" s="16"/>
      <c r="N164" s="16"/>
      <c r="O164" s="16"/>
    </row>
    <row r="165" spans="1:15" s="8" customFormat="1" ht="409.5">
      <c r="A165" s="51" t="s">
        <v>259</v>
      </c>
      <c r="B165" s="40" t="s">
        <v>136</v>
      </c>
      <c r="C165" s="223">
        <v>1611</v>
      </c>
      <c r="D165" s="223">
        <v>1273</v>
      </c>
      <c r="E165" s="223">
        <v>338</v>
      </c>
      <c r="F165" s="223">
        <v>32</v>
      </c>
      <c r="G165" s="223">
        <v>1592</v>
      </c>
      <c r="H165" s="223">
        <v>19</v>
      </c>
      <c r="I165" s="16"/>
      <c r="J165" s="45"/>
      <c r="K165" s="16"/>
      <c r="L165" s="16"/>
      <c r="M165" s="16"/>
      <c r="N165" s="16"/>
      <c r="O165" s="16"/>
    </row>
    <row r="166" spans="1:15" s="8" customFormat="1" ht="409.5">
      <c r="A166" s="51" t="s">
        <v>260</v>
      </c>
      <c r="B166" s="40" t="s">
        <v>137</v>
      </c>
      <c r="C166" s="223">
        <v>3078</v>
      </c>
      <c r="D166" s="223">
        <v>2555</v>
      </c>
      <c r="E166" s="223">
        <v>523</v>
      </c>
      <c r="F166" s="223">
        <v>116</v>
      </c>
      <c r="G166" s="223">
        <v>3056</v>
      </c>
      <c r="H166" s="223">
        <v>22</v>
      </c>
      <c r="I166" s="16"/>
      <c r="J166" s="45"/>
      <c r="K166" s="16"/>
      <c r="L166" s="16"/>
      <c r="M166" s="16"/>
      <c r="N166" s="16"/>
      <c r="O166" s="16"/>
    </row>
    <row r="167" spans="1:15" s="8" customFormat="1" ht="409.5">
      <c r="A167" s="51">
        <v>19</v>
      </c>
      <c r="B167" s="40" t="s">
        <v>261</v>
      </c>
      <c r="C167" s="223">
        <v>9</v>
      </c>
      <c r="D167" s="223" t="s">
        <v>715</v>
      </c>
      <c r="E167" s="223" t="s">
        <v>715</v>
      </c>
      <c r="F167" s="223" t="s">
        <v>682</v>
      </c>
      <c r="G167" s="223">
        <v>9</v>
      </c>
      <c r="H167" s="223" t="s">
        <v>682</v>
      </c>
      <c r="I167" s="16"/>
      <c r="J167" s="45"/>
      <c r="K167" s="16"/>
      <c r="L167" s="16"/>
      <c r="M167" s="16"/>
      <c r="N167" s="16"/>
      <c r="O167" s="16"/>
    </row>
    <row r="168" spans="1:15" s="8" customFormat="1" ht="409.5">
      <c r="A168" s="49">
        <v>20</v>
      </c>
      <c r="B168" s="40" t="s">
        <v>138</v>
      </c>
      <c r="C168" s="223">
        <v>1333</v>
      </c>
      <c r="D168" s="223">
        <v>1152</v>
      </c>
      <c r="E168" s="223">
        <v>181</v>
      </c>
      <c r="F168" s="223">
        <v>47</v>
      </c>
      <c r="G168" s="223">
        <v>1299</v>
      </c>
      <c r="H168" s="223">
        <v>34</v>
      </c>
      <c r="I168" s="16"/>
      <c r="J168" s="45"/>
      <c r="K168" s="16"/>
      <c r="L168" s="16"/>
      <c r="M168" s="16"/>
      <c r="N168" s="16"/>
      <c r="O168" s="16"/>
    </row>
    <row r="169" spans="1:15" s="8" customFormat="1" ht="409.5">
      <c r="A169" s="49">
        <v>21</v>
      </c>
      <c r="B169" s="40" t="s">
        <v>139</v>
      </c>
      <c r="C169" s="223">
        <v>1083</v>
      </c>
      <c r="D169" s="223" t="s">
        <v>715</v>
      </c>
      <c r="E169" s="223" t="s">
        <v>715</v>
      </c>
      <c r="F169" s="223">
        <v>33</v>
      </c>
      <c r="G169" s="223">
        <v>1061</v>
      </c>
      <c r="H169" s="223">
        <v>22</v>
      </c>
      <c r="I169" s="16"/>
      <c r="J169" s="45"/>
      <c r="K169" s="16"/>
      <c r="L169" s="16"/>
      <c r="M169" s="16"/>
      <c r="N169" s="16"/>
      <c r="O169" s="16"/>
    </row>
    <row r="170" spans="1:15" s="8" customFormat="1" ht="25.5">
      <c r="A170" s="51" t="s">
        <v>262</v>
      </c>
      <c r="B170" s="41" t="s">
        <v>140</v>
      </c>
      <c r="C170" s="223">
        <v>7375</v>
      </c>
      <c r="D170" s="223">
        <v>6315</v>
      </c>
      <c r="E170" s="223">
        <v>1060</v>
      </c>
      <c r="F170" s="223">
        <v>220</v>
      </c>
      <c r="G170" s="223">
        <v>7263</v>
      </c>
      <c r="H170" s="223">
        <v>111</v>
      </c>
      <c r="I170" s="16"/>
      <c r="J170" s="45"/>
      <c r="K170" s="16"/>
      <c r="L170" s="16"/>
      <c r="M170" s="16"/>
      <c r="N170" s="16"/>
      <c r="O170" s="16"/>
    </row>
    <row r="171" spans="1:15" s="8" customFormat="1" ht="409.5">
      <c r="A171" s="51" t="s">
        <v>263</v>
      </c>
      <c r="B171" s="40" t="s">
        <v>141</v>
      </c>
      <c r="C171" s="223">
        <v>7060</v>
      </c>
      <c r="D171" s="223">
        <v>5783</v>
      </c>
      <c r="E171" s="223">
        <v>1277</v>
      </c>
      <c r="F171" s="223">
        <v>180</v>
      </c>
      <c r="G171" s="223">
        <v>6866</v>
      </c>
      <c r="H171" s="223">
        <v>194</v>
      </c>
      <c r="I171" s="16"/>
      <c r="J171" s="45"/>
      <c r="K171" s="16"/>
      <c r="L171" s="16"/>
      <c r="M171" s="16"/>
      <c r="N171" s="16"/>
      <c r="O171" s="16"/>
    </row>
    <row r="172" spans="1:15" s="8" customFormat="1" ht="409.5">
      <c r="A172" s="49">
        <v>26</v>
      </c>
      <c r="B172" s="40" t="s">
        <v>142</v>
      </c>
      <c r="C172" s="223">
        <v>6651</v>
      </c>
      <c r="D172" s="223">
        <v>5784</v>
      </c>
      <c r="E172" s="223">
        <v>867</v>
      </c>
      <c r="F172" s="223">
        <v>149</v>
      </c>
      <c r="G172" s="223">
        <v>6541</v>
      </c>
      <c r="H172" s="223">
        <v>110</v>
      </c>
      <c r="I172" s="16"/>
      <c r="J172" s="45"/>
      <c r="K172" s="16"/>
      <c r="L172" s="16"/>
      <c r="M172" s="16"/>
      <c r="N172" s="16"/>
      <c r="O172" s="16"/>
    </row>
    <row r="173" spans="1:15" s="8" customFormat="1" ht="409.5">
      <c r="A173" s="49">
        <v>27</v>
      </c>
      <c r="B173" s="40" t="s">
        <v>143</v>
      </c>
      <c r="C173" s="223">
        <v>2842</v>
      </c>
      <c r="D173" s="223">
        <v>2479</v>
      </c>
      <c r="E173" s="223">
        <v>363</v>
      </c>
      <c r="F173" s="223">
        <v>41</v>
      </c>
      <c r="G173" s="223">
        <v>2819</v>
      </c>
      <c r="H173" s="223">
        <v>23</v>
      </c>
      <c r="I173" s="16"/>
      <c r="J173" s="45"/>
      <c r="K173" s="16"/>
      <c r="L173" s="16"/>
      <c r="M173" s="16"/>
      <c r="N173" s="16"/>
      <c r="O173" s="16"/>
    </row>
    <row r="174" spans="1:15" s="8" customFormat="1" ht="409.5">
      <c r="A174" s="49">
        <v>28</v>
      </c>
      <c r="B174" s="40" t="s">
        <v>264</v>
      </c>
      <c r="C174" s="223">
        <v>4232</v>
      </c>
      <c r="D174" s="223">
        <v>3518</v>
      </c>
      <c r="E174" s="223">
        <v>714</v>
      </c>
      <c r="F174" s="223">
        <v>140</v>
      </c>
      <c r="G174" s="223">
        <v>4181</v>
      </c>
      <c r="H174" s="223">
        <v>50</v>
      </c>
      <c r="I174" s="16"/>
      <c r="J174" s="45"/>
      <c r="K174" s="16"/>
      <c r="L174" s="16"/>
      <c r="M174" s="16"/>
      <c r="N174" s="16"/>
      <c r="O174" s="16"/>
    </row>
    <row r="175" spans="1:15" s="8" customFormat="1" ht="409.5">
      <c r="A175" s="51" t="s">
        <v>265</v>
      </c>
      <c r="B175" s="40" t="s">
        <v>266</v>
      </c>
      <c r="C175" s="223">
        <v>4672</v>
      </c>
      <c r="D175" s="223">
        <v>4316</v>
      </c>
      <c r="E175" s="223">
        <v>356</v>
      </c>
      <c r="F175" s="223">
        <v>104</v>
      </c>
      <c r="G175" s="223">
        <v>4606</v>
      </c>
      <c r="H175" s="223">
        <v>66</v>
      </c>
      <c r="I175" s="16"/>
      <c r="J175" s="45"/>
      <c r="K175" s="16"/>
      <c r="L175" s="16"/>
      <c r="M175" s="16"/>
      <c r="N175" s="16"/>
      <c r="O175" s="16"/>
    </row>
    <row r="176" spans="1:15" s="8" customFormat="1" ht="25.5" customHeight="1">
      <c r="A176" s="49" t="s">
        <v>267</v>
      </c>
      <c r="B176" s="41" t="s">
        <v>144</v>
      </c>
      <c r="C176" s="223">
        <v>5767</v>
      </c>
      <c r="D176" s="223">
        <v>4544</v>
      </c>
      <c r="E176" s="223">
        <v>1223</v>
      </c>
      <c r="F176" s="223">
        <v>209</v>
      </c>
      <c r="G176" s="223">
        <v>5625</v>
      </c>
      <c r="H176" s="223">
        <v>142</v>
      </c>
      <c r="I176" s="16"/>
      <c r="J176" s="45"/>
      <c r="K176" s="16"/>
      <c r="L176" s="16"/>
      <c r="M176" s="16"/>
      <c r="N176" s="16"/>
      <c r="O176" s="16"/>
    </row>
    <row r="177" spans="1:15" s="8" customFormat="1" ht="409.5">
      <c r="A177" s="49" t="s">
        <v>268</v>
      </c>
      <c r="B177" s="40" t="s">
        <v>269</v>
      </c>
      <c r="C177" s="223">
        <v>1624</v>
      </c>
      <c r="D177" s="223">
        <v>1356</v>
      </c>
      <c r="E177" s="223">
        <v>268</v>
      </c>
      <c r="F177" s="223">
        <v>71</v>
      </c>
      <c r="G177" s="223" t="s">
        <v>715</v>
      </c>
      <c r="H177" s="223" t="s">
        <v>715</v>
      </c>
      <c r="I177" s="16"/>
      <c r="J177" s="45"/>
      <c r="K177" s="16"/>
      <c r="L177" s="16"/>
      <c r="M177" s="16"/>
      <c r="N177" s="16"/>
      <c r="O177" s="16"/>
    </row>
    <row r="178" spans="1:15" s="8" customFormat="1" ht="25.5">
      <c r="A178" s="49" t="s">
        <v>270</v>
      </c>
      <c r="B178" s="41" t="s">
        <v>161</v>
      </c>
      <c r="C178" s="223">
        <v>1743</v>
      </c>
      <c r="D178" s="223">
        <v>1365</v>
      </c>
      <c r="E178" s="223">
        <v>378</v>
      </c>
      <c r="F178" s="223">
        <v>17</v>
      </c>
      <c r="G178" s="223">
        <v>1733</v>
      </c>
      <c r="H178" s="223">
        <v>10</v>
      </c>
      <c r="I178" s="45"/>
      <c r="J178" s="45"/>
      <c r="K178" s="16"/>
      <c r="L178" s="16"/>
      <c r="M178" s="16"/>
      <c r="N178" s="16"/>
      <c r="O178" s="16"/>
    </row>
    <row r="179" spans="1:15" s="8" customFormat="1" ht="409.5">
      <c r="A179" s="49" t="s">
        <v>204</v>
      </c>
      <c r="B179" s="40" t="s">
        <v>195</v>
      </c>
      <c r="C179" s="223">
        <v>6535</v>
      </c>
      <c r="D179" s="223">
        <v>3989</v>
      </c>
      <c r="E179" s="223">
        <v>2546</v>
      </c>
      <c r="F179" s="223">
        <v>205</v>
      </c>
      <c r="G179" s="223">
        <v>6464</v>
      </c>
      <c r="H179" s="223">
        <v>71</v>
      </c>
      <c r="I179" s="16"/>
      <c r="J179" s="45"/>
      <c r="K179" s="16"/>
      <c r="L179" s="16"/>
      <c r="M179" s="16"/>
      <c r="N179" s="16"/>
      <c r="O179" s="16"/>
    </row>
    <row r="180" spans="1:15" s="8" customFormat="1" ht="409.5">
      <c r="A180" s="51" t="s">
        <v>271</v>
      </c>
      <c r="B180" s="40" t="s">
        <v>272</v>
      </c>
      <c r="C180" s="223">
        <v>1535</v>
      </c>
      <c r="D180" s="223">
        <v>1044</v>
      </c>
      <c r="E180" s="223">
        <v>491</v>
      </c>
      <c r="F180" s="223">
        <v>53</v>
      </c>
      <c r="G180" s="223">
        <v>1518</v>
      </c>
      <c r="H180" s="223">
        <v>17</v>
      </c>
      <c r="I180" s="16"/>
      <c r="J180" s="45"/>
      <c r="K180" s="16"/>
      <c r="L180" s="16"/>
      <c r="M180" s="16"/>
      <c r="N180" s="16"/>
      <c r="O180" s="16"/>
    </row>
    <row r="181" spans="1:15" s="8" customFormat="1" ht="25.5">
      <c r="A181" s="49">
        <v>43</v>
      </c>
      <c r="B181" s="41" t="s">
        <v>145</v>
      </c>
      <c r="C181" s="223">
        <v>5000</v>
      </c>
      <c r="D181" s="223">
        <v>2945</v>
      </c>
      <c r="E181" s="223">
        <v>2055</v>
      </c>
      <c r="F181" s="223">
        <v>152</v>
      </c>
      <c r="G181" s="223">
        <v>4946</v>
      </c>
      <c r="H181" s="223">
        <v>54</v>
      </c>
      <c r="I181" s="16"/>
      <c r="J181" s="45"/>
      <c r="K181" s="16"/>
      <c r="L181" s="16"/>
      <c r="M181" s="16"/>
      <c r="N181" s="16"/>
      <c r="O181" s="16"/>
    </row>
    <row r="182" spans="1:15" s="8" customFormat="1" ht="409.5">
      <c r="A182" s="49" t="s">
        <v>205</v>
      </c>
      <c r="B182" s="40" t="s">
        <v>206</v>
      </c>
      <c r="C182" s="223">
        <v>313451</v>
      </c>
      <c r="D182" s="223">
        <v>161825</v>
      </c>
      <c r="E182" s="223">
        <v>151584</v>
      </c>
      <c r="F182" s="223">
        <v>9203</v>
      </c>
      <c r="G182" s="223">
        <v>307229</v>
      </c>
      <c r="H182" s="223">
        <v>6193</v>
      </c>
      <c r="I182" s="16"/>
      <c r="J182" s="45"/>
      <c r="K182" s="16"/>
      <c r="L182" s="16"/>
      <c r="M182" s="16"/>
      <c r="N182" s="16"/>
      <c r="O182" s="16"/>
    </row>
    <row r="183" spans="1:15" s="8" customFormat="1" ht="409.5">
      <c r="A183" s="49" t="s">
        <v>207</v>
      </c>
      <c r="B183" s="40" t="s">
        <v>128</v>
      </c>
      <c r="C183" s="223">
        <v>78220</v>
      </c>
      <c r="D183" s="223">
        <v>35676</v>
      </c>
      <c r="E183" s="223">
        <v>42544</v>
      </c>
      <c r="F183" s="223">
        <v>2730</v>
      </c>
      <c r="G183" s="223">
        <v>76328</v>
      </c>
      <c r="H183" s="223">
        <v>1880</v>
      </c>
      <c r="I183" s="16"/>
      <c r="J183" s="45"/>
      <c r="K183" s="16"/>
      <c r="L183" s="16"/>
      <c r="M183" s="16"/>
      <c r="N183" s="16"/>
      <c r="O183" s="16"/>
    </row>
    <row r="184" spans="1:15" s="8" customFormat="1" ht="409.5">
      <c r="A184" s="49" t="s">
        <v>273</v>
      </c>
      <c r="B184" s="40" t="s">
        <v>274</v>
      </c>
      <c r="C184" s="223">
        <v>54338</v>
      </c>
      <c r="D184" s="223">
        <v>22913</v>
      </c>
      <c r="E184" s="223">
        <v>31425</v>
      </c>
      <c r="F184" s="223">
        <v>1888</v>
      </c>
      <c r="G184" s="223">
        <v>53680</v>
      </c>
      <c r="H184" s="223">
        <v>653</v>
      </c>
      <c r="I184" s="16"/>
      <c r="J184" s="45"/>
      <c r="K184" s="16"/>
      <c r="L184" s="16"/>
      <c r="M184" s="16"/>
      <c r="N184" s="16"/>
      <c r="O184" s="16"/>
    </row>
    <row r="185" spans="1:15" s="8" customFormat="1" ht="409.5">
      <c r="A185" s="49">
        <v>45</v>
      </c>
      <c r="B185" s="40" t="s">
        <v>146</v>
      </c>
      <c r="C185" s="223">
        <v>3674</v>
      </c>
      <c r="D185" s="223">
        <v>2656</v>
      </c>
      <c r="E185" s="223">
        <v>1018</v>
      </c>
      <c r="F185" s="223">
        <v>233</v>
      </c>
      <c r="G185" s="223">
        <v>3640</v>
      </c>
      <c r="H185" s="223">
        <v>33</v>
      </c>
      <c r="I185" s="16"/>
      <c r="J185" s="45"/>
      <c r="K185" s="16"/>
      <c r="L185" s="16"/>
      <c r="M185" s="16"/>
      <c r="N185" s="16"/>
      <c r="O185" s="16"/>
    </row>
    <row r="186" spans="1:15" s="8" customFormat="1" ht="409.5">
      <c r="A186" s="49">
        <v>46</v>
      </c>
      <c r="B186" s="40" t="s">
        <v>278</v>
      </c>
      <c r="C186" s="223">
        <v>7027</v>
      </c>
      <c r="D186" s="223">
        <v>4683</v>
      </c>
      <c r="E186" s="223">
        <v>2344</v>
      </c>
      <c r="F186" s="223">
        <v>245</v>
      </c>
      <c r="G186" s="223">
        <v>6926</v>
      </c>
      <c r="H186" s="223">
        <v>101</v>
      </c>
      <c r="I186" s="16"/>
      <c r="J186" s="45"/>
      <c r="K186" s="16"/>
      <c r="L186" s="16"/>
      <c r="M186" s="16"/>
      <c r="N186" s="16"/>
      <c r="O186" s="16"/>
    </row>
    <row r="187" spans="1:15" s="8" customFormat="1" ht="12.75" customHeight="1">
      <c r="A187" s="49">
        <v>47</v>
      </c>
      <c r="B187" s="40" t="s">
        <v>279</v>
      </c>
      <c r="C187" s="223">
        <v>43637</v>
      </c>
      <c r="D187" s="223">
        <v>15574</v>
      </c>
      <c r="E187" s="223">
        <v>28063</v>
      </c>
      <c r="F187" s="223">
        <v>1410</v>
      </c>
      <c r="G187" s="223">
        <v>43114</v>
      </c>
      <c r="H187" s="223">
        <v>519</v>
      </c>
      <c r="I187" s="16"/>
      <c r="J187" s="45"/>
      <c r="K187" s="16"/>
      <c r="L187" s="16"/>
      <c r="M187" s="16"/>
      <c r="N187" s="16"/>
      <c r="O187" s="16"/>
    </row>
    <row r="188" spans="1:15" s="8" customFormat="1" ht="12.75" customHeight="1">
      <c r="A188" s="49" t="s">
        <v>280</v>
      </c>
      <c r="B188" s="40" t="s">
        <v>281</v>
      </c>
      <c r="C188" s="223">
        <v>9626</v>
      </c>
      <c r="D188" s="223">
        <v>6012</v>
      </c>
      <c r="E188" s="223">
        <v>3614</v>
      </c>
      <c r="F188" s="223">
        <v>236</v>
      </c>
      <c r="G188" s="223">
        <v>9493</v>
      </c>
      <c r="H188" s="223">
        <v>133</v>
      </c>
      <c r="I188" s="16"/>
      <c r="J188" s="45"/>
      <c r="K188" s="16"/>
      <c r="L188" s="16"/>
      <c r="M188" s="16"/>
      <c r="N188" s="16"/>
      <c r="O188" s="16"/>
    </row>
    <row r="189" spans="1:15" s="8" customFormat="1" ht="409.5">
      <c r="A189" s="49" t="s">
        <v>282</v>
      </c>
      <c r="B189" s="40" t="s">
        <v>283</v>
      </c>
      <c r="C189" s="223">
        <v>14256</v>
      </c>
      <c r="D189" s="223">
        <v>6751</v>
      </c>
      <c r="E189" s="223">
        <v>7505</v>
      </c>
      <c r="F189" s="223">
        <v>606</v>
      </c>
      <c r="G189" s="223">
        <v>13155</v>
      </c>
      <c r="H189" s="223">
        <v>1094</v>
      </c>
      <c r="I189" s="16"/>
      <c r="J189" s="45"/>
      <c r="K189" s="16"/>
      <c r="L189" s="16"/>
      <c r="M189" s="16"/>
      <c r="N189" s="16"/>
      <c r="O189" s="16"/>
    </row>
    <row r="190" spans="1:15" s="8" customFormat="1" ht="12.75" customHeight="1">
      <c r="A190" s="49" t="s">
        <v>208</v>
      </c>
      <c r="B190" s="40" t="s">
        <v>209</v>
      </c>
      <c r="C190" s="223">
        <v>5436</v>
      </c>
      <c r="D190" s="223">
        <v>3887</v>
      </c>
      <c r="E190" s="223">
        <v>1549</v>
      </c>
      <c r="F190" s="223">
        <v>99</v>
      </c>
      <c r="G190" s="223">
        <v>5346</v>
      </c>
      <c r="H190" s="223">
        <v>89</v>
      </c>
      <c r="I190" s="16"/>
      <c r="J190" s="45"/>
      <c r="K190" s="16"/>
      <c r="L190" s="16"/>
      <c r="M190" s="16"/>
      <c r="N190" s="16"/>
      <c r="O190" s="16"/>
    </row>
    <row r="191" spans="1:15" s="8" customFormat="1" ht="409.5">
      <c r="A191" s="51" t="s">
        <v>284</v>
      </c>
      <c r="B191" s="40" t="s">
        <v>147</v>
      </c>
      <c r="C191" s="223">
        <v>1594</v>
      </c>
      <c r="D191" s="223">
        <v>920</v>
      </c>
      <c r="E191" s="223">
        <v>674</v>
      </c>
      <c r="F191" s="223">
        <v>49</v>
      </c>
      <c r="G191" s="223">
        <v>1578</v>
      </c>
      <c r="H191" s="223">
        <v>16</v>
      </c>
      <c r="I191" s="16"/>
      <c r="J191" s="45"/>
      <c r="K191" s="16"/>
      <c r="L191" s="16"/>
      <c r="M191" s="16"/>
      <c r="N191" s="16"/>
      <c r="O191" s="16"/>
    </row>
    <row r="192" spans="1:15" s="8" customFormat="1" ht="409.5">
      <c r="A192" s="49">
        <v>61</v>
      </c>
      <c r="B192" s="40" t="s">
        <v>285</v>
      </c>
      <c r="C192" s="223">
        <v>747</v>
      </c>
      <c r="D192" s="223">
        <v>572</v>
      </c>
      <c r="E192" s="223">
        <v>175</v>
      </c>
      <c r="F192" s="223">
        <v>16</v>
      </c>
      <c r="G192" s="223">
        <v>743</v>
      </c>
      <c r="H192" s="223">
        <v>3</v>
      </c>
      <c r="I192" s="16"/>
      <c r="J192" s="45"/>
      <c r="K192" s="16"/>
      <c r="L192" s="16"/>
      <c r="M192" s="16"/>
      <c r="N192" s="16"/>
      <c r="O192" s="16"/>
    </row>
    <row r="193" spans="1:15" s="8" customFormat="1" ht="409.5">
      <c r="A193" s="51" t="s">
        <v>286</v>
      </c>
      <c r="B193" s="40" t="s">
        <v>148</v>
      </c>
      <c r="C193" s="223">
        <v>3095</v>
      </c>
      <c r="D193" s="223">
        <v>2395</v>
      </c>
      <c r="E193" s="223">
        <v>700</v>
      </c>
      <c r="F193" s="223">
        <v>34</v>
      </c>
      <c r="G193" s="223">
        <v>3025</v>
      </c>
      <c r="H193" s="223">
        <v>70</v>
      </c>
      <c r="I193" s="16"/>
      <c r="J193" s="45"/>
      <c r="K193" s="16"/>
      <c r="L193" s="16"/>
      <c r="M193" s="16"/>
      <c r="N193" s="16"/>
      <c r="O193" s="16"/>
    </row>
    <row r="194" spans="1:15" s="8" customFormat="1" ht="409.5">
      <c r="A194" s="49" t="s">
        <v>210</v>
      </c>
      <c r="B194" s="40" t="s">
        <v>149</v>
      </c>
      <c r="C194" s="223">
        <v>9241</v>
      </c>
      <c r="D194" s="223">
        <v>5265</v>
      </c>
      <c r="E194" s="223">
        <v>3976</v>
      </c>
      <c r="F194" s="223">
        <v>382</v>
      </c>
      <c r="G194" s="223">
        <v>9210</v>
      </c>
      <c r="H194" s="223">
        <v>31</v>
      </c>
      <c r="I194" s="16"/>
      <c r="J194" s="45"/>
      <c r="K194" s="16"/>
      <c r="L194" s="16"/>
      <c r="M194" s="16"/>
      <c r="N194" s="16"/>
      <c r="O194" s="16"/>
    </row>
    <row r="195" spans="1:15" s="8" customFormat="1" ht="12.75" customHeight="1">
      <c r="A195" s="51">
        <v>64</v>
      </c>
      <c r="B195" s="40" t="s">
        <v>150</v>
      </c>
      <c r="C195" s="223">
        <v>6825</v>
      </c>
      <c r="D195" s="223">
        <v>4012</v>
      </c>
      <c r="E195" s="223">
        <v>2813</v>
      </c>
      <c r="F195" s="223">
        <v>303</v>
      </c>
      <c r="G195" s="223">
        <v>6810</v>
      </c>
      <c r="H195" s="223">
        <v>15</v>
      </c>
      <c r="I195" s="16"/>
      <c r="J195" s="45"/>
      <c r="K195" s="16"/>
      <c r="L195" s="16"/>
      <c r="M195" s="16"/>
      <c r="N195" s="16"/>
      <c r="O195" s="16"/>
    </row>
    <row r="196" spans="1:15" s="8" customFormat="1" ht="26.25" customHeight="1">
      <c r="A196" s="49" t="s">
        <v>287</v>
      </c>
      <c r="B196" s="41" t="s">
        <v>151</v>
      </c>
      <c r="C196" s="223">
        <v>2416</v>
      </c>
      <c r="D196" s="223">
        <v>1253</v>
      </c>
      <c r="E196" s="223">
        <v>1163</v>
      </c>
      <c r="F196" s="223">
        <v>79</v>
      </c>
      <c r="G196" s="223">
        <v>2400</v>
      </c>
      <c r="H196" s="223">
        <v>16</v>
      </c>
      <c r="I196" s="16"/>
      <c r="J196" s="45"/>
      <c r="K196" s="16"/>
      <c r="L196" s="16"/>
      <c r="M196" s="16"/>
      <c r="N196" s="16"/>
      <c r="O196" s="16"/>
    </row>
    <row r="197" spans="1:15" s="8" customFormat="1" ht="409.5">
      <c r="A197" s="49" t="s">
        <v>211</v>
      </c>
      <c r="B197" s="40" t="s">
        <v>212</v>
      </c>
      <c r="C197" s="223">
        <v>3238</v>
      </c>
      <c r="D197" s="223">
        <v>2328</v>
      </c>
      <c r="E197" s="223">
        <v>910</v>
      </c>
      <c r="F197" s="223">
        <v>113</v>
      </c>
      <c r="G197" s="223">
        <v>3189</v>
      </c>
      <c r="H197" s="223">
        <v>48</v>
      </c>
      <c r="I197" s="16"/>
      <c r="J197" s="45"/>
      <c r="K197" s="16"/>
      <c r="L197" s="16"/>
      <c r="M197" s="16"/>
      <c r="N197" s="16"/>
      <c r="O197" s="16"/>
    </row>
    <row r="198" spans="1:15" s="8" customFormat="1" ht="25.5">
      <c r="A198" s="49" t="s">
        <v>213</v>
      </c>
      <c r="B198" s="41" t="s">
        <v>502</v>
      </c>
      <c r="C198" s="223">
        <v>41963</v>
      </c>
      <c r="D198" s="223">
        <v>25732</v>
      </c>
      <c r="E198" s="223">
        <v>16231</v>
      </c>
      <c r="F198" s="223">
        <v>929</v>
      </c>
      <c r="G198" s="223">
        <v>39962</v>
      </c>
      <c r="H198" s="223">
        <v>1996</v>
      </c>
      <c r="I198" s="16"/>
      <c r="J198" s="45"/>
      <c r="K198" s="16"/>
      <c r="L198" s="16"/>
      <c r="M198" s="16"/>
      <c r="N198" s="16"/>
      <c r="O198" s="16"/>
    </row>
    <row r="199" spans="1:15" s="8" customFormat="1" ht="409.5">
      <c r="A199" s="49" t="s">
        <v>288</v>
      </c>
      <c r="B199" s="40" t="s">
        <v>152</v>
      </c>
      <c r="C199" s="223">
        <v>17956</v>
      </c>
      <c r="D199" s="223">
        <v>11793</v>
      </c>
      <c r="E199" s="223">
        <v>6163</v>
      </c>
      <c r="F199" s="223">
        <v>703</v>
      </c>
      <c r="G199" s="223">
        <v>17635</v>
      </c>
      <c r="H199" s="223">
        <v>320</v>
      </c>
      <c r="I199" s="16"/>
      <c r="J199" s="45"/>
      <c r="K199" s="16"/>
      <c r="L199" s="16"/>
      <c r="M199" s="16"/>
      <c r="N199" s="16"/>
      <c r="O199" s="16"/>
    </row>
    <row r="200" spans="1:15" s="8" customFormat="1" ht="12.75" customHeight="1">
      <c r="A200" s="51" t="s">
        <v>289</v>
      </c>
      <c r="B200" s="40" t="s">
        <v>153</v>
      </c>
      <c r="C200" s="223">
        <v>14275</v>
      </c>
      <c r="D200" s="223">
        <v>9282</v>
      </c>
      <c r="E200" s="223">
        <v>4993</v>
      </c>
      <c r="F200" s="223">
        <v>554</v>
      </c>
      <c r="G200" s="223">
        <v>14101</v>
      </c>
      <c r="H200" s="223">
        <v>174</v>
      </c>
      <c r="I200" s="16"/>
      <c r="J200" s="45"/>
      <c r="K200" s="16"/>
      <c r="L200" s="16"/>
      <c r="M200" s="16"/>
      <c r="N200" s="16"/>
      <c r="O200" s="16"/>
    </row>
    <row r="201" spans="1:15" s="8" customFormat="1" ht="409.5">
      <c r="A201" s="49">
        <v>72</v>
      </c>
      <c r="B201" s="40" t="s">
        <v>154</v>
      </c>
      <c r="C201" s="223">
        <v>1966</v>
      </c>
      <c r="D201" s="223">
        <v>1354</v>
      </c>
      <c r="E201" s="223">
        <v>612</v>
      </c>
      <c r="F201" s="223">
        <v>37</v>
      </c>
      <c r="G201" s="223">
        <v>1837</v>
      </c>
      <c r="H201" s="223">
        <v>128</v>
      </c>
      <c r="I201" s="16"/>
      <c r="J201" s="45"/>
      <c r="K201" s="16"/>
      <c r="L201" s="16"/>
      <c r="M201" s="16"/>
      <c r="N201" s="16"/>
      <c r="O201" s="16"/>
    </row>
    <row r="202" spans="1:15" s="8" customFormat="1" ht="12.75" customHeight="1">
      <c r="A202" s="51" t="s">
        <v>290</v>
      </c>
      <c r="B202" s="40" t="s">
        <v>155</v>
      </c>
      <c r="C202" s="223">
        <v>1715</v>
      </c>
      <c r="D202" s="223">
        <v>1157</v>
      </c>
      <c r="E202" s="223">
        <v>558</v>
      </c>
      <c r="F202" s="223">
        <v>112</v>
      </c>
      <c r="G202" s="223">
        <v>1697</v>
      </c>
      <c r="H202" s="223">
        <v>18</v>
      </c>
      <c r="I202" s="16"/>
      <c r="J202" s="45"/>
      <c r="K202" s="16"/>
      <c r="L202" s="16"/>
      <c r="M202" s="16"/>
      <c r="N202" s="16"/>
      <c r="O202" s="16"/>
    </row>
    <row r="203" spans="1:15" s="8" customFormat="1" ht="409.5">
      <c r="A203" s="49" t="s">
        <v>291</v>
      </c>
      <c r="B203" s="40" t="s">
        <v>156</v>
      </c>
      <c r="C203" s="223">
        <v>24007</v>
      </c>
      <c r="D203" s="223">
        <v>13939</v>
      </c>
      <c r="E203" s="223">
        <v>10068</v>
      </c>
      <c r="F203" s="223">
        <v>226</v>
      </c>
      <c r="G203" s="223">
        <v>22327</v>
      </c>
      <c r="H203" s="223">
        <v>1676</v>
      </c>
      <c r="I203" s="16"/>
      <c r="J203" s="45"/>
      <c r="K203" s="16"/>
      <c r="L203" s="16"/>
      <c r="M203" s="16"/>
      <c r="N203" s="16"/>
      <c r="O203" s="16"/>
    </row>
    <row r="204" spans="1:15" s="8" customFormat="1" ht="409.5">
      <c r="A204" s="49" t="s">
        <v>335</v>
      </c>
      <c r="B204" s="40" t="s">
        <v>157</v>
      </c>
      <c r="C204" s="223">
        <v>9037</v>
      </c>
      <c r="D204" s="223">
        <v>7929</v>
      </c>
      <c r="E204" s="223">
        <v>1108</v>
      </c>
      <c r="F204" s="223">
        <v>38</v>
      </c>
      <c r="G204" s="223">
        <v>7947</v>
      </c>
      <c r="H204" s="223">
        <v>1090</v>
      </c>
      <c r="I204" s="16"/>
      <c r="J204" s="45"/>
      <c r="K204" s="16"/>
      <c r="L204" s="16"/>
      <c r="M204" s="16"/>
      <c r="N204" s="16"/>
      <c r="O204" s="16"/>
    </row>
    <row r="205" spans="1:15" s="8" customFormat="1" ht="25.5">
      <c r="A205" s="49" t="s">
        <v>214</v>
      </c>
      <c r="B205" s="41" t="s">
        <v>307</v>
      </c>
      <c r="C205" s="223">
        <v>155912</v>
      </c>
      <c r="D205" s="223">
        <v>79312</v>
      </c>
      <c r="E205" s="223">
        <v>76558</v>
      </c>
      <c r="F205" s="223">
        <v>4418</v>
      </c>
      <c r="G205" s="223">
        <v>154150</v>
      </c>
      <c r="H205" s="223">
        <v>1754</v>
      </c>
      <c r="I205" s="16"/>
      <c r="J205" s="45"/>
      <c r="K205" s="16"/>
      <c r="L205" s="16"/>
      <c r="M205" s="16"/>
      <c r="N205" s="16"/>
      <c r="O205" s="16"/>
    </row>
    <row r="206" spans="1:15" s="8" customFormat="1" ht="12.75" customHeight="1">
      <c r="A206" s="49" t="s">
        <v>292</v>
      </c>
      <c r="B206" s="40" t="s">
        <v>158</v>
      </c>
      <c r="C206" s="223">
        <v>36717</v>
      </c>
      <c r="D206" s="223">
        <v>20652</v>
      </c>
      <c r="E206" s="223">
        <v>16065</v>
      </c>
      <c r="F206" s="223">
        <v>598</v>
      </c>
      <c r="G206" s="223">
        <v>36617</v>
      </c>
      <c r="H206" s="223">
        <v>98</v>
      </c>
      <c r="I206" s="16"/>
      <c r="J206" s="45"/>
      <c r="K206" s="16"/>
      <c r="L206" s="16"/>
      <c r="M206" s="16"/>
      <c r="N206" s="16"/>
      <c r="O206" s="16"/>
    </row>
    <row r="207" spans="1:15" s="8" customFormat="1" ht="12.75" customHeight="1">
      <c r="A207" s="170" t="s">
        <v>336</v>
      </c>
      <c r="B207" s="40" t="s">
        <v>337</v>
      </c>
      <c r="C207" s="223">
        <v>26599</v>
      </c>
      <c r="D207" s="223">
        <v>13328</v>
      </c>
      <c r="E207" s="223">
        <v>13271</v>
      </c>
      <c r="F207" s="223">
        <v>317</v>
      </c>
      <c r="G207" s="223">
        <v>26511</v>
      </c>
      <c r="H207" s="223">
        <v>87</v>
      </c>
      <c r="I207" s="16"/>
      <c r="J207" s="45"/>
      <c r="K207" s="16"/>
      <c r="L207" s="16"/>
      <c r="M207" s="16"/>
      <c r="N207" s="16"/>
      <c r="O207" s="16"/>
    </row>
    <row r="208" spans="1:15" s="8" customFormat="1" ht="409.5">
      <c r="A208" s="49" t="s">
        <v>293</v>
      </c>
      <c r="B208" s="40" t="s">
        <v>294</v>
      </c>
      <c r="C208" s="223">
        <v>23743</v>
      </c>
      <c r="D208" s="223">
        <v>11850</v>
      </c>
      <c r="E208" s="223">
        <v>11892</v>
      </c>
      <c r="F208" s="223">
        <v>719</v>
      </c>
      <c r="G208" s="223">
        <v>23344</v>
      </c>
      <c r="H208" s="223">
        <v>399</v>
      </c>
      <c r="I208" s="16"/>
      <c r="J208" s="45"/>
      <c r="K208" s="16"/>
      <c r="L208" s="16"/>
      <c r="M208" s="16"/>
      <c r="N208" s="16"/>
      <c r="O208" s="16"/>
    </row>
    <row r="209" spans="1:15" s="8" customFormat="1" ht="409.5">
      <c r="A209" s="49" t="s">
        <v>295</v>
      </c>
      <c r="B209" s="40" t="s">
        <v>296</v>
      </c>
      <c r="C209" s="223">
        <v>95452</v>
      </c>
      <c r="D209" s="223">
        <v>46810</v>
      </c>
      <c r="E209" s="223">
        <v>48601</v>
      </c>
      <c r="F209" s="223">
        <v>3101</v>
      </c>
      <c r="G209" s="223">
        <v>94189</v>
      </c>
      <c r="H209" s="223">
        <v>1257</v>
      </c>
      <c r="I209" s="16"/>
      <c r="J209" s="45"/>
      <c r="K209" s="16"/>
      <c r="L209" s="16"/>
      <c r="M209" s="16"/>
      <c r="N209" s="16"/>
      <c r="O209" s="16"/>
    </row>
    <row r="210" spans="1:15" s="8" customFormat="1" ht="409.5">
      <c r="A210" s="49">
        <v>86</v>
      </c>
      <c r="B210" s="40" t="s">
        <v>297</v>
      </c>
      <c r="C210" s="223">
        <v>49888</v>
      </c>
      <c r="D210" s="223">
        <v>27842</v>
      </c>
      <c r="E210" s="223">
        <v>22046</v>
      </c>
      <c r="F210" s="223">
        <v>2077</v>
      </c>
      <c r="G210" s="223">
        <v>49060</v>
      </c>
      <c r="H210" s="223">
        <v>826</v>
      </c>
      <c r="I210" s="16"/>
      <c r="J210" s="45"/>
      <c r="K210" s="16"/>
      <c r="L210" s="16"/>
      <c r="M210" s="16"/>
      <c r="N210" s="16"/>
      <c r="O210" s="16"/>
    </row>
    <row r="211" spans="1:15" s="8" customFormat="1" ht="12.75" customHeight="1">
      <c r="A211" s="51" t="s">
        <v>298</v>
      </c>
      <c r="B211" s="40" t="s">
        <v>299</v>
      </c>
      <c r="C211" s="223">
        <v>45564</v>
      </c>
      <c r="D211" s="223">
        <v>18968</v>
      </c>
      <c r="E211" s="223">
        <v>26555</v>
      </c>
      <c r="F211" s="223">
        <v>1024</v>
      </c>
      <c r="G211" s="223">
        <v>45129</v>
      </c>
      <c r="H211" s="223">
        <v>431</v>
      </c>
      <c r="I211" s="16"/>
      <c r="J211" s="45"/>
      <c r="K211" s="16"/>
      <c r="L211" s="16"/>
      <c r="M211" s="16"/>
      <c r="N211" s="16"/>
      <c r="O211" s="16"/>
    </row>
    <row r="212" spans="1:15" s="8" customFormat="1" ht="25.5">
      <c r="A212" s="49" t="s">
        <v>215</v>
      </c>
      <c r="B212" s="248" t="s">
        <v>133</v>
      </c>
      <c r="C212" s="223">
        <v>19441</v>
      </c>
      <c r="D212" s="223">
        <v>9625</v>
      </c>
      <c r="E212" s="223">
        <v>9816</v>
      </c>
      <c r="F212" s="223">
        <v>532</v>
      </c>
      <c r="G212" s="223">
        <v>19044</v>
      </c>
      <c r="H212" s="223">
        <v>395</v>
      </c>
      <c r="I212" s="16"/>
      <c r="J212" s="45"/>
      <c r="K212" s="16"/>
      <c r="L212" s="16"/>
      <c r="M212" s="16"/>
      <c r="N212" s="16"/>
      <c r="O212" s="16"/>
    </row>
    <row r="213" spans="1:15" s="8" customFormat="1" ht="409.5">
      <c r="A213" s="49" t="s">
        <v>300</v>
      </c>
      <c r="B213" s="40" t="s">
        <v>301</v>
      </c>
      <c r="C213" s="223">
        <v>3812</v>
      </c>
      <c r="D213" s="223">
        <v>2480</v>
      </c>
      <c r="E213" s="223">
        <v>1332</v>
      </c>
      <c r="F213" s="223">
        <v>101</v>
      </c>
      <c r="G213" s="223">
        <v>3603</v>
      </c>
      <c r="H213" s="223">
        <v>208</v>
      </c>
      <c r="I213" s="16"/>
      <c r="J213" s="45"/>
      <c r="K213" s="16"/>
      <c r="L213" s="16"/>
      <c r="M213" s="16"/>
      <c r="N213" s="16"/>
      <c r="O213" s="16"/>
    </row>
    <row r="214" spans="1:15" s="8" customFormat="1" ht="409.5">
      <c r="A214" s="49" t="s">
        <v>302</v>
      </c>
      <c r="B214" s="40" t="s">
        <v>159</v>
      </c>
      <c r="C214" s="223">
        <v>15407</v>
      </c>
      <c r="D214" s="223">
        <v>7066</v>
      </c>
      <c r="E214" s="223">
        <v>8341</v>
      </c>
      <c r="F214" s="223">
        <v>431</v>
      </c>
      <c r="G214" s="223">
        <v>15232</v>
      </c>
      <c r="H214" s="223">
        <v>174</v>
      </c>
      <c r="I214" s="16"/>
      <c r="J214" s="45"/>
      <c r="K214" s="16"/>
      <c r="L214" s="16"/>
      <c r="M214" s="16"/>
      <c r="N214" s="16"/>
      <c r="O214" s="16"/>
    </row>
    <row r="215" spans="1:15" s="8" customFormat="1" ht="26.25" customHeight="1">
      <c r="A215" s="49" t="s">
        <v>303</v>
      </c>
      <c r="B215" s="41" t="s">
        <v>160</v>
      </c>
      <c r="C215" s="223">
        <v>222</v>
      </c>
      <c r="D215" s="223">
        <v>79</v>
      </c>
      <c r="E215" s="223">
        <v>143</v>
      </c>
      <c r="F215" s="223" t="s">
        <v>682</v>
      </c>
      <c r="G215" s="223">
        <v>209</v>
      </c>
      <c r="H215" s="223">
        <v>13</v>
      </c>
      <c r="I215" s="16"/>
      <c r="J215" s="45"/>
      <c r="K215" s="16"/>
      <c r="L215" s="16"/>
      <c r="M215" s="16"/>
      <c r="N215" s="16"/>
      <c r="O215" s="16"/>
    </row>
    <row r="216" spans="1:15" s="8" customFormat="1" ht="12.75" customHeight="1">
      <c r="A216" s="49" t="s">
        <v>304</v>
      </c>
      <c r="B216" s="40" t="s">
        <v>305</v>
      </c>
      <c r="C216" s="223" t="s">
        <v>682</v>
      </c>
      <c r="D216" s="223" t="s">
        <v>682</v>
      </c>
      <c r="E216" s="223" t="s">
        <v>682</v>
      </c>
      <c r="F216" s="223" t="s">
        <v>682</v>
      </c>
      <c r="G216" s="223" t="s">
        <v>682</v>
      </c>
      <c r="H216" s="223" t="s">
        <v>682</v>
      </c>
      <c r="I216" s="16"/>
      <c r="J216" s="45"/>
      <c r="K216" s="16"/>
      <c r="L216" s="16"/>
      <c r="M216" s="16"/>
      <c r="N216" s="16"/>
      <c r="O216" s="16"/>
    </row>
    <row r="217" spans="1:15" s="10" customFormat="1" ht="23.25" customHeight="1">
      <c r="A217" s="42"/>
      <c r="B217" s="43" t="s">
        <v>163</v>
      </c>
      <c r="C217" s="98">
        <v>385919</v>
      </c>
      <c r="D217" s="98">
        <v>219058</v>
      </c>
      <c r="E217" s="98">
        <v>166819</v>
      </c>
      <c r="F217" s="98">
        <v>11281</v>
      </c>
      <c r="G217" s="98">
        <v>378357</v>
      </c>
      <c r="H217" s="98">
        <v>7525</v>
      </c>
      <c r="I217" s="31"/>
      <c r="J217" s="164"/>
      <c r="K217" s="46"/>
      <c r="L217" s="46"/>
      <c r="M217" s="46"/>
      <c r="N217" s="46"/>
      <c r="O217" s="46"/>
    </row>
    <row r="218" spans="1:2" ht="409.5">
      <c r="A218" s="17" t="s">
        <v>196</v>
      </c>
      <c r="B218" s="17"/>
    </row>
    <row r="219" spans="1:8" ht="27.75" customHeight="1">
      <c r="A219" s="412" t="s">
        <v>549</v>
      </c>
      <c r="B219" s="412"/>
      <c r="C219" s="412"/>
      <c r="D219" s="412"/>
      <c r="E219" s="412"/>
      <c r="F219" s="412"/>
      <c r="G219" s="412"/>
      <c r="H219" s="412"/>
    </row>
    <row r="220" spans="1:2" ht="409.5">
      <c r="A220" s="47"/>
      <c r="B220" s="17"/>
    </row>
    <row r="221" spans="1:2" ht="409.5">
      <c r="A221" s="47"/>
      <c r="B221" s="17"/>
    </row>
    <row r="222" spans="1:2" ht="409.5">
      <c r="A222" s="47"/>
      <c r="B222" s="17"/>
    </row>
    <row r="223" spans="1:2" ht="409.5">
      <c r="A223" s="47"/>
      <c r="B223" s="17"/>
    </row>
    <row r="224" spans="1:2" ht="409.5">
      <c r="A224" s="47"/>
      <c r="B224" s="17"/>
    </row>
    <row r="225" spans="1:2" ht="409.5">
      <c r="A225" s="47"/>
      <c r="B225" s="17"/>
    </row>
    <row r="226" spans="1:2" ht="409.5">
      <c r="A226" s="47"/>
      <c r="B226" s="17"/>
    </row>
    <row r="227" spans="1:2" ht="409.5">
      <c r="A227" s="47"/>
      <c r="B227" s="17"/>
    </row>
    <row r="228" spans="1:2" ht="409.5">
      <c r="A228" s="47"/>
      <c r="B228" s="17"/>
    </row>
    <row r="229" spans="1:2" ht="409.5">
      <c r="A229" s="47"/>
      <c r="B229" s="17"/>
    </row>
    <row r="230" spans="1:2" ht="409.5">
      <c r="A230" s="47"/>
      <c r="B230" s="17"/>
    </row>
    <row r="231" spans="1:2" ht="409.5">
      <c r="A231" s="47"/>
      <c r="B231" s="17"/>
    </row>
    <row r="232" spans="1:2" ht="409.5">
      <c r="A232" s="47"/>
      <c r="B232" s="17"/>
    </row>
    <row r="233" spans="1:2" ht="409.5">
      <c r="A233" s="47"/>
      <c r="B233" s="17"/>
    </row>
    <row r="234" spans="1:2" ht="409.5">
      <c r="A234" s="47"/>
      <c r="B234" s="17"/>
    </row>
    <row r="235" spans="1:2" ht="409.5">
      <c r="A235" s="47"/>
      <c r="B235" s="17"/>
    </row>
    <row r="236" spans="1:2" ht="409.5">
      <c r="A236" s="47"/>
      <c r="B236" s="17"/>
    </row>
    <row r="237" spans="1:2" ht="409.5">
      <c r="A237" s="47"/>
      <c r="B237" s="17"/>
    </row>
    <row r="238" spans="1:2" ht="409.5">
      <c r="A238" s="47"/>
      <c r="B238" s="17"/>
    </row>
    <row r="239" spans="1:2" ht="409.5">
      <c r="A239" s="47"/>
      <c r="B239" s="17"/>
    </row>
    <row r="240" spans="1:2" ht="409.5">
      <c r="A240" s="47"/>
      <c r="B240" s="17"/>
    </row>
    <row r="241" spans="1:2" ht="409.5">
      <c r="A241" s="47"/>
      <c r="B241" s="17"/>
    </row>
    <row r="242" spans="1:2" ht="409.5">
      <c r="A242" s="47"/>
      <c r="B242" s="17"/>
    </row>
    <row r="243" spans="1:2" ht="409.5">
      <c r="A243" s="47"/>
      <c r="B243" s="17"/>
    </row>
    <row r="244" spans="1:2" ht="409.5">
      <c r="A244" s="47"/>
      <c r="B244" s="17"/>
    </row>
    <row r="245" spans="1:2" ht="409.5">
      <c r="A245" s="47"/>
      <c r="B245" s="17"/>
    </row>
    <row r="246" spans="1:2" ht="409.5">
      <c r="A246" s="47"/>
      <c r="B246" s="17"/>
    </row>
    <row r="247" spans="1:2" ht="409.5">
      <c r="A247" s="47"/>
      <c r="B247" s="17"/>
    </row>
    <row r="248" spans="1:2" ht="409.5">
      <c r="A248" s="47"/>
      <c r="B248" s="17"/>
    </row>
    <row r="249" spans="1:2" ht="409.5">
      <c r="A249" s="47"/>
      <c r="B249" s="17"/>
    </row>
    <row r="250" spans="1:2" ht="409.5">
      <c r="A250" s="47"/>
      <c r="B250" s="17"/>
    </row>
    <row r="251" spans="1:2" ht="409.5">
      <c r="A251" s="47"/>
      <c r="B251" s="17"/>
    </row>
    <row r="252" spans="1:2" ht="409.5">
      <c r="A252" s="47"/>
      <c r="B252" s="17"/>
    </row>
    <row r="253" spans="1:2" ht="409.5">
      <c r="A253" s="47"/>
      <c r="B253" s="17"/>
    </row>
    <row r="254" spans="1:2" ht="409.5">
      <c r="A254" s="47"/>
      <c r="B254" s="17"/>
    </row>
    <row r="255" spans="1:2" ht="409.5">
      <c r="A255" s="47"/>
      <c r="B255" s="17"/>
    </row>
    <row r="256" spans="1:2" ht="409.5">
      <c r="A256" s="47"/>
      <c r="B256" s="17"/>
    </row>
    <row r="257" spans="1:2" ht="409.5">
      <c r="A257" s="47"/>
      <c r="B257" s="17"/>
    </row>
    <row r="258" spans="1:2" ht="409.5">
      <c r="A258" s="47"/>
      <c r="B258" s="17"/>
    </row>
    <row r="259" spans="1:2" ht="409.5">
      <c r="A259" s="47"/>
      <c r="B259" s="17"/>
    </row>
    <row r="260" spans="1:2" ht="409.5">
      <c r="A260" s="47"/>
      <c r="B260" s="17"/>
    </row>
    <row r="261" spans="1:2" ht="409.5">
      <c r="A261" s="47"/>
      <c r="B261" s="17"/>
    </row>
    <row r="262" spans="1:2" ht="409.5">
      <c r="A262" s="47"/>
      <c r="B262" s="17"/>
    </row>
    <row r="263" spans="1:2" ht="409.5">
      <c r="A263" s="47"/>
      <c r="B263" s="17"/>
    </row>
    <row r="264" spans="1:2" ht="409.5">
      <c r="A264" s="47"/>
      <c r="B264" s="17"/>
    </row>
    <row r="265" spans="1:2" ht="409.5">
      <c r="A265" s="47"/>
      <c r="B265" s="17"/>
    </row>
    <row r="266" spans="1:2" ht="409.5">
      <c r="A266" s="47"/>
      <c r="B266" s="17"/>
    </row>
    <row r="267" spans="1:2" ht="409.5">
      <c r="A267" s="47"/>
      <c r="B267" s="17"/>
    </row>
    <row r="268" spans="1:2" ht="409.5">
      <c r="A268" s="47"/>
      <c r="B268" s="17"/>
    </row>
    <row r="269" spans="1:2" ht="409.5">
      <c r="A269" s="47"/>
      <c r="B269" s="17"/>
    </row>
    <row r="270" spans="1:2" ht="409.5">
      <c r="A270" s="47"/>
      <c r="B270" s="17"/>
    </row>
    <row r="271" spans="1:2" ht="409.5">
      <c r="A271" s="47"/>
      <c r="B271" s="17"/>
    </row>
    <row r="272" spans="1:2" ht="409.5">
      <c r="A272" s="47"/>
      <c r="B272" s="17"/>
    </row>
    <row r="273" spans="1:2" ht="409.5">
      <c r="A273" s="47"/>
      <c r="B273" s="17"/>
    </row>
    <row r="274" spans="1:2" ht="409.5">
      <c r="A274" s="47"/>
      <c r="B274" s="17"/>
    </row>
    <row r="275" spans="1:2" ht="409.5">
      <c r="A275" s="47"/>
      <c r="B275" s="17"/>
    </row>
    <row r="276" spans="1:2" ht="409.5">
      <c r="A276" s="47"/>
      <c r="B276" s="17"/>
    </row>
    <row r="277" spans="1:2" ht="409.5">
      <c r="A277" s="47"/>
      <c r="B277" s="17"/>
    </row>
    <row r="278" spans="1:2" ht="409.5">
      <c r="A278" s="47"/>
      <c r="B278" s="17"/>
    </row>
    <row r="279" spans="1:2" ht="409.5">
      <c r="A279" s="47"/>
      <c r="B279" s="17"/>
    </row>
    <row r="280" spans="1:2" ht="409.5">
      <c r="A280" s="47"/>
      <c r="B280" s="17"/>
    </row>
    <row r="281" spans="1:2" ht="409.5">
      <c r="A281" s="47"/>
      <c r="B281" s="17"/>
    </row>
    <row r="282" spans="1:2" ht="409.5">
      <c r="A282" s="47"/>
      <c r="B282" s="17"/>
    </row>
    <row r="283" spans="1:2" ht="409.5">
      <c r="A283" s="47"/>
      <c r="B283" s="17"/>
    </row>
    <row r="284" spans="1:2" ht="409.5">
      <c r="A284" s="47"/>
      <c r="B284" s="17"/>
    </row>
    <row r="285" spans="1:2" ht="409.5">
      <c r="A285" s="47"/>
      <c r="B285" s="17"/>
    </row>
    <row r="286" spans="1:2" ht="409.5">
      <c r="A286" s="47"/>
      <c r="B286" s="17"/>
    </row>
    <row r="287" spans="1:2" ht="409.5">
      <c r="A287" s="47"/>
      <c r="B287" s="17"/>
    </row>
    <row r="288" spans="1:2" ht="409.5">
      <c r="A288" s="47"/>
      <c r="B288" s="17"/>
    </row>
    <row r="289" spans="1:2" ht="409.5">
      <c r="A289" s="47"/>
      <c r="B289" s="17"/>
    </row>
    <row r="290" spans="1:2" ht="409.5">
      <c r="A290" s="47"/>
      <c r="B290" s="17"/>
    </row>
    <row r="291" spans="1:2" ht="409.5">
      <c r="A291" s="47"/>
      <c r="B291" s="17"/>
    </row>
    <row r="292" spans="1:2" ht="409.5">
      <c r="A292" s="47"/>
      <c r="B292" s="17"/>
    </row>
    <row r="293" spans="1:2" ht="409.5">
      <c r="A293" s="47"/>
      <c r="B293" s="17"/>
    </row>
    <row r="294" spans="1:2" ht="409.5">
      <c r="A294" s="47"/>
      <c r="B294" s="17"/>
    </row>
    <row r="295" spans="1:2" ht="409.5">
      <c r="A295" s="47"/>
      <c r="B295" s="17"/>
    </row>
    <row r="296" spans="1:2" ht="409.5">
      <c r="A296" s="47"/>
      <c r="B296" s="17"/>
    </row>
    <row r="297" spans="1:2" ht="409.5">
      <c r="A297" s="47"/>
      <c r="B297" s="17"/>
    </row>
    <row r="298" spans="1:2" ht="409.5">
      <c r="A298" s="47"/>
      <c r="B298" s="17"/>
    </row>
    <row r="299" spans="1:2" ht="409.5">
      <c r="A299" s="47"/>
      <c r="B299" s="17"/>
    </row>
    <row r="300" spans="1:2" ht="409.5">
      <c r="A300" s="47"/>
      <c r="B300" s="17"/>
    </row>
    <row r="301" spans="1:2" ht="409.5">
      <c r="A301" s="47"/>
      <c r="B301" s="17"/>
    </row>
    <row r="302" spans="1:2" ht="409.5">
      <c r="A302" s="47"/>
      <c r="B302" s="17"/>
    </row>
    <row r="303" spans="1:2" ht="409.5">
      <c r="A303" s="47"/>
      <c r="B303" s="17"/>
    </row>
    <row r="304" spans="1:2" ht="409.5">
      <c r="A304" s="47"/>
      <c r="B304" s="17"/>
    </row>
    <row r="305" spans="1:2" ht="409.5">
      <c r="A305" s="47"/>
      <c r="B305" s="17"/>
    </row>
    <row r="306" spans="1:2" ht="409.5">
      <c r="A306" s="47"/>
      <c r="B306" s="17"/>
    </row>
    <row r="307" spans="1:2" ht="409.5">
      <c r="A307" s="47"/>
      <c r="B307" s="17"/>
    </row>
    <row r="308" spans="1:2" ht="409.5">
      <c r="A308" s="47"/>
      <c r="B308" s="17"/>
    </row>
    <row r="309" spans="1:2" ht="409.5">
      <c r="A309" s="47"/>
      <c r="B309" s="17"/>
    </row>
    <row r="310" spans="1:2" ht="409.5">
      <c r="A310" s="47"/>
      <c r="B310" s="17"/>
    </row>
    <row r="311" spans="1:2" ht="409.5">
      <c r="A311" s="47"/>
      <c r="B311" s="17"/>
    </row>
    <row r="312" spans="1:2" ht="409.5">
      <c r="A312" s="47"/>
      <c r="B312" s="17"/>
    </row>
    <row r="313" spans="1:2" ht="409.5">
      <c r="A313" s="47"/>
      <c r="B313" s="17"/>
    </row>
    <row r="314" spans="1:2" ht="409.5">
      <c r="A314" s="47"/>
      <c r="B314" s="17"/>
    </row>
    <row r="315" spans="1:2" ht="409.5">
      <c r="A315" s="47"/>
      <c r="B315" s="17"/>
    </row>
    <row r="316" spans="1:2" ht="409.5">
      <c r="A316" s="47"/>
      <c r="B316" s="17"/>
    </row>
    <row r="317" spans="1:2" ht="409.5">
      <c r="A317" s="47"/>
      <c r="B317" s="17"/>
    </row>
    <row r="318" spans="1:2" ht="409.5">
      <c r="A318" s="47"/>
      <c r="B318" s="17"/>
    </row>
    <row r="319" spans="1:2" ht="409.5">
      <c r="A319" s="47"/>
      <c r="B319" s="17"/>
    </row>
    <row r="320" spans="1:2" ht="409.5">
      <c r="A320" s="47"/>
      <c r="B320" s="17"/>
    </row>
    <row r="321" spans="1:2" ht="409.5">
      <c r="A321" s="47"/>
      <c r="B321" s="17"/>
    </row>
    <row r="322" spans="1:2" ht="409.5">
      <c r="A322" s="47"/>
      <c r="B322" s="17"/>
    </row>
    <row r="323" spans="1:2" ht="409.5">
      <c r="A323" s="47"/>
      <c r="B323" s="17"/>
    </row>
    <row r="324" spans="1:2" ht="409.5">
      <c r="A324" s="47"/>
      <c r="B324" s="17"/>
    </row>
    <row r="325" spans="1:2" ht="409.5">
      <c r="A325" s="47"/>
      <c r="B325" s="17"/>
    </row>
    <row r="326" spans="1:2" ht="409.5">
      <c r="A326" s="47"/>
      <c r="B326" s="17"/>
    </row>
    <row r="327" spans="1:2" ht="409.5">
      <c r="A327" s="47"/>
      <c r="B327" s="17"/>
    </row>
    <row r="328" spans="1:2" ht="409.5">
      <c r="A328" s="47"/>
      <c r="B328" s="17"/>
    </row>
    <row r="329" spans="1:2" ht="409.5">
      <c r="A329" s="47"/>
      <c r="B329" s="17"/>
    </row>
    <row r="330" spans="1:2" ht="409.5">
      <c r="A330" s="47"/>
      <c r="B330" s="17"/>
    </row>
    <row r="331" spans="1:2" ht="409.5">
      <c r="A331" s="47"/>
      <c r="B331" s="17"/>
    </row>
    <row r="332" spans="1:2" ht="409.5">
      <c r="A332" s="47"/>
      <c r="B332" s="17"/>
    </row>
    <row r="333" spans="1:2" ht="409.5">
      <c r="A333" s="47"/>
      <c r="B333" s="17"/>
    </row>
    <row r="334" spans="1:2" ht="409.5">
      <c r="A334" s="47"/>
      <c r="B334" s="17"/>
    </row>
    <row r="335" spans="1:2" ht="409.5">
      <c r="A335" s="47"/>
      <c r="B335" s="17"/>
    </row>
    <row r="336" spans="1:2" ht="409.5">
      <c r="A336" s="47"/>
      <c r="B336" s="17"/>
    </row>
    <row r="337" spans="1:2" ht="409.5">
      <c r="A337" s="47"/>
      <c r="B337" s="17"/>
    </row>
    <row r="338" spans="1:2" ht="409.5">
      <c r="A338" s="47"/>
      <c r="B338" s="17"/>
    </row>
    <row r="339" spans="1:2" ht="409.5">
      <c r="A339" s="47"/>
      <c r="B339" s="17"/>
    </row>
    <row r="340" spans="1:2" ht="409.5">
      <c r="A340" s="47"/>
      <c r="B340" s="17"/>
    </row>
    <row r="341" spans="1:2" ht="409.5">
      <c r="A341" s="47"/>
      <c r="B341" s="17"/>
    </row>
    <row r="342" spans="1:2" ht="409.5">
      <c r="A342" s="47"/>
      <c r="B342" s="17"/>
    </row>
    <row r="343" spans="1:2" ht="409.5">
      <c r="A343" s="47"/>
      <c r="B343" s="17"/>
    </row>
    <row r="344" spans="1:2" ht="409.5">
      <c r="A344" s="47"/>
      <c r="B344" s="17"/>
    </row>
    <row r="345" spans="1:2" ht="409.5">
      <c r="A345" s="47"/>
      <c r="B345" s="17"/>
    </row>
    <row r="346" spans="1:2" ht="409.5">
      <c r="A346" s="47"/>
      <c r="B346" s="17"/>
    </row>
    <row r="347" spans="1:2" ht="409.5">
      <c r="A347" s="47"/>
      <c r="B347" s="17"/>
    </row>
    <row r="348" spans="1:2" ht="409.5">
      <c r="A348" s="47"/>
      <c r="B348" s="17"/>
    </row>
    <row r="349" spans="1:2" ht="409.5">
      <c r="A349" s="47"/>
      <c r="B349" s="17"/>
    </row>
    <row r="350" spans="1:2" ht="409.5">
      <c r="A350" s="47"/>
      <c r="B350" s="17"/>
    </row>
    <row r="351" spans="1:2" ht="409.5">
      <c r="A351" s="47"/>
      <c r="B351" s="17"/>
    </row>
    <row r="352" spans="1:2" ht="409.5">
      <c r="A352" s="47"/>
      <c r="B352" s="17"/>
    </row>
    <row r="353" spans="1:2" ht="409.5">
      <c r="A353" s="47"/>
      <c r="B353" s="17"/>
    </row>
    <row r="354" spans="1:2" ht="409.5">
      <c r="A354" s="47"/>
      <c r="B354" s="17"/>
    </row>
    <row r="355" spans="1:2" ht="409.5">
      <c r="A355" s="47"/>
      <c r="B355" s="17"/>
    </row>
    <row r="356" spans="1:2" ht="409.5">
      <c r="A356" s="47"/>
      <c r="B356" s="17"/>
    </row>
    <row r="357" spans="1:2" ht="409.5">
      <c r="A357" s="47"/>
      <c r="B357" s="17"/>
    </row>
    <row r="358" spans="1:2" ht="409.5">
      <c r="A358" s="47"/>
      <c r="B358" s="17"/>
    </row>
    <row r="359" spans="1:2" ht="409.5">
      <c r="A359" s="47"/>
      <c r="B359" s="17"/>
    </row>
    <row r="360" spans="1:2" ht="409.5">
      <c r="A360" s="47"/>
      <c r="B360" s="17"/>
    </row>
    <row r="361" spans="1:2" ht="409.5">
      <c r="A361" s="47"/>
      <c r="B361" s="17"/>
    </row>
    <row r="362" spans="1:2" ht="409.5">
      <c r="A362" s="47"/>
      <c r="B362" s="17"/>
    </row>
    <row r="363" spans="1:2" ht="409.5">
      <c r="A363" s="47"/>
      <c r="B363" s="17"/>
    </row>
    <row r="364" spans="1:2" ht="409.5">
      <c r="A364" s="47"/>
      <c r="B364" s="17"/>
    </row>
    <row r="365" spans="1:2" ht="409.5">
      <c r="A365" s="47"/>
      <c r="B365" s="17"/>
    </row>
    <row r="366" spans="1:2" ht="409.5">
      <c r="A366" s="47"/>
      <c r="B366" s="17"/>
    </row>
    <row r="367" spans="1:2" ht="409.5">
      <c r="A367" s="47"/>
      <c r="B367" s="17"/>
    </row>
    <row r="368" spans="1:2" ht="409.5">
      <c r="A368" s="47"/>
      <c r="B368" s="17"/>
    </row>
    <row r="369" spans="1:2" ht="409.5">
      <c r="A369" s="47"/>
      <c r="B369" s="17"/>
    </row>
    <row r="370" spans="1:2" ht="409.5">
      <c r="A370" s="47"/>
      <c r="B370" s="17"/>
    </row>
    <row r="371" spans="1:2" ht="409.5">
      <c r="A371" s="47"/>
      <c r="B371" s="17"/>
    </row>
    <row r="372" spans="1:2" ht="409.5">
      <c r="A372" s="47"/>
      <c r="B372" s="17"/>
    </row>
    <row r="373" spans="1:2" ht="409.5">
      <c r="A373" s="47"/>
      <c r="B373" s="17"/>
    </row>
    <row r="374" spans="1:2" ht="409.5">
      <c r="A374" s="47"/>
      <c r="B374" s="17"/>
    </row>
    <row r="375" spans="1:2" ht="409.5">
      <c r="A375" s="47"/>
      <c r="B375" s="17"/>
    </row>
    <row r="376" spans="1:2" ht="409.5">
      <c r="A376" s="47"/>
      <c r="B376" s="17"/>
    </row>
    <row r="377" spans="1:2" ht="409.5">
      <c r="A377" s="47"/>
      <c r="B377" s="17"/>
    </row>
    <row r="378" spans="1:2" ht="409.5">
      <c r="A378" s="47"/>
      <c r="B378" s="17"/>
    </row>
    <row r="379" spans="1:2" ht="409.5">
      <c r="A379" s="47"/>
      <c r="B379" s="17"/>
    </row>
    <row r="380" spans="1:2" ht="409.5">
      <c r="A380" s="47"/>
      <c r="B380" s="17"/>
    </row>
    <row r="381" spans="1:2" ht="409.5">
      <c r="A381" s="47"/>
      <c r="B381" s="17"/>
    </row>
    <row r="382" spans="1:2" ht="409.5">
      <c r="A382" s="47"/>
      <c r="B382" s="17"/>
    </row>
    <row r="383" spans="1:2" ht="409.5">
      <c r="A383" s="47"/>
      <c r="B383" s="17"/>
    </row>
    <row r="384" spans="1:2" ht="409.5">
      <c r="A384" s="47"/>
      <c r="B384" s="17"/>
    </row>
    <row r="385" spans="1:2" ht="409.5">
      <c r="A385" s="47"/>
      <c r="B385" s="17"/>
    </row>
    <row r="386" spans="1:2" ht="409.5">
      <c r="A386" s="47"/>
      <c r="B386" s="17"/>
    </row>
    <row r="387" spans="1:2" ht="409.5">
      <c r="A387" s="47"/>
      <c r="B387" s="17"/>
    </row>
    <row r="388" spans="1:2" ht="409.5">
      <c r="A388" s="47"/>
      <c r="B388" s="17"/>
    </row>
    <row r="389" spans="1:2" ht="409.5">
      <c r="A389" s="47"/>
      <c r="B389" s="17"/>
    </row>
    <row r="390" spans="1:2" ht="409.5">
      <c r="A390" s="47"/>
      <c r="B390" s="17"/>
    </row>
    <row r="391" spans="1:2" ht="409.5">
      <c r="A391" s="47"/>
      <c r="B391" s="17"/>
    </row>
    <row r="392" spans="1:2" ht="409.5">
      <c r="A392" s="47"/>
      <c r="B392" s="17"/>
    </row>
    <row r="393" spans="1:2" ht="409.5">
      <c r="A393" s="47"/>
      <c r="B393" s="17"/>
    </row>
    <row r="394" spans="1:2" ht="409.5">
      <c r="A394" s="47"/>
      <c r="B394" s="17"/>
    </row>
    <row r="395" spans="1:2" ht="409.5">
      <c r="A395" s="47"/>
      <c r="B395" s="17"/>
    </row>
    <row r="396" spans="1:2" ht="409.5">
      <c r="A396" s="47"/>
      <c r="B396" s="17"/>
    </row>
    <row r="397" spans="1:2" ht="409.5">
      <c r="A397" s="47"/>
      <c r="B397" s="17"/>
    </row>
    <row r="398" spans="1:2" ht="409.5">
      <c r="A398" s="47"/>
      <c r="B398" s="17"/>
    </row>
    <row r="399" spans="1:2" ht="409.5">
      <c r="A399" s="47"/>
      <c r="B399" s="17"/>
    </row>
    <row r="400" spans="1:2" ht="409.5">
      <c r="A400" s="47"/>
      <c r="B400" s="17"/>
    </row>
    <row r="401" spans="1:2" ht="409.5">
      <c r="A401" s="47"/>
      <c r="B401" s="17"/>
    </row>
    <row r="402" spans="1:2" ht="409.5">
      <c r="A402" s="47"/>
      <c r="B402" s="17"/>
    </row>
    <row r="403" spans="1:2" ht="409.5">
      <c r="A403" s="47"/>
      <c r="B403" s="17"/>
    </row>
    <row r="404" spans="1:2" ht="409.5">
      <c r="A404" s="47"/>
      <c r="B404" s="17"/>
    </row>
    <row r="405" spans="1:2" ht="409.5">
      <c r="A405" s="47"/>
      <c r="B405" s="17"/>
    </row>
    <row r="406" spans="1:2" ht="409.5">
      <c r="A406" s="47"/>
      <c r="B406" s="17"/>
    </row>
    <row r="407" spans="1:2" ht="409.5">
      <c r="A407" s="47"/>
      <c r="B407" s="17"/>
    </row>
    <row r="408" spans="1:2" ht="409.5">
      <c r="A408" s="47"/>
      <c r="B408" s="17"/>
    </row>
    <row r="409" spans="1:2" ht="409.5">
      <c r="A409" s="47"/>
      <c r="B409" s="17"/>
    </row>
    <row r="410" spans="1:2" ht="409.5">
      <c r="A410" s="47"/>
      <c r="B410" s="17"/>
    </row>
    <row r="411" spans="1:2" ht="409.5">
      <c r="A411" s="47"/>
      <c r="B411" s="17"/>
    </row>
    <row r="412" spans="1:2" ht="409.5">
      <c r="A412" s="47"/>
      <c r="B412" s="17"/>
    </row>
    <row r="413" spans="1:2" ht="409.5">
      <c r="A413" s="47"/>
      <c r="B413" s="17"/>
    </row>
    <row r="414" spans="1:2" ht="409.5">
      <c r="A414" s="47"/>
      <c r="B414" s="17"/>
    </row>
    <row r="415" spans="1:2" ht="409.5">
      <c r="A415" s="47"/>
      <c r="B415" s="17"/>
    </row>
    <row r="416" spans="1:2" ht="409.5">
      <c r="A416" s="47"/>
      <c r="B416" s="17"/>
    </row>
    <row r="417" spans="1:2" ht="409.5">
      <c r="A417" s="47"/>
      <c r="B417" s="17"/>
    </row>
    <row r="418" spans="1:2" ht="409.5">
      <c r="A418" s="47"/>
      <c r="B418" s="17"/>
    </row>
    <row r="419" spans="1:2" ht="409.5">
      <c r="A419" s="47"/>
      <c r="B419" s="17"/>
    </row>
    <row r="420" spans="1:2" ht="409.5">
      <c r="A420" s="47"/>
      <c r="B420" s="17"/>
    </row>
    <row r="421" spans="1:2" ht="409.5">
      <c r="A421" s="47"/>
      <c r="B421" s="17"/>
    </row>
    <row r="422" spans="1:2" ht="409.5">
      <c r="A422" s="47"/>
      <c r="B422" s="17"/>
    </row>
    <row r="423" spans="1:2" ht="409.5">
      <c r="A423" s="47"/>
      <c r="B423" s="17"/>
    </row>
    <row r="424" spans="1:2" ht="409.5">
      <c r="A424" s="47"/>
      <c r="B424" s="17"/>
    </row>
    <row r="425" spans="1:2" ht="409.5">
      <c r="A425" s="47"/>
      <c r="B425" s="17"/>
    </row>
    <row r="426" spans="1:2" ht="409.5">
      <c r="A426" s="47"/>
      <c r="B426" s="17"/>
    </row>
    <row r="427" spans="1:2" ht="409.5">
      <c r="A427" s="47"/>
      <c r="B427" s="17"/>
    </row>
    <row r="428" spans="1:2" ht="409.5">
      <c r="A428" s="47"/>
      <c r="B428" s="17"/>
    </row>
    <row r="429" spans="1:2" ht="409.5">
      <c r="A429" s="47"/>
      <c r="B429" s="17"/>
    </row>
    <row r="430" spans="1:2" ht="409.5">
      <c r="A430" s="47"/>
      <c r="B430" s="17"/>
    </row>
    <row r="431" spans="1:2" ht="409.5">
      <c r="A431" s="47"/>
      <c r="B431" s="17"/>
    </row>
    <row r="432" spans="1:2" ht="409.5">
      <c r="A432" s="47"/>
      <c r="B432" s="17"/>
    </row>
    <row r="433" spans="1:2" ht="409.5">
      <c r="A433" s="47"/>
      <c r="B433" s="17"/>
    </row>
    <row r="434" spans="1:2" ht="409.5">
      <c r="A434" s="47"/>
      <c r="B434" s="17"/>
    </row>
    <row r="435" spans="1:2" ht="409.5">
      <c r="A435" s="47"/>
      <c r="B435" s="17"/>
    </row>
    <row r="436" spans="1:2" ht="409.5">
      <c r="A436" s="47"/>
      <c r="B436" s="17"/>
    </row>
    <row r="437" spans="1:2" ht="409.5">
      <c r="A437" s="47"/>
      <c r="B437" s="17"/>
    </row>
    <row r="438" spans="1:2" ht="409.5">
      <c r="A438" s="47"/>
      <c r="B438" s="17"/>
    </row>
    <row r="439" spans="1:2" ht="409.5">
      <c r="A439" s="47"/>
      <c r="B439" s="17"/>
    </row>
    <row r="440" spans="1:2" ht="409.5">
      <c r="A440" s="47"/>
      <c r="B440" s="17"/>
    </row>
    <row r="441" spans="1:2" ht="409.5">
      <c r="A441" s="47"/>
      <c r="B441" s="17"/>
    </row>
    <row r="442" spans="1:2" ht="409.5">
      <c r="A442" s="47"/>
      <c r="B442" s="17"/>
    </row>
    <row r="443" spans="1:2" ht="409.5">
      <c r="A443" s="47"/>
      <c r="B443" s="17"/>
    </row>
    <row r="444" spans="1:2" ht="409.5">
      <c r="A444" s="47"/>
      <c r="B444" s="17"/>
    </row>
    <row r="445" spans="1:2" ht="409.5">
      <c r="A445" s="47"/>
      <c r="B445" s="17"/>
    </row>
    <row r="446" spans="1:2" ht="409.5">
      <c r="A446" s="47"/>
      <c r="B446" s="17"/>
    </row>
    <row r="447" spans="1:2" ht="409.5">
      <c r="A447" s="47"/>
      <c r="B447" s="17"/>
    </row>
    <row r="448" spans="1:2" ht="409.5">
      <c r="A448" s="47"/>
      <c r="B448" s="17"/>
    </row>
    <row r="449" spans="1:2" ht="409.5">
      <c r="A449" s="47"/>
      <c r="B449" s="17"/>
    </row>
    <row r="450" spans="1:2" ht="409.5">
      <c r="A450" s="47"/>
      <c r="B450" s="17"/>
    </row>
    <row r="451" spans="1:2" ht="409.5">
      <c r="A451" s="47"/>
      <c r="B451" s="17"/>
    </row>
    <row r="452" spans="1:2" ht="409.5">
      <c r="A452" s="47"/>
      <c r="B452" s="17"/>
    </row>
    <row r="453" spans="1:2" ht="409.5">
      <c r="A453" s="47"/>
      <c r="B453" s="17"/>
    </row>
    <row r="454" spans="1:2" ht="409.5">
      <c r="A454" s="47"/>
      <c r="B454" s="17"/>
    </row>
    <row r="455" spans="1:2" ht="409.5">
      <c r="A455" s="47"/>
      <c r="B455" s="17"/>
    </row>
    <row r="456" spans="1:2" ht="409.5">
      <c r="A456" s="47"/>
      <c r="B456" s="17"/>
    </row>
    <row r="457" spans="1:2" ht="409.5">
      <c r="A457" s="47"/>
      <c r="B457" s="17"/>
    </row>
    <row r="458" spans="1:2" ht="409.5">
      <c r="A458" s="47"/>
      <c r="B458" s="17"/>
    </row>
    <row r="459" spans="1:2" ht="409.5">
      <c r="A459" s="47"/>
      <c r="B459" s="17"/>
    </row>
    <row r="460" spans="1:2" ht="409.5">
      <c r="A460" s="47"/>
      <c r="B460" s="17"/>
    </row>
    <row r="461" spans="1:2" ht="409.5">
      <c r="A461" s="47"/>
      <c r="B461" s="17"/>
    </row>
    <row r="462" spans="1:2" ht="409.5">
      <c r="A462" s="47"/>
      <c r="B462" s="17"/>
    </row>
    <row r="463" spans="1:2" ht="409.5">
      <c r="A463" s="47"/>
      <c r="B463" s="17"/>
    </row>
    <row r="464" spans="1:2" ht="409.5">
      <c r="A464" s="47"/>
      <c r="B464" s="17"/>
    </row>
    <row r="465" spans="1:2" ht="409.5">
      <c r="A465" s="47"/>
      <c r="B465" s="17"/>
    </row>
    <row r="466" spans="1:2" ht="409.5">
      <c r="A466" s="47"/>
      <c r="B466" s="17"/>
    </row>
    <row r="467" spans="1:2" ht="409.5">
      <c r="A467" s="47"/>
      <c r="B467" s="17"/>
    </row>
    <row r="468" spans="1:2" ht="409.5">
      <c r="A468" s="47"/>
      <c r="B468" s="17"/>
    </row>
    <row r="469" spans="1:2" ht="409.5">
      <c r="A469" s="47"/>
      <c r="B469" s="17"/>
    </row>
    <row r="470" spans="1:2" ht="409.5">
      <c r="A470" s="47"/>
      <c r="B470" s="17"/>
    </row>
    <row r="471" spans="1:2" ht="409.5">
      <c r="A471" s="47"/>
      <c r="B471" s="17"/>
    </row>
    <row r="472" spans="1:2" ht="409.5">
      <c r="A472" s="47"/>
      <c r="B472" s="17"/>
    </row>
    <row r="473" spans="1:2" ht="409.5">
      <c r="A473" s="47"/>
      <c r="B473" s="17"/>
    </row>
    <row r="474" spans="1:2" ht="409.5">
      <c r="A474" s="47"/>
      <c r="B474" s="17"/>
    </row>
    <row r="475" spans="1:2" ht="409.5">
      <c r="A475" s="47"/>
      <c r="B475" s="17"/>
    </row>
    <row r="476" spans="1:2" ht="409.5">
      <c r="A476" s="47"/>
      <c r="B476" s="17"/>
    </row>
    <row r="477" spans="1:2" ht="409.5">
      <c r="A477" s="47"/>
      <c r="B477" s="17"/>
    </row>
    <row r="478" spans="1:2" ht="409.5">
      <c r="A478" s="47"/>
      <c r="B478" s="17"/>
    </row>
    <row r="479" spans="1:2" ht="409.5">
      <c r="A479" s="47"/>
      <c r="B479" s="17"/>
    </row>
    <row r="480" spans="1:2" ht="409.5">
      <c r="A480" s="47"/>
      <c r="B480" s="17"/>
    </row>
    <row r="481" spans="1:2" ht="409.5">
      <c r="A481" s="47"/>
      <c r="B481" s="17"/>
    </row>
    <row r="482" spans="1:2" ht="409.5">
      <c r="A482" s="47"/>
      <c r="B482" s="17"/>
    </row>
    <row r="483" spans="1:2" ht="409.5">
      <c r="A483" s="47"/>
      <c r="B483" s="17"/>
    </row>
    <row r="484" spans="1:2" ht="409.5">
      <c r="A484" s="47"/>
      <c r="B484" s="17"/>
    </row>
    <row r="485" spans="1:2" ht="409.5">
      <c r="A485" s="47"/>
      <c r="B485" s="17"/>
    </row>
    <row r="486" spans="1:2" ht="409.5">
      <c r="A486" s="47"/>
      <c r="B486" s="17"/>
    </row>
    <row r="487" spans="1:2" ht="409.5">
      <c r="A487" s="47"/>
      <c r="B487" s="17"/>
    </row>
    <row r="488" spans="1:2" ht="409.5">
      <c r="A488" s="47"/>
      <c r="B488" s="17"/>
    </row>
    <row r="489" spans="1:2" ht="409.5">
      <c r="A489" s="47"/>
      <c r="B489" s="17"/>
    </row>
    <row r="490" spans="1:2" ht="409.5">
      <c r="A490" s="47"/>
      <c r="B490" s="17"/>
    </row>
    <row r="491" spans="1:2" ht="409.5">
      <c r="A491" s="47"/>
      <c r="B491" s="17"/>
    </row>
    <row r="492" spans="1:2" ht="409.5">
      <c r="A492" s="47"/>
      <c r="B492" s="17"/>
    </row>
    <row r="493" spans="1:2" ht="409.5">
      <c r="A493" s="47"/>
      <c r="B493" s="17"/>
    </row>
    <row r="494" spans="1:2" ht="409.5">
      <c r="A494" s="47"/>
      <c r="B494" s="17"/>
    </row>
    <row r="495" spans="1:2" ht="409.5">
      <c r="A495" s="47"/>
      <c r="B495" s="17"/>
    </row>
    <row r="496" spans="1:2" ht="409.5">
      <c r="A496" s="47"/>
      <c r="B496" s="17"/>
    </row>
    <row r="497" spans="1:2" ht="409.5">
      <c r="A497" s="47"/>
      <c r="B497" s="17"/>
    </row>
    <row r="498" spans="1:2" ht="409.5">
      <c r="A498" s="47"/>
      <c r="B498" s="17"/>
    </row>
    <row r="499" spans="1:2" ht="409.5">
      <c r="A499" s="47"/>
      <c r="B499" s="17"/>
    </row>
    <row r="500" spans="1:2" ht="409.5">
      <c r="A500" s="47"/>
      <c r="B500" s="17"/>
    </row>
    <row r="501" spans="1:2" ht="409.5">
      <c r="A501" s="47"/>
      <c r="B501" s="17"/>
    </row>
    <row r="502" spans="1:2" ht="409.5">
      <c r="A502" s="47"/>
      <c r="B502" s="17"/>
    </row>
    <row r="503" spans="1:2" ht="409.5">
      <c r="A503" s="47"/>
      <c r="B503" s="17"/>
    </row>
    <row r="504" spans="1:2" ht="409.5">
      <c r="A504" s="47"/>
      <c r="B504" s="17"/>
    </row>
    <row r="505" spans="1:2" ht="409.5">
      <c r="A505" s="47"/>
      <c r="B505" s="17"/>
    </row>
    <row r="506" spans="1:2" ht="409.5">
      <c r="A506" s="47"/>
      <c r="B506" s="17"/>
    </row>
    <row r="507" spans="1:2" ht="409.5">
      <c r="A507" s="47"/>
      <c r="B507" s="17"/>
    </row>
    <row r="508" spans="1:2" ht="409.5">
      <c r="A508" s="47"/>
      <c r="B508" s="17"/>
    </row>
    <row r="509" spans="1:2" ht="409.5">
      <c r="A509" s="47"/>
      <c r="B509" s="17"/>
    </row>
    <row r="510" spans="1:2" ht="409.5">
      <c r="A510" s="47"/>
      <c r="B510" s="17"/>
    </row>
    <row r="511" spans="1:2" ht="409.5">
      <c r="A511" s="47"/>
      <c r="B511" s="17"/>
    </row>
    <row r="512" spans="1:2" ht="409.5">
      <c r="A512" s="47"/>
      <c r="B512" s="17"/>
    </row>
    <row r="513" spans="1:2" ht="409.5">
      <c r="A513" s="47"/>
      <c r="B513" s="17"/>
    </row>
    <row r="514" spans="1:2" ht="409.5">
      <c r="A514" s="47"/>
      <c r="B514" s="17"/>
    </row>
    <row r="515" spans="1:2" ht="409.5">
      <c r="A515" s="47"/>
      <c r="B515" s="17"/>
    </row>
    <row r="516" spans="1:2" ht="409.5">
      <c r="A516" s="47"/>
      <c r="B516" s="17"/>
    </row>
    <row r="517" spans="1:2" ht="409.5">
      <c r="A517" s="47"/>
      <c r="B517" s="17"/>
    </row>
    <row r="518" spans="1:2" ht="409.5">
      <c r="A518" s="47"/>
      <c r="B518" s="17"/>
    </row>
    <row r="519" spans="1:2" ht="409.5">
      <c r="A519" s="47"/>
      <c r="B519" s="17"/>
    </row>
    <row r="520" spans="1:2" ht="409.5">
      <c r="A520" s="47"/>
      <c r="B520" s="17"/>
    </row>
    <row r="521" spans="1:2" ht="409.5">
      <c r="A521" s="47"/>
      <c r="B521" s="17"/>
    </row>
    <row r="522" spans="1:2" ht="409.5">
      <c r="A522" s="47"/>
      <c r="B522" s="17"/>
    </row>
    <row r="523" spans="1:2" ht="409.5">
      <c r="A523" s="47"/>
      <c r="B523" s="17"/>
    </row>
    <row r="524" spans="1:2" ht="409.5">
      <c r="A524" s="47"/>
      <c r="B524" s="17"/>
    </row>
    <row r="525" spans="1:2" ht="409.5">
      <c r="A525" s="47"/>
      <c r="B525" s="17"/>
    </row>
    <row r="526" spans="1:2" ht="409.5">
      <c r="A526" s="47"/>
      <c r="B526" s="17"/>
    </row>
    <row r="527" spans="1:2" ht="409.5">
      <c r="A527" s="47"/>
      <c r="B527" s="17"/>
    </row>
    <row r="528" spans="1:2" ht="409.5">
      <c r="A528" s="47"/>
      <c r="B528" s="17"/>
    </row>
    <row r="529" spans="1:2" ht="409.5">
      <c r="A529" s="47"/>
      <c r="B529" s="17"/>
    </row>
    <row r="530" spans="1:2" ht="409.5">
      <c r="A530" s="47"/>
      <c r="B530" s="17"/>
    </row>
    <row r="531" spans="1:2" ht="409.5">
      <c r="A531" s="47"/>
      <c r="B531" s="17"/>
    </row>
    <row r="532" spans="1:2" ht="409.5">
      <c r="A532" s="47"/>
      <c r="B532" s="17"/>
    </row>
    <row r="533" spans="1:2" ht="409.5">
      <c r="A533" s="47"/>
      <c r="B533" s="17"/>
    </row>
    <row r="534" spans="1:2" ht="409.5">
      <c r="A534" s="47"/>
      <c r="B534" s="17"/>
    </row>
    <row r="535" spans="1:2" ht="409.5">
      <c r="A535" s="47"/>
      <c r="B535" s="17"/>
    </row>
    <row r="536" spans="1:2" ht="409.5">
      <c r="A536" s="47"/>
      <c r="B536" s="17"/>
    </row>
    <row r="537" spans="1:2" ht="409.5">
      <c r="A537" s="47"/>
      <c r="B537" s="17"/>
    </row>
    <row r="538" ht="409.5">
      <c r="B538" s="39"/>
    </row>
    <row r="539" ht="409.5">
      <c r="B539" s="39"/>
    </row>
    <row r="540" ht="409.5">
      <c r="B540" s="39"/>
    </row>
    <row r="541" ht="409.5">
      <c r="B541" s="39"/>
    </row>
    <row r="542" ht="409.5">
      <c r="B542" s="39"/>
    </row>
    <row r="543" ht="409.5">
      <c r="B543" s="39"/>
    </row>
    <row r="544" ht="409.5">
      <c r="B544" s="39"/>
    </row>
    <row r="545" ht="409.5">
      <c r="B545" s="39"/>
    </row>
    <row r="546" ht="409.5">
      <c r="B546" s="39"/>
    </row>
    <row r="547" ht="409.5">
      <c r="B547" s="39"/>
    </row>
    <row r="548" ht="409.5">
      <c r="B548" s="39"/>
    </row>
    <row r="549" ht="409.5">
      <c r="B549" s="39"/>
    </row>
    <row r="550" ht="409.5">
      <c r="B550" s="39"/>
    </row>
    <row r="551" ht="409.5">
      <c r="B551" s="39"/>
    </row>
    <row r="552" ht="409.5">
      <c r="B552" s="39"/>
    </row>
    <row r="553" ht="409.5">
      <c r="B553" s="39"/>
    </row>
    <row r="554" ht="409.5">
      <c r="B554" s="39"/>
    </row>
    <row r="555" ht="409.5">
      <c r="B555" s="39"/>
    </row>
    <row r="556" ht="409.5">
      <c r="B556" s="39"/>
    </row>
    <row r="557" ht="409.5">
      <c r="B557" s="39"/>
    </row>
    <row r="558" ht="409.5">
      <c r="B558" s="39"/>
    </row>
    <row r="559" ht="409.5">
      <c r="B559" s="39"/>
    </row>
    <row r="560" ht="409.5">
      <c r="B560" s="39"/>
    </row>
    <row r="561" ht="409.5">
      <c r="B561" s="39"/>
    </row>
    <row r="562" ht="409.5">
      <c r="B562" s="39"/>
    </row>
    <row r="563" ht="409.5">
      <c r="B563" s="39"/>
    </row>
    <row r="564" ht="409.5">
      <c r="B564" s="39"/>
    </row>
    <row r="565" ht="409.5">
      <c r="B565" s="39"/>
    </row>
    <row r="566" ht="409.5">
      <c r="B566" s="39"/>
    </row>
    <row r="567" ht="409.5">
      <c r="B567" s="39"/>
    </row>
    <row r="568" ht="409.5">
      <c r="B568" s="39"/>
    </row>
    <row r="569" ht="409.5">
      <c r="B569" s="39"/>
    </row>
    <row r="570" ht="409.5">
      <c r="B570" s="39"/>
    </row>
    <row r="571" ht="409.5">
      <c r="B571" s="39"/>
    </row>
    <row r="572" ht="409.5">
      <c r="B572" s="39"/>
    </row>
    <row r="573" ht="409.5">
      <c r="B573" s="39"/>
    </row>
    <row r="574" ht="409.5">
      <c r="B574" s="39"/>
    </row>
    <row r="575" ht="409.5">
      <c r="B575" s="39"/>
    </row>
    <row r="576" ht="409.5">
      <c r="B576" s="39"/>
    </row>
    <row r="577" ht="409.5">
      <c r="B577" s="39"/>
    </row>
    <row r="578" ht="409.5">
      <c r="B578" s="39"/>
    </row>
    <row r="579" ht="409.5">
      <c r="B579" s="39"/>
    </row>
    <row r="580" ht="409.5">
      <c r="B580" s="39"/>
    </row>
    <row r="581" ht="409.5">
      <c r="B581" s="39"/>
    </row>
    <row r="582" ht="409.5">
      <c r="B582" s="39"/>
    </row>
    <row r="583" ht="409.5">
      <c r="B583" s="39"/>
    </row>
    <row r="584" ht="409.5">
      <c r="B584" s="39"/>
    </row>
    <row r="585" ht="409.5">
      <c r="B585" s="39"/>
    </row>
    <row r="586" ht="409.5">
      <c r="B586" s="39"/>
    </row>
    <row r="587" ht="409.5">
      <c r="B587" s="39"/>
    </row>
    <row r="588" ht="409.5">
      <c r="B588" s="39"/>
    </row>
    <row r="589" ht="409.5">
      <c r="B589" s="39"/>
    </row>
    <row r="590" ht="409.5">
      <c r="B590" s="39"/>
    </row>
    <row r="591" ht="409.5">
      <c r="B591" s="39"/>
    </row>
    <row r="592" ht="409.5">
      <c r="B592" s="39"/>
    </row>
    <row r="593" ht="409.5">
      <c r="B593" s="39"/>
    </row>
    <row r="594" ht="409.5">
      <c r="B594" s="39"/>
    </row>
    <row r="595" ht="409.5">
      <c r="B595" s="39"/>
    </row>
    <row r="596" ht="409.5">
      <c r="B596" s="39"/>
    </row>
    <row r="597" ht="409.5">
      <c r="B597" s="39"/>
    </row>
    <row r="598" ht="409.5">
      <c r="B598" s="39"/>
    </row>
    <row r="599" ht="409.5">
      <c r="B599" s="39"/>
    </row>
    <row r="600" ht="409.5">
      <c r="B600" s="39"/>
    </row>
    <row r="601" ht="409.5">
      <c r="B601" s="39"/>
    </row>
    <row r="602" ht="409.5">
      <c r="B602" s="39"/>
    </row>
    <row r="603" ht="409.5">
      <c r="B603" s="39"/>
    </row>
    <row r="604" ht="409.5">
      <c r="B604" s="39"/>
    </row>
    <row r="605" ht="409.5">
      <c r="B605" s="39"/>
    </row>
    <row r="606" ht="409.5">
      <c r="B606" s="39"/>
    </row>
    <row r="607" ht="409.5">
      <c r="B607" s="39"/>
    </row>
    <row r="608" ht="409.5">
      <c r="B608" s="39"/>
    </row>
    <row r="609" ht="409.5">
      <c r="B609" s="39"/>
    </row>
    <row r="610" ht="409.5">
      <c r="B610" s="39"/>
    </row>
    <row r="611" ht="409.5">
      <c r="B611" s="39"/>
    </row>
    <row r="612" ht="409.5">
      <c r="B612" s="39"/>
    </row>
    <row r="613" ht="409.5">
      <c r="B613" s="39"/>
    </row>
    <row r="614" ht="409.5">
      <c r="B614" s="39"/>
    </row>
    <row r="615" ht="409.5">
      <c r="B615" s="39"/>
    </row>
    <row r="616" ht="409.5">
      <c r="B616" s="39"/>
    </row>
    <row r="617" ht="409.5">
      <c r="B617" s="39"/>
    </row>
    <row r="618" ht="409.5">
      <c r="B618" s="39"/>
    </row>
    <row r="619" ht="409.5">
      <c r="B619" s="39"/>
    </row>
    <row r="620" ht="409.5">
      <c r="B620" s="39"/>
    </row>
    <row r="621" ht="409.5">
      <c r="B621" s="39"/>
    </row>
    <row r="622" ht="409.5">
      <c r="B622" s="39"/>
    </row>
    <row r="623" ht="409.5">
      <c r="B623" s="39"/>
    </row>
    <row r="624" ht="409.5">
      <c r="B624" s="39"/>
    </row>
    <row r="625" ht="409.5">
      <c r="B625" s="39"/>
    </row>
    <row r="626" ht="409.5">
      <c r="B626" s="39"/>
    </row>
    <row r="627" ht="409.5">
      <c r="B627" s="39"/>
    </row>
    <row r="628" ht="409.5">
      <c r="B628" s="39"/>
    </row>
    <row r="629" ht="409.5">
      <c r="B629" s="39"/>
    </row>
    <row r="630" ht="409.5">
      <c r="B630" s="39"/>
    </row>
    <row r="631" ht="409.5">
      <c r="B631" s="39"/>
    </row>
    <row r="632" ht="409.5">
      <c r="B632" s="39"/>
    </row>
    <row r="633" ht="409.5">
      <c r="B633" s="39"/>
    </row>
    <row r="634" ht="409.5">
      <c r="B634" s="39"/>
    </row>
    <row r="635" ht="409.5">
      <c r="B635" s="39"/>
    </row>
    <row r="636" ht="409.5">
      <c r="B636" s="39"/>
    </row>
    <row r="637" ht="409.5">
      <c r="B637" s="39"/>
    </row>
    <row r="638" ht="409.5">
      <c r="B638" s="39"/>
    </row>
    <row r="639" ht="409.5">
      <c r="B639" s="39"/>
    </row>
    <row r="640" ht="409.5">
      <c r="B640" s="39"/>
    </row>
    <row r="641" ht="409.5">
      <c r="B641" s="39"/>
    </row>
    <row r="642" ht="409.5">
      <c r="B642" s="39"/>
    </row>
    <row r="643" ht="409.5">
      <c r="B643" s="39"/>
    </row>
    <row r="644" ht="409.5">
      <c r="B644" s="39"/>
    </row>
    <row r="645" ht="409.5">
      <c r="B645" s="39"/>
    </row>
    <row r="646" ht="409.5">
      <c r="B646" s="39"/>
    </row>
    <row r="647" ht="409.5">
      <c r="B647" s="39"/>
    </row>
    <row r="648" ht="409.5">
      <c r="B648" s="39"/>
    </row>
    <row r="649" ht="409.5">
      <c r="B649" s="39"/>
    </row>
    <row r="650" ht="409.5">
      <c r="B650" s="39"/>
    </row>
    <row r="651" ht="409.5">
      <c r="B651" s="39"/>
    </row>
    <row r="652" ht="409.5">
      <c r="B652" s="39"/>
    </row>
    <row r="653" ht="409.5">
      <c r="B653" s="39"/>
    </row>
    <row r="654" ht="409.5">
      <c r="B654" s="39"/>
    </row>
    <row r="655" ht="409.5">
      <c r="B655" s="39"/>
    </row>
  </sheetData>
  <sheetProtection/>
  <mergeCells count="76">
    <mergeCell ref="A1:H1"/>
    <mergeCell ref="A2:H2"/>
    <mergeCell ref="A3:H3"/>
    <mergeCell ref="A5:A9"/>
    <mergeCell ref="B5:B9"/>
    <mergeCell ref="C5:C9"/>
    <mergeCell ref="D5:H5"/>
    <mergeCell ref="D6:D9"/>
    <mergeCell ref="E6:E9"/>
    <mergeCell ref="F6:F9"/>
    <mergeCell ref="G6:G7"/>
    <mergeCell ref="H6:H7"/>
    <mergeCell ref="G8:H9"/>
    <mergeCell ref="A11:H11"/>
    <mergeCell ref="A73:H73"/>
    <mergeCell ref="A74:H74"/>
    <mergeCell ref="A75:H75"/>
    <mergeCell ref="Q75:X75"/>
    <mergeCell ref="Y75:AF75"/>
    <mergeCell ref="AG75:AN75"/>
    <mergeCell ref="AO75:AV75"/>
    <mergeCell ref="AW75:BD75"/>
    <mergeCell ref="I75:P75"/>
    <mergeCell ref="BE75:BL75"/>
    <mergeCell ref="BM75:BT75"/>
    <mergeCell ref="BU75:CB75"/>
    <mergeCell ref="CC75:CJ75"/>
    <mergeCell ref="CK75:CR75"/>
    <mergeCell ref="CS75:CZ75"/>
    <mergeCell ref="GK75:GR75"/>
    <mergeCell ref="DA75:DH75"/>
    <mergeCell ref="DI75:DP75"/>
    <mergeCell ref="DQ75:DX75"/>
    <mergeCell ref="DY75:EF75"/>
    <mergeCell ref="EG75:EN75"/>
    <mergeCell ref="EO75:EV75"/>
    <mergeCell ref="HA75:HH75"/>
    <mergeCell ref="HI75:HP75"/>
    <mergeCell ref="HQ75:HX75"/>
    <mergeCell ref="HY75:IF75"/>
    <mergeCell ref="IG75:IN75"/>
    <mergeCell ref="EW75:FD75"/>
    <mergeCell ref="FE75:FL75"/>
    <mergeCell ref="FM75:FT75"/>
    <mergeCell ref="FU75:GB75"/>
    <mergeCell ref="GC75:GJ75"/>
    <mergeCell ref="IO75:IV75"/>
    <mergeCell ref="A76:H76"/>
    <mergeCell ref="A78:A82"/>
    <mergeCell ref="B78:B82"/>
    <mergeCell ref="C78:C82"/>
    <mergeCell ref="D78:H78"/>
    <mergeCell ref="D79:D82"/>
    <mergeCell ref="E79:E82"/>
    <mergeCell ref="F79:F82"/>
    <mergeCell ref="GS75:GZ75"/>
    <mergeCell ref="D152:D155"/>
    <mergeCell ref="E152:E155"/>
    <mergeCell ref="F152:F155"/>
    <mergeCell ref="G152:G153"/>
    <mergeCell ref="G79:G80"/>
    <mergeCell ref="H79:H80"/>
    <mergeCell ref="G81:H82"/>
    <mergeCell ref="A84:H84"/>
    <mergeCell ref="A146:H146"/>
    <mergeCell ref="A147:H147"/>
    <mergeCell ref="H152:H153"/>
    <mergeCell ref="G154:H155"/>
    <mergeCell ref="A157:H157"/>
    <mergeCell ref="A219:H219"/>
    <mergeCell ref="A148:H148"/>
    <mergeCell ref="A149:H149"/>
    <mergeCell ref="A151:A155"/>
    <mergeCell ref="B151:B155"/>
    <mergeCell ref="C151:C155"/>
    <mergeCell ref="D151:H151"/>
  </mergeCells>
  <printOptions horizontalCentered="1"/>
  <pageMargins left="0.5905511811023623" right="0.5905511811023623" top="0.7874015748031497" bottom="0.1968503937007874" header="0.31496062992125984" footer="0.31496062992125984"/>
  <pageSetup firstPageNumber="21"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3.xml><?xml version="1.0" encoding="utf-8"?>
<worksheet xmlns="http://schemas.openxmlformats.org/spreadsheetml/2006/main" xmlns:r="http://schemas.openxmlformats.org/officeDocument/2006/relationships">
  <dimension ref="A1:AB349"/>
  <sheetViews>
    <sheetView zoomScalePageLayoutView="0" workbookViewId="0" topLeftCell="A1">
      <selection activeCell="A1" sqref="A1"/>
    </sheetView>
  </sheetViews>
  <sheetFormatPr defaultColWidth="11.421875" defaultRowHeight="12.75"/>
  <cols>
    <col min="1" max="1" width="9.7109375" style="8" customWidth="1"/>
    <col min="2" max="2" width="7.8515625" style="52" customWidth="1"/>
    <col min="3" max="3" width="45.8515625" style="52" customWidth="1"/>
    <col min="4" max="4" width="14.28125" style="56" customWidth="1"/>
    <col min="5" max="5" width="15.28125" style="56" customWidth="1"/>
    <col min="6" max="6" width="15.00390625" style="56" customWidth="1"/>
    <col min="7" max="7" width="15.57421875" style="56" customWidth="1"/>
    <col min="8" max="15" width="14.140625" style="56" customWidth="1"/>
    <col min="16" max="16" width="9.7109375" style="16" customWidth="1"/>
    <col min="17" max="16384" width="11.421875" style="52" customWidth="1"/>
  </cols>
  <sheetData>
    <row r="1" spans="2:15" ht="15" customHeight="1">
      <c r="B1" s="9"/>
      <c r="C1" s="9"/>
      <c r="D1" s="9"/>
      <c r="E1" s="9"/>
      <c r="F1" s="9"/>
      <c r="G1" s="309" t="s">
        <v>25</v>
      </c>
      <c r="H1" s="79" t="s">
        <v>706</v>
      </c>
      <c r="I1" s="9"/>
      <c r="J1" s="9"/>
      <c r="K1" s="9"/>
      <c r="L1" s="9"/>
      <c r="M1" s="9"/>
      <c r="N1" s="9"/>
      <c r="O1" s="9"/>
    </row>
    <row r="2" spans="3:15" ht="15" customHeight="1">
      <c r="C2" s="9"/>
      <c r="D2" s="9"/>
      <c r="E2" s="9"/>
      <c r="F2" s="9"/>
      <c r="G2" s="309" t="s">
        <v>410</v>
      </c>
      <c r="H2" s="79" t="s">
        <v>411</v>
      </c>
      <c r="I2" s="9"/>
      <c r="J2" s="9"/>
      <c r="K2" s="9"/>
      <c r="L2" s="9"/>
      <c r="M2" s="9"/>
      <c r="N2" s="9"/>
      <c r="O2" s="9"/>
    </row>
    <row r="3" spans="3:15" ht="14.25" customHeight="1">
      <c r="C3" s="55"/>
      <c r="D3" s="54"/>
      <c r="E3" s="54"/>
      <c r="F3" s="54"/>
      <c r="G3" s="54"/>
      <c r="H3" s="54"/>
      <c r="I3" s="54"/>
      <c r="J3" s="54"/>
      <c r="K3" s="54"/>
      <c r="L3" s="54"/>
      <c r="M3" s="54"/>
      <c r="N3" s="54"/>
      <c r="O3" s="54"/>
    </row>
    <row r="4" spans="1:16" s="8" customFormat="1" ht="17.25" customHeight="1">
      <c r="A4" s="444" t="s">
        <v>409</v>
      </c>
      <c r="B4" s="379" t="s">
        <v>277</v>
      </c>
      <c r="C4" s="430"/>
      <c r="D4" s="393" t="s">
        <v>174</v>
      </c>
      <c r="E4" s="459" t="s">
        <v>308</v>
      </c>
      <c r="F4" s="460"/>
      <c r="G4" s="460"/>
      <c r="H4" s="460"/>
      <c r="I4" s="460"/>
      <c r="J4" s="460"/>
      <c r="K4" s="460"/>
      <c r="L4" s="460"/>
      <c r="M4" s="460"/>
      <c r="N4" s="460"/>
      <c r="O4" s="461"/>
      <c r="P4" s="457" t="s">
        <v>409</v>
      </c>
    </row>
    <row r="5" spans="1:16" s="8" customFormat="1" ht="13.5" customHeight="1">
      <c r="A5" s="445"/>
      <c r="B5" s="462"/>
      <c r="C5" s="432"/>
      <c r="D5" s="395"/>
      <c r="E5" s="389" t="s">
        <v>309</v>
      </c>
      <c r="F5" s="389" t="s">
        <v>310</v>
      </c>
      <c r="G5" s="399" t="s">
        <v>311</v>
      </c>
      <c r="H5" s="395" t="s">
        <v>312</v>
      </c>
      <c r="I5" s="389" t="s">
        <v>313</v>
      </c>
      <c r="J5" s="389" t="s">
        <v>314</v>
      </c>
      <c r="K5" s="389" t="s">
        <v>315</v>
      </c>
      <c r="L5" s="389" t="s">
        <v>316</v>
      </c>
      <c r="M5" s="389" t="s">
        <v>317</v>
      </c>
      <c r="N5" s="389" t="s">
        <v>318</v>
      </c>
      <c r="O5" s="399" t="s">
        <v>319</v>
      </c>
      <c r="P5" s="458"/>
    </row>
    <row r="6" spans="1:16" s="8" customFormat="1" ht="11.25" customHeight="1">
      <c r="A6" s="445"/>
      <c r="B6" s="462"/>
      <c r="C6" s="432"/>
      <c r="D6" s="395"/>
      <c r="E6" s="410"/>
      <c r="F6" s="410"/>
      <c r="G6" s="455"/>
      <c r="H6" s="464"/>
      <c r="I6" s="410"/>
      <c r="J6" s="410"/>
      <c r="K6" s="410"/>
      <c r="L6" s="410"/>
      <c r="M6" s="410"/>
      <c r="N6" s="410"/>
      <c r="O6" s="455"/>
      <c r="P6" s="458"/>
    </row>
    <row r="7" spans="1:16" s="8" customFormat="1" ht="14.25" customHeight="1">
      <c r="A7" s="445"/>
      <c r="B7" s="462"/>
      <c r="C7" s="432"/>
      <c r="D7" s="395"/>
      <c r="E7" s="410"/>
      <c r="F7" s="410"/>
      <c r="G7" s="455"/>
      <c r="H7" s="464"/>
      <c r="I7" s="410"/>
      <c r="J7" s="410"/>
      <c r="K7" s="410"/>
      <c r="L7" s="410"/>
      <c r="M7" s="410"/>
      <c r="N7" s="410"/>
      <c r="O7" s="455"/>
      <c r="P7" s="458"/>
    </row>
    <row r="8" spans="1:16" s="8" customFormat="1" ht="13.5" customHeight="1">
      <c r="A8" s="446"/>
      <c r="B8" s="433"/>
      <c r="C8" s="434"/>
      <c r="D8" s="463"/>
      <c r="E8" s="440"/>
      <c r="F8" s="440"/>
      <c r="G8" s="456"/>
      <c r="H8" s="465"/>
      <c r="I8" s="440"/>
      <c r="J8" s="440"/>
      <c r="K8" s="440"/>
      <c r="L8" s="440"/>
      <c r="M8" s="440"/>
      <c r="N8" s="440"/>
      <c r="O8" s="456"/>
      <c r="P8" s="442"/>
    </row>
    <row r="9" spans="1:16" ht="19.5" customHeight="1">
      <c r="A9" s="250"/>
      <c r="B9" s="61"/>
      <c r="C9" s="61"/>
      <c r="D9" s="61"/>
      <c r="E9" s="61"/>
      <c r="F9" s="61"/>
      <c r="G9" s="61"/>
      <c r="H9" s="61"/>
      <c r="I9" s="61"/>
      <c r="J9" s="61"/>
      <c r="K9" s="61"/>
      <c r="L9" s="61"/>
      <c r="M9" s="61"/>
      <c r="N9" s="61"/>
      <c r="O9" s="61"/>
      <c r="P9" s="250"/>
    </row>
    <row r="10" spans="1:16" ht="15">
      <c r="A10" s="396" t="s">
        <v>174</v>
      </c>
      <c r="B10" s="396"/>
      <c r="C10" s="396"/>
      <c r="D10" s="396"/>
      <c r="E10" s="396"/>
      <c r="F10" s="396"/>
      <c r="G10" s="396"/>
      <c r="H10" s="396" t="s">
        <v>174</v>
      </c>
      <c r="I10" s="396"/>
      <c r="J10" s="396"/>
      <c r="K10" s="396"/>
      <c r="L10" s="396"/>
      <c r="M10" s="396"/>
      <c r="N10" s="396"/>
      <c r="O10" s="396"/>
      <c r="P10" s="396"/>
    </row>
    <row r="11" spans="1:16" ht="19.5" customHeight="1">
      <c r="A11" s="250"/>
      <c r="B11" s="61"/>
      <c r="C11" s="61"/>
      <c r="D11" s="61"/>
      <c r="E11" s="61"/>
      <c r="F11" s="61"/>
      <c r="G11" s="61"/>
      <c r="H11" s="61"/>
      <c r="I11" s="61"/>
      <c r="J11" s="61"/>
      <c r="K11" s="61"/>
      <c r="L11" s="61"/>
      <c r="M11" s="61"/>
      <c r="N11" s="61"/>
      <c r="O11" s="61"/>
      <c r="P11" s="250"/>
    </row>
    <row r="12" spans="1:16" ht="19.5" customHeight="1">
      <c r="A12" s="251"/>
      <c r="B12" s="168" t="s">
        <v>192</v>
      </c>
      <c r="C12" s="94"/>
      <c r="P12" s="256"/>
    </row>
    <row r="13" spans="1:19" ht="14.25">
      <c r="A13" s="252">
        <v>1</v>
      </c>
      <c r="B13" s="156" t="s">
        <v>198</v>
      </c>
      <c r="C13" s="14" t="s">
        <v>127</v>
      </c>
      <c r="D13" s="224">
        <v>13252</v>
      </c>
      <c r="E13" s="224" t="s">
        <v>715</v>
      </c>
      <c r="F13" s="224">
        <v>745</v>
      </c>
      <c r="G13" s="224">
        <v>1272</v>
      </c>
      <c r="H13" s="224">
        <v>1149</v>
      </c>
      <c r="I13" s="224">
        <v>916</v>
      </c>
      <c r="J13" s="224">
        <v>1021</v>
      </c>
      <c r="K13" s="224">
        <v>1827</v>
      </c>
      <c r="L13" s="224">
        <v>2187</v>
      </c>
      <c r="M13" s="224">
        <v>2175</v>
      </c>
      <c r="N13" s="224" t="s">
        <v>715</v>
      </c>
      <c r="O13" s="224">
        <v>90</v>
      </c>
      <c r="P13" s="257">
        <v>1</v>
      </c>
      <c r="Q13" s="22"/>
      <c r="R13" s="22"/>
      <c r="S13" s="22"/>
    </row>
    <row r="14" spans="1:19" ht="14.25">
      <c r="A14" s="252">
        <v>2</v>
      </c>
      <c r="B14" s="156" t="s">
        <v>199</v>
      </c>
      <c r="C14" s="14" t="s">
        <v>194</v>
      </c>
      <c r="D14" s="224">
        <v>253007</v>
      </c>
      <c r="E14" s="224" t="s">
        <v>715</v>
      </c>
      <c r="F14" s="224">
        <v>11506</v>
      </c>
      <c r="G14" s="224">
        <v>25443</v>
      </c>
      <c r="H14" s="224">
        <v>29080</v>
      </c>
      <c r="I14" s="224">
        <v>26270</v>
      </c>
      <c r="J14" s="224">
        <v>25587</v>
      </c>
      <c r="K14" s="224">
        <v>33865</v>
      </c>
      <c r="L14" s="224">
        <v>39862</v>
      </c>
      <c r="M14" s="224">
        <v>34138</v>
      </c>
      <c r="N14" s="224" t="s">
        <v>715</v>
      </c>
      <c r="O14" s="224">
        <v>1159</v>
      </c>
      <c r="P14" s="257">
        <v>2</v>
      </c>
      <c r="Q14" s="22"/>
      <c r="R14" s="22"/>
      <c r="S14" s="22"/>
    </row>
    <row r="15" spans="1:19" ht="14.25">
      <c r="A15" s="252">
        <v>3</v>
      </c>
      <c r="B15" s="156" t="s">
        <v>200</v>
      </c>
      <c r="C15" s="14" t="s">
        <v>201</v>
      </c>
      <c r="D15" s="224">
        <v>200654</v>
      </c>
      <c r="E15" s="224">
        <v>5210</v>
      </c>
      <c r="F15" s="224">
        <v>9097</v>
      </c>
      <c r="G15" s="224">
        <v>20795</v>
      </c>
      <c r="H15" s="224">
        <v>23724</v>
      </c>
      <c r="I15" s="224">
        <v>20186</v>
      </c>
      <c r="J15" s="224">
        <v>19794</v>
      </c>
      <c r="K15" s="224">
        <v>26779</v>
      </c>
      <c r="L15" s="224">
        <v>31449</v>
      </c>
      <c r="M15" s="224">
        <v>27262</v>
      </c>
      <c r="N15" s="224">
        <v>15499</v>
      </c>
      <c r="O15" s="224">
        <v>859</v>
      </c>
      <c r="P15" s="257">
        <v>3</v>
      </c>
      <c r="Q15" s="22"/>
      <c r="R15" s="22"/>
      <c r="S15" s="22"/>
    </row>
    <row r="16" spans="1:19" ht="14.25">
      <c r="A16" s="252">
        <v>4</v>
      </c>
      <c r="B16" s="156" t="s">
        <v>202</v>
      </c>
      <c r="C16" s="14" t="s">
        <v>203</v>
      </c>
      <c r="D16" s="224">
        <v>185552</v>
      </c>
      <c r="E16" s="224">
        <v>4910</v>
      </c>
      <c r="F16" s="224">
        <v>8531</v>
      </c>
      <c r="G16" s="224">
        <v>19605</v>
      </c>
      <c r="H16" s="224">
        <v>22403</v>
      </c>
      <c r="I16" s="224">
        <v>18900</v>
      </c>
      <c r="J16" s="224">
        <v>18497</v>
      </c>
      <c r="K16" s="224">
        <v>24499</v>
      </c>
      <c r="L16" s="224">
        <v>28720</v>
      </c>
      <c r="M16" s="224">
        <v>24704</v>
      </c>
      <c r="N16" s="224">
        <v>13985</v>
      </c>
      <c r="O16" s="224">
        <v>798</v>
      </c>
      <c r="P16" s="257">
        <v>4</v>
      </c>
      <c r="Q16" s="22"/>
      <c r="R16" s="22"/>
      <c r="S16" s="22"/>
    </row>
    <row r="17" spans="1:19" ht="14.25">
      <c r="A17" s="252">
        <v>5</v>
      </c>
      <c r="B17" s="156" t="s">
        <v>204</v>
      </c>
      <c r="C17" s="14" t="s">
        <v>195</v>
      </c>
      <c r="D17" s="224">
        <v>52353</v>
      </c>
      <c r="E17" s="224" t="s">
        <v>715</v>
      </c>
      <c r="F17" s="224">
        <v>2409</v>
      </c>
      <c r="G17" s="224">
        <v>4648</v>
      </c>
      <c r="H17" s="224">
        <v>5356</v>
      </c>
      <c r="I17" s="224">
        <v>6084</v>
      </c>
      <c r="J17" s="224">
        <v>5793</v>
      </c>
      <c r="K17" s="224">
        <v>7086</v>
      </c>
      <c r="L17" s="224">
        <v>8413</v>
      </c>
      <c r="M17" s="224">
        <v>6876</v>
      </c>
      <c r="N17" s="224" t="s">
        <v>715</v>
      </c>
      <c r="O17" s="224">
        <v>300</v>
      </c>
      <c r="P17" s="257">
        <v>5</v>
      </c>
      <c r="Q17" s="22"/>
      <c r="R17" s="22"/>
      <c r="S17" s="22"/>
    </row>
    <row r="18" spans="1:19" ht="14.25">
      <c r="A18" s="252">
        <v>6</v>
      </c>
      <c r="B18" s="156" t="s">
        <v>205</v>
      </c>
      <c r="C18" s="14" t="s">
        <v>206</v>
      </c>
      <c r="D18" s="224">
        <v>498957</v>
      </c>
      <c r="E18" s="224">
        <v>10653</v>
      </c>
      <c r="F18" s="224">
        <v>23356</v>
      </c>
      <c r="G18" s="224">
        <v>54728</v>
      </c>
      <c r="H18" s="224">
        <v>56646</v>
      </c>
      <c r="I18" s="224">
        <v>53207</v>
      </c>
      <c r="J18" s="224">
        <v>50028</v>
      </c>
      <c r="K18" s="224">
        <v>63941</v>
      </c>
      <c r="L18" s="224">
        <v>75059</v>
      </c>
      <c r="M18" s="224">
        <v>67296</v>
      </c>
      <c r="N18" s="224">
        <v>40733</v>
      </c>
      <c r="O18" s="224">
        <v>3310</v>
      </c>
      <c r="P18" s="257">
        <v>6</v>
      </c>
      <c r="Q18" s="22"/>
      <c r="R18" s="22"/>
      <c r="S18" s="22"/>
    </row>
    <row r="19" spans="1:19" ht="14.25">
      <c r="A19" s="252">
        <v>7</v>
      </c>
      <c r="B19" s="156" t="s">
        <v>207</v>
      </c>
      <c r="C19" s="14" t="s">
        <v>128</v>
      </c>
      <c r="D19" s="224">
        <v>149351</v>
      </c>
      <c r="E19" s="224">
        <v>4057</v>
      </c>
      <c r="F19" s="224">
        <v>7805</v>
      </c>
      <c r="G19" s="224">
        <v>16127</v>
      </c>
      <c r="H19" s="224">
        <v>16595</v>
      </c>
      <c r="I19" s="224">
        <v>16062</v>
      </c>
      <c r="J19" s="224">
        <v>15931</v>
      </c>
      <c r="K19" s="224">
        <v>20188</v>
      </c>
      <c r="L19" s="224">
        <v>22648</v>
      </c>
      <c r="M19" s="224">
        <v>19012</v>
      </c>
      <c r="N19" s="224">
        <v>10026</v>
      </c>
      <c r="O19" s="224">
        <v>900</v>
      </c>
      <c r="P19" s="257">
        <v>7</v>
      </c>
      <c r="Q19" s="22"/>
      <c r="R19" s="22"/>
      <c r="S19" s="22"/>
    </row>
    <row r="20" spans="1:19" ht="14.25">
      <c r="A20" s="252">
        <v>8</v>
      </c>
      <c r="B20" s="156" t="s">
        <v>208</v>
      </c>
      <c r="C20" s="14" t="s">
        <v>209</v>
      </c>
      <c r="D20" s="224">
        <v>13771</v>
      </c>
      <c r="E20" s="224" t="s">
        <v>715</v>
      </c>
      <c r="F20" s="224">
        <v>552</v>
      </c>
      <c r="G20" s="224">
        <v>1803</v>
      </c>
      <c r="H20" s="224">
        <v>2053</v>
      </c>
      <c r="I20" s="224">
        <v>1962</v>
      </c>
      <c r="J20" s="224">
        <v>1538</v>
      </c>
      <c r="K20" s="224">
        <v>1686</v>
      </c>
      <c r="L20" s="224">
        <v>1761</v>
      </c>
      <c r="M20" s="224">
        <v>1336</v>
      </c>
      <c r="N20" s="224" t="s">
        <v>715</v>
      </c>
      <c r="O20" s="224" t="s">
        <v>715</v>
      </c>
      <c r="P20" s="257">
        <v>8</v>
      </c>
      <c r="Q20" s="22"/>
      <c r="R20" s="22"/>
      <c r="S20" s="22"/>
    </row>
    <row r="21" spans="1:19" ht="14.25">
      <c r="A21" s="252">
        <v>9</v>
      </c>
      <c r="B21" s="156" t="s">
        <v>210</v>
      </c>
      <c r="C21" s="14" t="s">
        <v>129</v>
      </c>
      <c r="D21" s="224">
        <v>13157</v>
      </c>
      <c r="E21" s="224" t="s">
        <v>715</v>
      </c>
      <c r="F21" s="224">
        <v>689</v>
      </c>
      <c r="G21" s="224">
        <v>1221</v>
      </c>
      <c r="H21" s="224">
        <v>1169</v>
      </c>
      <c r="I21" s="224">
        <v>1263</v>
      </c>
      <c r="J21" s="224">
        <v>1952</v>
      </c>
      <c r="K21" s="224">
        <v>2074</v>
      </c>
      <c r="L21" s="224">
        <v>2012</v>
      </c>
      <c r="M21" s="224" t="s">
        <v>715</v>
      </c>
      <c r="N21" s="224" t="s">
        <v>715</v>
      </c>
      <c r="O21" s="224" t="s">
        <v>715</v>
      </c>
      <c r="P21" s="257">
        <v>9</v>
      </c>
      <c r="Q21" s="22"/>
      <c r="R21" s="22"/>
      <c r="S21" s="22"/>
    </row>
    <row r="22" spans="1:19" ht="14.25">
      <c r="A22" s="252">
        <v>10</v>
      </c>
      <c r="B22" s="156" t="s">
        <v>211</v>
      </c>
      <c r="C22" s="14" t="s">
        <v>212</v>
      </c>
      <c r="D22" s="224">
        <v>6108</v>
      </c>
      <c r="E22" s="224">
        <v>83</v>
      </c>
      <c r="F22" s="224">
        <v>177</v>
      </c>
      <c r="G22" s="224">
        <v>493</v>
      </c>
      <c r="H22" s="224">
        <v>523</v>
      </c>
      <c r="I22" s="224">
        <v>606</v>
      </c>
      <c r="J22" s="224">
        <v>529</v>
      </c>
      <c r="K22" s="224">
        <v>832</v>
      </c>
      <c r="L22" s="224">
        <v>1095</v>
      </c>
      <c r="M22" s="224" t="s">
        <v>715</v>
      </c>
      <c r="N22" s="224" t="s">
        <v>715</v>
      </c>
      <c r="O22" s="224" t="s">
        <v>715</v>
      </c>
      <c r="P22" s="257">
        <v>10</v>
      </c>
      <c r="Q22" s="22"/>
      <c r="R22" s="22"/>
      <c r="S22" s="22"/>
    </row>
    <row r="23" spans="1:19" ht="25.5">
      <c r="A23" s="253">
        <v>11</v>
      </c>
      <c r="B23" s="156" t="s">
        <v>213</v>
      </c>
      <c r="C23" s="18" t="s">
        <v>132</v>
      </c>
      <c r="D23" s="224">
        <v>83610</v>
      </c>
      <c r="E23" s="224">
        <v>1062</v>
      </c>
      <c r="F23" s="224">
        <v>4187</v>
      </c>
      <c r="G23" s="224">
        <v>10190</v>
      </c>
      <c r="H23" s="224">
        <v>10514</v>
      </c>
      <c r="I23" s="224">
        <v>9524</v>
      </c>
      <c r="J23" s="224">
        <v>8127</v>
      </c>
      <c r="K23" s="224">
        <v>10043</v>
      </c>
      <c r="L23" s="224">
        <v>12059</v>
      </c>
      <c r="M23" s="224">
        <v>11003</v>
      </c>
      <c r="N23" s="224">
        <v>6252</v>
      </c>
      <c r="O23" s="224">
        <v>649</v>
      </c>
      <c r="P23" s="257">
        <v>11</v>
      </c>
      <c r="Q23" s="22"/>
      <c r="R23" s="22"/>
      <c r="S23" s="22"/>
    </row>
    <row r="24" spans="1:19" ht="25.5">
      <c r="A24" s="253">
        <v>12</v>
      </c>
      <c r="B24" s="156" t="s">
        <v>214</v>
      </c>
      <c r="C24" s="18" t="s">
        <v>307</v>
      </c>
      <c r="D24" s="224">
        <v>204909</v>
      </c>
      <c r="E24" s="224">
        <v>4349</v>
      </c>
      <c r="F24" s="224">
        <v>8750</v>
      </c>
      <c r="G24" s="224">
        <v>21880</v>
      </c>
      <c r="H24" s="224">
        <v>22631</v>
      </c>
      <c r="I24" s="224">
        <v>20786</v>
      </c>
      <c r="J24" s="224">
        <v>19182</v>
      </c>
      <c r="K24" s="224">
        <v>25648</v>
      </c>
      <c r="L24" s="224">
        <v>31316</v>
      </c>
      <c r="M24" s="224">
        <v>29505</v>
      </c>
      <c r="N24" s="224">
        <v>19692</v>
      </c>
      <c r="O24" s="224">
        <v>1170</v>
      </c>
      <c r="P24" s="257">
        <v>12</v>
      </c>
      <c r="Q24" s="22"/>
      <c r="R24" s="22"/>
      <c r="S24" s="22"/>
    </row>
    <row r="25" spans="1:19" ht="25.5">
      <c r="A25" s="253">
        <v>13</v>
      </c>
      <c r="B25" s="156" t="s">
        <v>215</v>
      </c>
      <c r="C25" s="18" t="s">
        <v>134</v>
      </c>
      <c r="D25" s="224">
        <v>28051</v>
      </c>
      <c r="E25" s="224" t="s">
        <v>715</v>
      </c>
      <c r="F25" s="224">
        <v>1196</v>
      </c>
      <c r="G25" s="224">
        <v>3014</v>
      </c>
      <c r="H25" s="224">
        <v>3161</v>
      </c>
      <c r="I25" s="224">
        <v>3004</v>
      </c>
      <c r="J25" s="224">
        <v>2769</v>
      </c>
      <c r="K25" s="224">
        <v>3470</v>
      </c>
      <c r="L25" s="224">
        <v>4168</v>
      </c>
      <c r="M25" s="224">
        <v>3799</v>
      </c>
      <c r="N25" s="224">
        <v>2449</v>
      </c>
      <c r="O25" s="224" t="s">
        <v>715</v>
      </c>
      <c r="P25" s="257">
        <v>13</v>
      </c>
      <c r="Q25" s="22"/>
      <c r="R25" s="22"/>
      <c r="S25" s="22"/>
    </row>
    <row r="26" spans="1:27" s="57" customFormat="1" ht="25.5" customHeight="1">
      <c r="A26" s="254">
        <v>14</v>
      </c>
      <c r="B26" s="95"/>
      <c r="C26" s="58" t="s">
        <v>320</v>
      </c>
      <c r="D26" s="97">
        <v>765226</v>
      </c>
      <c r="E26" s="98">
        <v>18327</v>
      </c>
      <c r="F26" s="98">
        <v>35607</v>
      </c>
      <c r="G26" s="98">
        <v>81443</v>
      </c>
      <c r="H26" s="98">
        <v>86876</v>
      </c>
      <c r="I26" s="98">
        <v>80393</v>
      </c>
      <c r="J26" s="98">
        <v>76637</v>
      </c>
      <c r="K26" s="98">
        <v>99633</v>
      </c>
      <c r="L26" s="98">
        <v>117110</v>
      </c>
      <c r="M26" s="98">
        <v>103611</v>
      </c>
      <c r="N26" s="98">
        <v>61030</v>
      </c>
      <c r="O26" s="97">
        <v>4559</v>
      </c>
      <c r="P26" s="258">
        <v>14</v>
      </c>
      <c r="Q26" s="91"/>
      <c r="R26" s="91"/>
      <c r="S26" s="91"/>
      <c r="T26" s="91"/>
      <c r="U26" s="91"/>
      <c r="V26" s="91"/>
      <c r="W26" s="91"/>
      <c r="X26" s="91"/>
      <c r="Y26" s="91"/>
      <c r="Z26" s="91"/>
      <c r="AA26" s="91"/>
    </row>
    <row r="27" spans="1:16" ht="19.5" customHeight="1">
      <c r="A27" s="255"/>
      <c r="B27" s="61"/>
      <c r="C27" s="157"/>
      <c r="D27" s="61"/>
      <c r="E27" s="61"/>
      <c r="F27" s="61"/>
      <c r="G27" s="61"/>
      <c r="H27" s="61"/>
      <c r="I27" s="61"/>
      <c r="J27" s="61"/>
      <c r="K27" s="61"/>
      <c r="L27" s="61"/>
      <c r="M27" s="61"/>
      <c r="N27" s="61"/>
      <c r="O27" s="61"/>
      <c r="P27" s="259"/>
    </row>
    <row r="28" spans="1:16" ht="19.5" customHeight="1">
      <c r="A28" s="251"/>
      <c r="B28" s="168" t="s">
        <v>433</v>
      </c>
      <c r="C28" s="94"/>
      <c r="P28" s="256"/>
    </row>
    <row r="29" spans="1:19" ht="409.5">
      <c r="A29" s="252">
        <v>15</v>
      </c>
      <c r="B29" s="156" t="s">
        <v>198</v>
      </c>
      <c r="C29" s="14" t="s">
        <v>127</v>
      </c>
      <c r="D29" s="224">
        <v>473</v>
      </c>
      <c r="E29" s="224" t="s">
        <v>715</v>
      </c>
      <c r="F29" s="224">
        <v>54</v>
      </c>
      <c r="G29" s="224">
        <v>73</v>
      </c>
      <c r="H29" s="224">
        <v>65</v>
      </c>
      <c r="I29" s="224">
        <v>66</v>
      </c>
      <c r="J29" s="224">
        <v>77</v>
      </c>
      <c r="K29" s="224">
        <v>61</v>
      </c>
      <c r="L29" s="224">
        <v>35</v>
      </c>
      <c r="M29" s="224">
        <v>28</v>
      </c>
      <c r="N29" s="224" t="s">
        <v>715</v>
      </c>
      <c r="O29" s="224" t="s">
        <v>682</v>
      </c>
      <c r="P29" s="257">
        <v>15</v>
      </c>
      <c r="Q29" s="22"/>
      <c r="R29" s="22"/>
      <c r="S29" s="22"/>
    </row>
    <row r="30" spans="1:19" ht="409.5">
      <c r="A30" s="252">
        <v>16</v>
      </c>
      <c r="B30" s="156" t="s">
        <v>199</v>
      </c>
      <c r="C30" s="14" t="s">
        <v>194</v>
      </c>
      <c r="D30" s="224">
        <v>5627</v>
      </c>
      <c r="E30" s="224" t="s">
        <v>715</v>
      </c>
      <c r="F30" s="224">
        <v>604</v>
      </c>
      <c r="G30" s="224">
        <v>935</v>
      </c>
      <c r="H30" s="224">
        <v>881</v>
      </c>
      <c r="I30" s="224">
        <v>881</v>
      </c>
      <c r="J30" s="224">
        <v>841</v>
      </c>
      <c r="K30" s="224">
        <v>605</v>
      </c>
      <c r="L30" s="224">
        <v>420</v>
      </c>
      <c r="M30" s="224">
        <v>240</v>
      </c>
      <c r="N30" s="224" t="s">
        <v>715</v>
      </c>
      <c r="O30" s="224">
        <v>12</v>
      </c>
      <c r="P30" s="257">
        <v>16</v>
      </c>
      <c r="Q30" s="22"/>
      <c r="R30" s="22"/>
      <c r="S30" s="22"/>
    </row>
    <row r="31" spans="1:19" ht="409.5">
      <c r="A31" s="252">
        <v>17</v>
      </c>
      <c r="B31" s="156" t="s">
        <v>200</v>
      </c>
      <c r="C31" s="14" t="s">
        <v>201</v>
      </c>
      <c r="D31" s="224">
        <v>3932</v>
      </c>
      <c r="E31" s="224">
        <v>59</v>
      </c>
      <c r="F31" s="224">
        <v>401</v>
      </c>
      <c r="G31" s="224">
        <v>670</v>
      </c>
      <c r="H31" s="224">
        <v>607</v>
      </c>
      <c r="I31" s="224">
        <v>616</v>
      </c>
      <c r="J31" s="224">
        <v>615</v>
      </c>
      <c r="K31" s="224">
        <v>402</v>
      </c>
      <c r="L31" s="224">
        <v>286</v>
      </c>
      <c r="M31" s="224">
        <v>182</v>
      </c>
      <c r="N31" s="224">
        <v>86</v>
      </c>
      <c r="O31" s="224">
        <v>8</v>
      </c>
      <c r="P31" s="257">
        <v>17</v>
      </c>
      <c r="Q31" s="22"/>
      <c r="R31" s="22"/>
      <c r="S31" s="22"/>
    </row>
    <row r="32" spans="1:19" ht="409.5">
      <c r="A32" s="252">
        <v>18</v>
      </c>
      <c r="B32" s="156" t="s">
        <v>202</v>
      </c>
      <c r="C32" s="14" t="s">
        <v>203</v>
      </c>
      <c r="D32" s="224">
        <v>3863</v>
      </c>
      <c r="E32" s="224">
        <v>57</v>
      </c>
      <c r="F32" s="224">
        <v>398</v>
      </c>
      <c r="G32" s="224">
        <v>659</v>
      </c>
      <c r="H32" s="224">
        <v>591</v>
      </c>
      <c r="I32" s="224">
        <v>608</v>
      </c>
      <c r="J32" s="224">
        <v>599</v>
      </c>
      <c r="K32" s="224">
        <v>396</v>
      </c>
      <c r="L32" s="224">
        <v>284</v>
      </c>
      <c r="M32" s="224">
        <v>181</v>
      </c>
      <c r="N32" s="224">
        <v>83</v>
      </c>
      <c r="O32" s="224">
        <v>7</v>
      </c>
      <c r="P32" s="257">
        <v>18</v>
      </c>
      <c r="Q32" s="22"/>
      <c r="R32" s="22"/>
      <c r="S32" s="22"/>
    </row>
    <row r="33" spans="1:19" ht="409.5">
      <c r="A33" s="252">
        <v>19</v>
      </c>
      <c r="B33" s="156" t="s">
        <v>204</v>
      </c>
      <c r="C33" s="14" t="s">
        <v>195</v>
      </c>
      <c r="D33" s="224">
        <v>1695</v>
      </c>
      <c r="E33" s="224" t="s">
        <v>715</v>
      </c>
      <c r="F33" s="224">
        <v>203</v>
      </c>
      <c r="G33" s="224">
        <v>265</v>
      </c>
      <c r="H33" s="224">
        <v>274</v>
      </c>
      <c r="I33" s="224">
        <v>265</v>
      </c>
      <c r="J33" s="224">
        <v>226</v>
      </c>
      <c r="K33" s="224">
        <v>203</v>
      </c>
      <c r="L33" s="224">
        <v>134</v>
      </c>
      <c r="M33" s="224">
        <v>58</v>
      </c>
      <c r="N33" s="224" t="s">
        <v>715</v>
      </c>
      <c r="O33" s="224">
        <v>4</v>
      </c>
      <c r="P33" s="257">
        <v>19</v>
      </c>
      <c r="Q33" s="22"/>
      <c r="R33" s="22"/>
      <c r="S33" s="22"/>
    </row>
    <row r="34" spans="1:19" ht="409.5">
      <c r="A34" s="252">
        <v>20</v>
      </c>
      <c r="B34" s="156" t="s">
        <v>205</v>
      </c>
      <c r="C34" s="14" t="s">
        <v>206</v>
      </c>
      <c r="D34" s="224">
        <v>15870</v>
      </c>
      <c r="E34" s="224">
        <v>240</v>
      </c>
      <c r="F34" s="224">
        <v>1926</v>
      </c>
      <c r="G34" s="224">
        <v>2943</v>
      </c>
      <c r="H34" s="224">
        <v>2703</v>
      </c>
      <c r="I34" s="224">
        <v>2316</v>
      </c>
      <c r="J34" s="224">
        <v>1940</v>
      </c>
      <c r="K34" s="224">
        <v>1602</v>
      </c>
      <c r="L34" s="224">
        <v>1125</v>
      </c>
      <c r="M34" s="224">
        <v>757</v>
      </c>
      <c r="N34" s="224">
        <v>272</v>
      </c>
      <c r="O34" s="224">
        <v>46</v>
      </c>
      <c r="P34" s="257">
        <v>20</v>
      </c>
      <c r="Q34" s="22"/>
      <c r="R34" s="22"/>
      <c r="S34" s="22"/>
    </row>
    <row r="35" spans="1:19" ht="409.5">
      <c r="A35" s="252">
        <v>21</v>
      </c>
      <c r="B35" s="156" t="s">
        <v>207</v>
      </c>
      <c r="C35" s="14" t="s">
        <v>128</v>
      </c>
      <c r="D35" s="224">
        <v>5190</v>
      </c>
      <c r="E35" s="224">
        <v>106</v>
      </c>
      <c r="F35" s="224">
        <v>723</v>
      </c>
      <c r="G35" s="224">
        <v>894</v>
      </c>
      <c r="H35" s="224">
        <v>778</v>
      </c>
      <c r="I35" s="224">
        <v>749</v>
      </c>
      <c r="J35" s="224">
        <v>699</v>
      </c>
      <c r="K35" s="224">
        <v>560</v>
      </c>
      <c r="L35" s="224">
        <v>359</v>
      </c>
      <c r="M35" s="224">
        <v>223</v>
      </c>
      <c r="N35" s="224">
        <v>82</v>
      </c>
      <c r="O35" s="224">
        <v>17</v>
      </c>
      <c r="P35" s="257">
        <v>21</v>
      </c>
      <c r="Q35" s="22"/>
      <c r="R35" s="22"/>
      <c r="S35" s="22"/>
    </row>
    <row r="36" spans="1:19" ht="409.5">
      <c r="A36" s="252">
        <v>22</v>
      </c>
      <c r="B36" s="156" t="s">
        <v>208</v>
      </c>
      <c r="C36" s="14" t="s">
        <v>209</v>
      </c>
      <c r="D36" s="224">
        <v>257</v>
      </c>
      <c r="E36" s="224" t="s">
        <v>715</v>
      </c>
      <c r="F36" s="224">
        <v>19</v>
      </c>
      <c r="G36" s="224">
        <v>73</v>
      </c>
      <c r="H36" s="224">
        <v>52</v>
      </c>
      <c r="I36" s="224">
        <v>45</v>
      </c>
      <c r="J36" s="224">
        <v>20</v>
      </c>
      <c r="K36" s="224">
        <v>26</v>
      </c>
      <c r="L36" s="224">
        <v>14</v>
      </c>
      <c r="M36" s="224">
        <v>4</v>
      </c>
      <c r="N36" s="224" t="s">
        <v>715</v>
      </c>
      <c r="O36" s="224" t="s">
        <v>715</v>
      </c>
      <c r="P36" s="257">
        <v>22</v>
      </c>
      <c r="Q36" s="22"/>
      <c r="R36" s="22"/>
      <c r="S36" s="22"/>
    </row>
    <row r="37" spans="1:19" ht="409.5">
      <c r="A37" s="252">
        <v>23</v>
      </c>
      <c r="B37" s="156" t="s">
        <v>210</v>
      </c>
      <c r="C37" s="14" t="s">
        <v>129</v>
      </c>
      <c r="D37" s="224">
        <v>47</v>
      </c>
      <c r="E37" s="224" t="s">
        <v>715</v>
      </c>
      <c r="F37" s="224">
        <v>3</v>
      </c>
      <c r="G37" s="224">
        <v>7</v>
      </c>
      <c r="H37" s="224">
        <v>13</v>
      </c>
      <c r="I37" s="224">
        <v>8</v>
      </c>
      <c r="J37" s="224">
        <v>6</v>
      </c>
      <c r="K37" s="224">
        <v>5</v>
      </c>
      <c r="L37" s="224">
        <v>3</v>
      </c>
      <c r="M37" s="224" t="s">
        <v>715</v>
      </c>
      <c r="N37" s="224" t="s">
        <v>715</v>
      </c>
      <c r="O37" s="224" t="s">
        <v>715</v>
      </c>
      <c r="P37" s="257">
        <v>23</v>
      </c>
      <c r="Q37" s="22"/>
      <c r="R37" s="22"/>
      <c r="S37" s="22"/>
    </row>
    <row r="38" spans="1:19" ht="409.5">
      <c r="A38" s="252">
        <v>24</v>
      </c>
      <c r="B38" s="156" t="s">
        <v>211</v>
      </c>
      <c r="C38" s="14" t="s">
        <v>212</v>
      </c>
      <c r="D38" s="224">
        <v>108</v>
      </c>
      <c r="E38" s="224" t="s">
        <v>682</v>
      </c>
      <c r="F38" s="224">
        <v>14</v>
      </c>
      <c r="G38" s="224">
        <v>12</v>
      </c>
      <c r="H38" s="224">
        <v>21</v>
      </c>
      <c r="I38" s="224">
        <v>12</v>
      </c>
      <c r="J38" s="224">
        <v>16</v>
      </c>
      <c r="K38" s="224">
        <v>10</v>
      </c>
      <c r="L38" s="224">
        <v>10</v>
      </c>
      <c r="M38" s="224" t="s">
        <v>715</v>
      </c>
      <c r="N38" s="224" t="s">
        <v>715</v>
      </c>
      <c r="O38" s="224" t="s">
        <v>715</v>
      </c>
      <c r="P38" s="257">
        <v>24</v>
      </c>
      <c r="Q38" s="22"/>
      <c r="R38" s="22"/>
      <c r="S38" s="22"/>
    </row>
    <row r="39" spans="1:19" ht="25.5">
      <c r="A39" s="253">
        <v>25</v>
      </c>
      <c r="B39" s="156" t="s">
        <v>213</v>
      </c>
      <c r="C39" s="18" t="s">
        <v>132</v>
      </c>
      <c r="D39" s="224">
        <v>6385</v>
      </c>
      <c r="E39" s="224">
        <v>89</v>
      </c>
      <c r="F39" s="224">
        <v>914</v>
      </c>
      <c r="G39" s="224">
        <v>1128</v>
      </c>
      <c r="H39" s="224">
        <v>931</v>
      </c>
      <c r="I39" s="224">
        <v>843</v>
      </c>
      <c r="J39" s="224">
        <v>768</v>
      </c>
      <c r="K39" s="224">
        <v>714</v>
      </c>
      <c r="L39" s="224">
        <v>505</v>
      </c>
      <c r="M39" s="224">
        <v>357</v>
      </c>
      <c r="N39" s="224">
        <v>120</v>
      </c>
      <c r="O39" s="224">
        <v>16</v>
      </c>
      <c r="P39" s="257">
        <v>25</v>
      </c>
      <c r="Q39" s="22"/>
      <c r="R39" s="22"/>
      <c r="S39" s="22"/>
    </row>
    <row r="40" spans="1:19" ht="25.5">
      <c r="A40" s="253">
        <v>26</v>
      </c>
      <c r="B40" s="156" t="s">
        <v>214</v>
      </c>
      <c r="C40" s="18" t="s">
        <v>307</v>
      </c>
      <c r="D40" s="224">
        <v>3147</v>
      </c>
      <c r="E40" s="224">
        <v>36</v>
      </c>
      <c r="F40" s="224">
        <v>176</v>
      </c>
      <c r="G40" s="224">
        <v>691</v>
      </c>
      <c r="H40" s="224">
        <v>771</v>
      </c>
      <c r="I40" s="224">
        <v>544</v>
      </c>
      <c r="J40" s="224">
        <v>345</v>
      </c>
      <c r="K40" s="224">
        <v>221</v>
      </c>
      <c r="L40" s="224">
        <v>176</v>
      </c>
      <c r="M40" s="224">
        <v>122</v>
      </c>
      <c r="N40" s="224">
        <v>55</v>
      </c>
      <c r="O40" s="224">
        <v>10</v>
      </c>
      <c r="P40" s="257">
        <v>26</v>
      </c>
      <c r="Q40" s="22"/>
      <c r="R40" s="22"/>
      <c r="S40" s="22"/>
    </row>
    <row r="41" spans="1:19" ht="25.5">
      <c r="A41" s="253">
        <v>27</v>
      </c>
      <c r="B41" s="156" t="s">
        <v>215</v>
      </c>
      <c r="C41" s="18" t="s">
        <v>134</v>
      </c>
      <c r="D41" s="224">
        <v>736</v>
      </c>
      <c r="E41" s="224" t="s">
        <v>715</v>
      </c>
      <c r="F41" s="224">
        <v>77</v>
      </c>
      <c r="G41" s="224">
        <v>138</v>
      </c>
      <c r="H41" s="224">
        <v>137</v>
      </c>
      <c r="I41" s="224">
        <v>115</v>
      </c>
      <c r="J41" s="224">
        <v>86</v>
      </c>
      <c r="K41" s="224">
        <v>66</v>
      </c>
      <c r="L41" s="224">
        <v>58</v>
      </c>
      <c r="M41" s="224">
        <v>39</v>
      </c>
      <c r="N41" s="224">
        <v>12</v>
      </c>
      <c r="O41" s="224" t="s">
        <v>715</v>
      </c>
      <c r="P41" s="257">
        <v>27</v>
      </c>
      <c r="Q41" s="22"/>
      <c r="R41" s="22"/>
      <c r="S41" s="22"/>
    </row>
    <row r="42" spans="1:27" s="57" customFormat="1" ht="25.5" customHeight="1">
      <c r="A42" s="254">
        <v>28</v>
      </c>
      <c r="B42" s="95"/>
      <c r="C42" s="58" t="s">
        <v>320</v>
      </c>
      <c r="D42" s="97">
        <v>21970</v>
      </c>
      <c r="E42" s="98">
        <v>337</v>
      </c>
      <c r="F42" s="98">
        <v>2584</v>
      </c>
      <c r="G42" s="98">
        <v>3951</v>
      </c>
      <c r="H42" s="98">
        <v>3649</v>
      </c>
      <c r="I42" s="98">
        <v>3263</v>
      </c>
      <c r="J42" s="98">
        <v>2858</v>
      </c>
      <c r="K42" s="98">
        <v>2268</v>
      </c>
      <c r="L42" s="98">
        <v>1580</v>
      </c>
      <c r="M42" s="98">
        <v>1025</v>
      </c>
      <c r="N42" s="98">
        <v>397</v>
      </c>
      <c r="O42" s="97">
        <v>58</v>
      </c>
      <c r="P42" s="258">
        <v>28</v>
      </c>
      <c r="Q42" s="91"/>
      <c r="R42" s="91"/>
      <c r="S42" s="91"/>
      <c r="T42" s="91"/>
      <c r="U42" s="91"/>
      <c r="V42" s="91"/>
      <c r="W42" s="91"/>
      <c r="X42" s="91"/>
      <c r="Y42" s="91"/>
      <c r="Z42" s="91"/>
      <c r="AA42" s="91"/>
    </row>
    <row r="43" spans="1:16" ht="19.5" customHeight="1">
      <c r="A43" s="255"/>
      <c r="B43" s="61"/>
      <c r="C43" s="157"/>
      <c r="D43" s="61"/>
      <c r="E43" s="61"/>
      <c r="F43" s="61"/>
      <c r="G43" s="61"/>
      <c r="H43" s="61"/>
      <c r="I43" s="61"/>
      <c r="J43" s="61"/>
      <c r="K43" s="61"/>
      <c r="L43" s="61"/>
      <c r="M43" s="61"/>
      <c r="N43" s="61"/>
      <c r="O43" s="61"/>
      <c r="P43" s="259"/>
    </row>
    <row r="44" spans="1:16" ht="19.5" customHeight="1">
      <c r="A44" s="251"/>
      <c r="B44" s="168" t="s">
        <v>174</v>
      </c>
      <c r="C44" s="94"/>
      <c r="P44" s="256"/>
    </row>
    <row r="45" spans="1:28" ht="409.5">
      <c r="A45" s="252">
        <v>29</v>
      </c>
      <c r="B45" s="156" t="s">
        <v>198</v>
      </c>
      <c r="C45" s="14" t="s">
        <v>127</v>
      </c>
      <c r="D45" s="224">
        <v>13728</v>
      </c>
      <c r="E45" s="223">
        <v>658</v>
      </c>
      <c r="F45" s="223">
        <v>799</v>
      </c>
      <c r="G45" s="223">
        <v>1345</v>
      </c>
      <c r="H45" s="223">
        <v>1214</v>
      </c>
      <c r="I45" s="223">
        <v>983</v>
      </c>
      <c r="J45" s="223">
        <v>1098</v>
      </c>
      <c r="K45" s="223">
        <v>1888</v>
      </c>
      <c r="L45" s="223">
        <v>2223</v>
      </c>
      <c r="M45" s="223">
        <v>2204</v>
      </c>
      <c r="N45" s="223">
        <v>1226</v>
      </c>
      <c r="O45" s="224">
        <v>90</v>
      </c>
      <c r="P45" s="257">
        <v>29</v>
      </c>
      <c r="Q45" s="59"/>
      <c r="R45" s="59"/>
      <c r="S45" s="59"/>
      <c r="T45" s="59"/>
      <c r="U45" s="59"/>
      <c r="V45" s="59"/>
      <c r="W45" s="59"/>
      <c r="X45" s="59"/>
      <c r="Y45" s="59"/>
      <c r="Z45" s="59"/>
      <c r="AA45" s="59"/>
      <c r="AB45" s="59"/>
    </row>
    <row r="46" spans="1:27" ht="409.5">
      <c r="A46" s="252">
        <v>30</v>
      </c>
      <c r="B46" s="156" t="s">
        <v>199</v>
      </c>
      <c r="C46" s="14" t="s">
        <v>194</v>
      </c>
      <c r="D46" s="224">
        <v>258661</v>
      </c>
      <c r="E46" s="223">
        <v>7113</v>
      </c>
      <c r="F46" s="223">
        <v>12111</v>
      </c>
      <c r="G46" s="223">
        <v>26384</v>
      </c>
      <c r="H46" s="223">
        <v>29965</v>
      </c>
      <c r="I46" s="223">
        <v>27154</v>
      </c>
      <c r="J46" s="223">
        <v>26432</v>
      </c>
      <c r="K46" s="223">
        <v>34473</v>
      </c>
      <c r="L46" s="223">
        <v>40285</v>
      </c>
      <c r="M46" s="223">
        <v>34379</v>
      </c>
      <c r="N46" s="223">
        <v>19194</v>
      </c>
      <c r="O46" s="224">
        <v>1171</v>
      </c>
      <c r="P46" s="257">
        <v>30</v>
      </c>
      <c r="Q46" s="59"/>
      <c r="R46" s="59"/>
      <c r="S46" s="59"/>
      <c r="T46" s="59"/>
      <c r="U46" s="59"/>
      <c r="V46" s="59"/>
      <c r="W46" s="59"/>
      <c r="X46" s="59"/>
      <c r="Y46" s="59"/>
      <c r="Z46" s="59"/>
      <c r="AA46" s="59"/>
    </row>
    <row r="47" spans="1:27" ht="409.5">
      <c r="A47" s="252">
        <v>31</v>
      </c>
      <c r="B47" s="156" t="s">
        <v>200</v>
      </c>
      <c r="C47" s="14" t="s">
        <v>201</v>
      </c>
      <c r="D47" s="224">
        <v>204610</v>
      </c>
      <c r="E47" s="223">
        <v>5269</v>
      </c>
      <c r="F47" s="223">
        <v>9499</v>
      </c>
      <c r="G47" s="223">
        <v>21470</v>
      </c>
      <c r="H47" s="223">
        <v>24335</v>
      </c>
      <c r="I47" s="223">
        <v>20805</v>
      </c>
      <c r="J47" s="223">
        <v>20412</v>
      </c>
      <c r="K47" s="223">
        <v>27184</v>
      </c>
      <c r="L47" s="223">
        <v>31738</v>
      </c>
      <c r="M47" s="223">
        <v>27445</v>
      </c>
      <c r="N47" s="223">
        <v>15586</v>
      </c>
      <c r="O47" s="224">
        <v>867</v>
      </c>
      <c r="P47" s="257">
        <v>31</v>
      </c>
      <c r="Q47" s="59"/>
      <c r="R47" s="59"/>
      <c r="S47" s="59"/>
      <c r="T47" s="59"/>
      <c r="U47" s="59"/>
      <c r="V47" s="59"/>
      <c r="W47" s="59"/>
      <c r="X47" s="59"/>
      <c r="Y47" s="59"/>
      <c r="Z47" s="59"/>
      <c r="AA47" s="59"/>
    </row>
    <row r="48" spans="1:27" ht="409.5">
      <c r="A48" s="252">
        <v>32</v>
      </c>
      <c r="B48" s="156" t="s">
        <v>202</v>
      </c>
      <c r="C48" s="14" t="s">
        <v>203</v>
      </c>
      <c r="D48" s="224">
        <v>189439</v>
      </c>
      <c r="E48" s="223">
        <v>4967</v>
      </c>
      <c r="F48" s="223">
        <v>8930</v>
      </c>
      <c r="G48" s="223">
        <v>20269</v>
      </c>
      <c r="H48" s="223">
        <v>22998</v>
      </c>
      <c r="I48" s="223">
        <v>19511</v>
      </c>
      <c r="J48" s="223">
        <v>19099</v>
      </c>
      <c r="K48" s="223">
        <v>24898</v>
      </c>
      <c r="L48" s="223">
        <v>29007</v>
      </c>
      <c r="M48" s="223">
        <v>24886</v>
      </c>
      <c r="N48" s="223">
        <v>14069</v>
      </c>
      <c r="O48" s="224">
        <v>805</v>
      </c>
      <c r="P48" s="257">
        <v>32</v>
      </c>
      <c r="Q48" s="59"/>
      <c r="R48" s="59"/>
      <c r="S48" s="59"/>
      <c r="T48" s="59"/>
      <c r="U48" s="59"/>
      <c r="V48" s="59"/>
      <c r="W48" s="59"/>
      <c r="X48" s="59"/>
      <c r="Y48" s="59"/>
      <c r="Z48" s="59"/>
      <c r="AA48" s="59"/>
    </row>
    <row r="49" spans="1:27" ht="409.5">
      <c r="A49" s="252">
        <v>33</v>
      </c>
      <c r="B49" s="156" t="s">
        <v>204</v>
      </c>
      <c r="C49" s="14" t="s">
        <v>195</v>
      </c>
      <c r="D49" s="224">
        <v>54051</v>
      </c>
      <c r="E49" s="223">
        <v>1844</v>
      </c>
      <c r="F49" s="223">
        <v>2612</v>
      </c>
      <c r="G49" s="223">
        <v>4914</v>
      </c>
      <c r="H49" s="223">
        <v>5630</v>
      </c>
      <c r="I49" s="223">
        <v>6349</v>
      </c>
      <c r="J49" s="223">
        <v>6020</v>
      </c>
      <c r="K49" s="223">
        <v>7289</v>
      </c>
      <c r="L49" s="223">
        <v>8547</v>
      </c>
      <c r="M49" s="223">
        <v>6934</v>
      </c>
      <c r="N49" s="223">
        <v>3608</v>
      </c>
      <c r="O49" s="224">
        <v>304</v>
      </c>
      <c r="P49" s="257">
        <v>33</v>
      </c>
      <c r="Q49" s="59"/>
      <c r="R49" s="59"/>
      <c r="S49" s="59"/>
      <c r="T49" s="59"/>
      <c r="U49" s="59"/>
      <c r="V49" s="59"/>
      <c r="W49" s="59"/>
      <c r="X49" s="59"/>
      <c r="Y49" s="59"/>
      <c r="Z49" s="59"/>
      <c r="AA49" s="59"/>
    </row>
    <row r="50" spans="1:27" ht="409.5">
      <c r="A50" s="252">
        <v>34</v>
      </c>
      <c r="B50" s="156" t="s">
        <v>205</v>
      </c>
      <c r="C50" s="14" t="s">
        <v>206</v>
      </c>
      <c r="D50" s="224">
        <v>514888</v>
      </c>
      <c r="E50" s="223">
        <v>10896</v>
      </c>
      <c r="F50" s="223">
        <v>25290</v>
      </c>
      <c r="G50" s="223">
        <v>57677</v>
      </c>
      <c r="H50" s="223">
        <v>59354</v>
      </c>
      <c r="I50" s="223">
        <v>55533</v>
      </c>
      <c r="J50" s="223">
        <v>51977</v>
      </c>
      <c r="K50" s="223">
        <v>65552</v>
      </c>
      <c r="L50" s="223">
        <v>76191</v>
      </c>
      <c r="M50" s="223">
        <v>68055</v>
      </c>
      <c r="N50" s="223">
        <v>41007</v>
      </c>
      <c r="O50" s="224">
        <v>3356</v>
      </c>
      <c r="P50" s="257">
        <v>34</v>
      </c>
      <c r="Q50" s="59"/>
      <c r="R50" s="59"/>
      <c r="S50" s="59"/>
      <c r="T50" s="59"/>
      <c r="U50" s="59"/>
      <c r="V50" s="59"/>
      <c r="W50" s="59"/>
      <c r="X50" s="59"/>
      <c r="Y50" s="59"/>
      <c r="Z50" s="59"/>
      <c r="AA50" s="59"/>
    </row>
    <row r="51" spans="1:27" ht="409.5">
      <c r="A51" s="252">
        <v>35</v>
      </c>
      <c r="B51" s="156" t="s">
        <v>207</v>
      </c>
      <c r="C51" s="14" t="s">
        <v>128</v>
      </c>
      <c r="D51" s="224">
        <v>154568</v>
      </c>
      <c r="E51" s="223">
        <v>4166</v>
      </c>
      <c r="F51" s="223">
        <v>8532</v>
      </c>
      <c r="G51" s="223">
        <v>17022</v>
      </c>
      <c r="H51" s="223">
        <v>17374</v>
      </c>
      <c r="I51" s="223">
        <v>16817</v>
      </c>
      <c r="J51" s="223">
        <v>16634</v>
      </c>
      <c r="K51" s="223">
        <v>20752</v>
      </c>
      <c r="L51" s="223">
        <v>23010</v>
      </c>
      <c r="M51" s="223">
        <v>19236</v>
      </c>
      <c r="N51" s="223">
        <v>10108</v>
      </c>
      <c r="O51" s="224">
        <v>917</v>
      </c>
      <c r="P51" s="257">
        <v>35</v>
      </c>
      <c r="Q51" s="59"/>
      <c r="R51" s="59"/>
      <c r="S51" s="59"/>
      <c r="T51" s="59"/>
      <c r="U51" s="59"/>
      <c r="V51" s="59"/>
      <c r="W51" s="59"/>
      <c r="X51" s="59"/>
      <c r="Y51" s="59"/>
      <c r="Z51" s="59"/>
      <c r="AA51" s="59"/>
    </row>
    <row r="52" spans="1:27" ht="409.5">
      <c r="A52" s="252">
        <v>36</v>
      </c>
      <c r="B52" s="156" t="s">
        <v>208</v>
      </c>
      <c r="C52" s="14" t="s">
        <v>209</v>
      </c>
      <c r="D52" s="224">
        <v>14031</v>
      </c>
      <c r="E52" s="223">
        <v>142</v>
      </c>
      <c r="F52" s="223">
        <v>571</v>
      </c>
      <c r="G52" s="223">
        <v>1878</v>
      </c>
      <c r="H52" s="223">
        <v>2105</v>
      </c>
      <c r="I52" s="223">
        <v>2007</v>
      </c>
      <c r="J52" s="223">
        <v>1558</v>
      </c>
      <c r="K52" s="223">
        <v>1712</v>
      </c>
      <c r="L52" s="223">
        <v>1776</v>
      </c>
      <c r="M52" s="223">
        <v>1340</v>
      </c>
      <c r="N52" s="223">
        <v>789</v>
      </c>
      <c r="O52" s="224">
        <v>153</v>
      </c>
      <c r="P52" s="257">
        <v>36</v>
      </c>
      <c r="Q52" s="59"/>
      <c r="R52" s="59"/>
      <c r="S52" s="59"/>
      <c r="T52" s="59"/>
      <c r="U52" s="59"/>
      <c r="V52" s="59"/>
      <c r="W52" s="59"/>
      <c r="X52" s="59"/>
      <c r="Y52" s="59"/>
      <c r="Z52" s="59"/>
      <c r="AA52" s="59"/>
    </row>
    <row r="53" spans="1:27" ht="409.5">
      <c r="A53" s="252">
        <v>37</v>
      </c>
      <c r="B53" s="156" t="s">
        <v>210</v>
      </c>
      <c r="C53" s="14" t="s">
        <v>129</v>
      </c>
      <c r="D53" s="224">
        <v>13204</v>
      </c>
      <c r="E53" s="223">
        <v>283</v>
      </c>
      <c r="F53" s="223">
        <v>692</v>
      </c>
      <c r="G53" s="223">
        <v>1228</v>
      </c>
      <c r="H53" s="223">
        <v>1182</v>
      </c>
      <c r="I53" s="223">
        <v>1271</v>
      </c>
      <c r="J53" s="223">
        <v>1958</v>
      </c>
      <c r="K53" s="223">
        <v>2079</v>
      </c>
      <c r="L53" s="223">
        <v>2015</v>
      </c>
      <c r="M53" s="223">
        <v>1630</v>
      </c>
      <c r="N53" s="223">
        <v>830</v>
      </c>
      <c r="O53" s="224">
        <v>36</v>
      </c>
      <c r="P53" s="257">
        <v>37</v>
      </c>
      <c r="Q53" s="59"/>
      <c r="R53" s="59"/>
      <c r="S53" s="59"/>
      <c r="T53" s="59"/>
      <c r="U53" s="59"/>
      <c r="V53" s="59"/>
      <c r="W53" s="59"/>
      <c r="X53" s="59"/>
      <c r="Y53" s="59"/>
      <c r="Z53" s="59"/>
      <c r="AA53" s="59"/>
    </row>
    <row r="54" spans="1:27" ht="409.5">
      <c r="A54" s="252">
        <v>38</v>
      </c>
      <c r="B54" s="156" t="s">
        <v>211</v>
      </c>
      <c r="C54" s="14" t="s">
        <v>212</v>
      </c>
      <c r="D54" s="224">
        <v>6218</v>
      </c>
      <c r="E54" s="223">
        <v>83</v>
      </c>
      <c r="F54" s="223">
        <v>191</v>
      </c>
      <c r="G54" s="223">
        <v>506</v>
      </c>
      <c r="H54" s="223">
        <v>544</v>
      </c>
      <c r="I54" s="223">
        <v>618</v>
      </c>
      <c r="J54" s="223">
        <v>545</v>
      </c>
      <c r="K54" s="223">
        <v>842</v>
      </c>
      <c r="L54" s="223">
        <v>1106</v>
      </c>
      <c r="M54" s="223">
        <v>1023</v>
      </c>
      <c r="N54" s="223">
        <v>698</v>
      </c>
      <c r="O54" s="224">
        <v>62</v>
      </c>
      <c r="P54" s="257">
        <v>38</v>
      </c>
      <c r="Q54" s="59"/>
      <c r="R54" s="59"/>
      <c r="S54" s="59"/>
      <c r="T54" s="59"/>
      <c r="U54" s="59"/>
      <c r="V54" s="59"/>
      <c r="W54" s="59"/>
      <c r="X54" s="59"/>
      <c r="Y54" s="59"/>
      <c r="Z54" s="59"/>
      <c r="AA54" s="59"/>
    </row>
    <row r="55" spans="1:27" ht="25.5">
      <c r="A55" s="253">
        <v>39</v>
      </c>
      <c r="B55" s="156" t="s">
        <v>213</v>
      </c>
      <c r="C55" s="18" t="s">
        <v>132</v>
      </c>
      <c r="D55" s="224">
        <v>90011</v>
      </c>
      <c r="E55" s="223">
        <v>1151</v>
      </c>
      <c r="F55" s="223">
        <v>5104</v>
      </c>
      <c r="G55" s="223">
        <v>11318</v>
      </c>
      <c r="H55" s="223">
        <v>11448</v>
      </c>
      <c r="I55" s="223">
        <v>10368</v>
      </c>
      <c r="J55" s="223">
        <v>8898</v>
      </c>
      <c r="K55" s="223">
        <v>10759</v>
      </c>
      <c r="L55" s="223">
        <v>12565</v>
      </c>
      <c r="M55" s="223">
        <v>11361</v>
      </c>
      <c r="N55" s="223">
        <v>6374</v>
      </c>
      <c r="O55" s="224">
        <v>665</v>
      </c>
      <c r="P55" s="257">
        <v>39</v>
      </c>
      <c r="Q55" s="59"/>
      <c r="R55" s="59"/>
      <c r="S55" s="59"/>
      <c r="T55" s="59"/>
      <c r="U55" s="59"/>
      <c r="V55" s="59"/>
      <c r="W55" s="59"/>
      <c r="X55" s="59"/>
      <c r="Y55" s="59"/>
      <c r="Z55" s="59"/>
      <c r="AA55" s="59"/>
    </row>
    <row r="56" spans="1:27" ht="25.5">
      <c r="A56" s="253">
        <v>40</v>
      </c>
      <c r="B56" s="156" t="s">
        <v>214</v>
      </c>
      <c r="C56" s="18" t="s">
        <v>307</v>
      </c>
      <c r="D56" s="224">
        <v>208067</v>
      </c>
      <c r="E56" s="223">
        <v>4385</v>
      </c>
      <c r="F56" s="223">
        <v>8927</v>
      </c>
      <c r="G56" s="223">
        <v>22573</v>
      </c>
      <c r="H56" s="223">
        <v>23403</v>
      </c>
      <c r="I56" s="223">
        <v>21333</v>
      </c>
      <c r="J56" s="223">
        <v>19529</v>
      </c>
      <c r="K56" s="223">
        <v>25871</v>
      </c>
      <c r="L56" s="223">
        <v>31492</v>
      </c>
      <c r="M56" s="223">
        <v>29627</v>
      </c>
      <c r="N56" s="223">
        <v>19747</v>
      </c>
      <c r="O56" s="224">
        <v>1180</v>
      </c>
      <c r="P56" s="257">
        <v>40</v>
      </c>
      <c r="Q56" s="59"/>
      <c r="R56" s="59"/>
      <c r="S56" s="59"/>
      <c r="T56" s="59"/>
      <c r="U56" s="59"/>
      <c r="V56" s="59"/>
      <c r="W56" s="59"/>
      <c r="X56" s="59"/>
      <c r="Y56" s="59"/>
      <c r="Z56" s="59"/>
      <c r="AA56" s="59"/>
    </row>
    <row r="57" spans="1:27" ht="25.5">
      <c r="A57" s="253">
        <v>41</v>
      </c>
      <c r="B57" s="156" t="s">
        <v>215</v>
      </c>
      <c r="C57" s="18" t="s">
        <v>134</v>
      </c>
      <c r="D57" s="224">
        <v>28789</v>
      </c>
      <c r="E57" s="223">
        <v>686</v>
      </c>
      <c r="F57" s="223">
        <v>1273</v>
      </c>
      <c r="G57" s="223">
        <v>3152</v>
      </c>
      <c r="H57" s="223">
        <v>3298</v>
      </c>
      <c r="I57" s="223">
        <v>3119</v>
      </c>
      <c r="J57" s="223">
        <v>2855</v>
      </c>
      <c r="K57" s="223">
        <v>3537</v>
      </c>
      <c r="L57" s="223">
        <v>4227</v>
      </c>
      <c r="M57" s="223">
        <v>3838</v>
      </c>
      <c r="N57" s="223">
        <v>2461</v>
      </c>
      <c r="O57" s="224">
        <v>343</v>
      </c>
      <c r="P57" s="257">
        <v>41</v>
      </c>
      <c r="Q57" s="59"/>
      <c r="R57" s="59"/>
      <c r="S57" s="59"/>
      <c r="T57" s="59"/>
      <c r="U57" s="59"/>
      <c r="V57" s="59"/>
      <c r="W57" s="59"/>
      <c r="X57" s="59"/>
      <c r="Y57" s="59"/>
      <c r="Z57" s="59"/>
      <c r="AA57" s="59"/>
    </row>
    <row r="58" spans="1:27" s="57" customFormat="1" ht="25.5" customHeight="1">
      <c r="A58" s="254">
        <v>42</v>
      </c>
      <c r="B58" s="95"/>
      <c r="C58" s="58" t="s">
        <v>321</v>
      </c>
      <c r="D58" s="97">
        <v>787287</v>
      </c>
      <c r="E58" s="98">
        <v>18668</v>
      </c>
      <c r="F58" s="98">
        <v>38200</v>
      </c>
      <c r="G58" s="98">
        <v>85406</v>
      </c>
      <c r="H58" s="98">
        <v>90534</v>
      </c>
      <c r="I58" s="98">
        <v>83670</v>
      </c>
      <c r="J58" s="98">
        <v>79508</v>
      </c>
      <c r="K58" s="98">
        <v>101913</v>
      </c>
      <c r="L58" s="98">
        <v>118701</v>
      </c>
      <c r="M58" s="98">
        <v>104640</v>
      </c>
      <c r="N58" s="98">
        <v>61430</v>
      </c>
      <c r="O58" s="97">
        <v>4617</v>
      </c>
      <c r="P58" s="258">
        <v>42</v>
      </c>
      <c r="Q58" s="91"/>
      <c r="R58" s="91"/>
      <c r="S58" s="91"/>
      <c r="T58" s="91"/>
      <c r="U58" s="91"/>
      <c r="V58" s="91"/>
      <c r="W58" s="91"/>
      <c r="X58" s="91"/>
      <c r="Y58" s="91"/>
      <c r="Z58" s="91"/>
      <c r="AA58" s="91"/>
    </row>
    <row r="59" spans="1:17" s="8" customFormat="1" ht="33.75" customHeight="1">
      <c r="A59" s="8" t="s">
        <v>196</v>
      </c>
      <c r="C59" s="17"/>
      <c r="D59" s="29"/>
      <c r="E59" s="1"/>
      <c r="F59" s="1"/>
      <c r="G59" s="1"/>
      <c r="H59" s="2"/>
      <c r="I59" s="2"/>
      <c r="J59" s="2"/>
      <c r="K59" s="2"/>
      <c r="L59" s="2"/>
      <c r="P59" s="16"/>
      <c r="Q59" s="21"/>
    </row>
    <row r="60" spans="1:16" s="8" customFormat="1" ht="33" customHeight="1">
      <c r="A60" s="392" t="s">
        <v>550</v>
      </c>
      <c r="B60" s="392"/>
      <c r="C60" s="392"/>
      <c r="D60" s="392"/>
      <c r="E60" s="392"/>
      <c r="F60" s="392"/>
      <c r="G60" s="392"/>
      <c r="H60" s="249"/>
      <c r="I60" s="249"/>
      <c r="J60" s="249"/>
      <c r="K60" s="249"/>
      <c r="L60" s="249"/>
      <c r="M60" s="249"/>
      <c r="N60" s="249"/>
      <c r="O60" s="249"/>
      <c r="P60" s="16"/>
    </row>
    <row r="61" spans="2:15" ht="409.5">
      <c r="B61" s="96"/>
      <c r="C61" s="96"/>
      <c r="D61" s="96"/>
      <c r="E61" s="96"/>
      <c r="F61" s="96"/>
      <c r="G61" s="56" t="s">
        <v>26</v>
      </c>
      <c r="H61" s="310" t="s">
        <v>706</v>
      </c>
      <c r="I61" s="96"/>
      <c r="J61" s="96"/>
      <c r="K61" s="96"/>
      <c r="L61" s="96"/>
      <c r="M61" s="96"/>
      <c r="N61" s="96"/>
      <c r="O61" s="96"/>
    </row>
    <row r="62" spans="2:15" ht="409.5">
      <c r="B62" s="96"/>
      <c r="C62" s="96"/>
      <c r="D62" s="96"/>
      <c r="E62" s="96"/>
      <c r="F62" s="96"/>
      <c r="G62" s="56" t="s">
        <v>410</v>
      </c>
      <c r="H62" s="310" t="s">
        <v>411</v>
      </c>
      <c r="I62" s="96"/>
      <c r="J62" s="96"/>
      <c r="K62" s="96"/>
      <c r="L62" s="96"/>
      <c r="M62" s="96"/>
      <c r="N62" s="96"/>
      <c r="O62" s="96"/>
    </row>
    <row r="63" spans="3:15" ht="409.5">
      <c r="C63" s="53"/>
      <c r="D63" s="54"/>
      <c r="E63" s="54"/>
      <c r="F63" s="54"/>
      <c r="G63" s="54"/>
      <c r="H63" s="54"/>
      <c r="I63" s="54"/>
      <c r="J63" s="54"/>
      <c r="K63" s="54"/>
      <c r="L63" s="54"/>
      <c r="M63" s="54"/>
      <c r="N63" s="54"/>
      <c r="O63" s="54"/>
    </row>
    <row r="64" spans="1:16" s="8" customFormat="1" ht="17.25" customHeight="1">
      <c r="A64" s="444" t="s">
        <v>409</v>
      </c>
      <c r="B64" s="379" t="s">
        <v>277</v>
      </c>
      <c r="C64" s="430"/>
      <c r="D64" s="393" t="s">
        <v>174</v>
      </c>
      <c r="E64" s="459" t="s">
        <v>308</v>
      </c>
      <c r="F64" s="460"/>
      <c r="G64" s="460"/>
      <c r="H64" s="460"/>
      <c r="I64" s="460"/>
      <c r="J64" s="460"/>
      <c r="K64" s="460"/>
      <c r="L64" s="460"/>
      <c r="M64" s="460"/>
      <c r="N64" s="460"/>
      <c r="O64" s="461"/>
      <c r="P64" s="457" t="s">
        <v>409</v>
      </c>
    </row>
    <row r="65" spans="1:16" s="8" customFormat="1" ht="13.5" customHeight="1">
      <c r="A65" s="445"/>
      <c r="B65" s="462"/>
      <c r="C65" s="432"/>
      <c r="D65" s="395"/>
      <c r="E65" s="389" t="s">
        <v>309</v>
      </c>
      <c r="F65" s="389" t="s">
        <v>310</v>
      </c>
      <c r="G65" s="399" t="s">
        <v>311</v>
      </c>
      <c r="H65" s="395" t="s">
        <v>312</v>
      </c>
      <c r="I65" s="389" t="s">
        <v>313</v>
      </c>
      <c r="J65" s="389" t="s">
        <v>314</v>
      </c>
      <c r="K65" s="389" t="s">
        <v>315</v>
      </c>
      <c r="L65" s="389" t="s">
        <v>316</v>
      </c>
      <c r="M65" s="389" t="s">
        <v>317</v>
      </c>
      <c r="N65" s="389" t="s">
        <v>318</v>
      </c>
      <c r="O65" s="399" t="s">
        <v>319</v>
      </c>
      <c r="P65" s="458"/>
    </row>
    <row r="66" spans="1:16" s="8" customFormat="1" ht="11.25" customHeight="1">
      <c r="A66" s="445"/>
      <c r="B66" s="462"/>
      <c r="C66" s="432"/>
      <c r="D66" s="395"/>
      <c r="E66" s="410"/>
      <c r="F66" s="410"/>
      <c r="G66" s="455"/>
      <c r="H66" s="464"/>
      <c r="I66" s="410"/>
      <c r="J66" s="410"/>
      <c r="K66" s="410"/>
      <c r="L66" s="410"/>
      <c r="M66" s="410"/>
      <c r="N66" s="410"/>
      <c r="O66" s="455"/>
      <c r="P66" s="458"/>
    </row>
    <row r="67" spans="1:16" s="8" customFormat="1" ht="14.25" customHeight="1">
      <c r="A67" s="445"/>
      <c r="B67" s="462"/>
      <c r="C67" s="432"/>
      <c r="D67" s="395"/>
      <c r="E67" s="410"/>
      <c r="F67" s="410"/>
      <c r="G67" s="455"/>
      <c r="H67" s="464"/>
      <c r="I67" s="410"/>
      <c r="J67" s="410"/>
      <c r="K67" s="410"/>
      <c r="L67" s="410"/>
      <c r="M67" s="410"/>
      <c r="N67" s="410"/>
      <c r="O67" s="455"/>
      <c r="P67" s="458"/>
    </row>
    <row r="68" spans="1:16" s="8" customFormat="1" ht="13.5" customHeight="1">
      <c r="A68" s="446"/>
      <c r="B68" s="433"/>
      <c r="C68" s="434"/>
      <c r="D68" s="463"/>
      <c r="E68" s="440"/>
      <c r="F68" s="440"/>
      <c r="G68" s="456"/>
      <c r="H68" s="465"/>
      <c r="I68" s="440"/>
      <c r="J68" s="440"/>
      <c r="K68" s="440"/>
      <c r="L68" s="440"/>
      <c r="M68" s="440"/>
      <c r="N68" s="440"/>
      <c r="O68" s="456"/>
      <c r="P68" s="442"/>
    </row>
    <row r="69" spans="1:16" ht="19.5" customHeight="1">
      <c r="A69" s="250"/>
      <c r="B69" s="61"/>
      <c r="C69" s="61"/>
      <c r="D69" s="61"/>
      <c r="E69" s="61"/>
      <c r="F69" s="61"/>
      <c r="G69" s="61"/>
      <c r="H69" s="61"/>
      <c r="I69" s="61"/>
      <c r="J69" s="61"/>
      <c r="K69" s="61"/>
      <c r="L69" s="61"/>
      <c r="M69" s="61"/>
      <c r="N69" s="61"/>
      <c r="O69" s="61"/>
      <c r="P69" s="250"/>
    </row>
    <row r="70" spans="1:16" ht="14.25" customHeight="1">
      <c r="A70" s="396" t="s">
        <v>306</v>
      </c>
      <c r="B70" s="396"/>
      <c r="C70" s="396"/>
      <c r="D70" s="396"/>
      <c r="E70" s="396"/>
      <c r="F70" s="396"/>
      <c r="G70" s="396"/>
      <c r="H70" s="396" t="s">
        <v>306</v>
      </c>
      <c r="I70" s="396"/>
      <c r="J70" s="396"/>
      <c r="K70" s="396"/>
      <c r="L70" s="396"/>
      <c r="M70" s="396"/>
      <c r="N70" s="396"/>
      <c r="O70" s="396"/>
      <c r="P70" s="396"/>
    </row>
    <row r="71" spans="1:16" ht="19.5" customHeight="1">
      <c r="A71" s="250"/>
      <c r="B71" s="61"/>
      <c r="C71" s="61"/>
      <c r="D71" s="61"/>
      <c r="E71" s="61"/>
      <c r="F71" s="61"/>
      <c r="G71" s="61"/>
      <c r="H71" s="61"/>
      <c r="I71" s="61"/>
      <c r="J71" s="61"/>
      <c r="K71" s="61"/>
      <c r="L71" s="61"/>
      <c r="M71" s="61"/>
      <c r="N71" s="61"/>
      <c r="O71" s="61"/>
      <c r="P71" s="250"/>
    </row>
    <row r="72" spans="1:16" ht="19.5" customHeight="1">
      <c r="A72" s="251"/>
      <c r="B72" s="168" t="s">
        <v>192</v>
      </c>
      <c r="C72" s="94"/>
      <c r="P72" s="256"/>
    </row>
    <row r="73" spans="1:19" ht="409.5">
      <c r="A73" s="252">
        <v>1</v>
      </c>
      <c r="B73" s="156" t="s">
        <v>198</v>
      </c>
      <c r="C73" s="14" t="s">
        <v>127</v>
      </c>
      <c r="D73" s="224">
        <v>8601</v>
      </c>
      <c r="E73" s="224" t="s">
        <v>715</v>
      </c>
      <c r="F73" s="224">
        <v>567</v>
      </c>
      <c r="G73" s="224">
        <v>887</v>
      </c>
      <c r="H73" s="224">
        <v>777</v>
      </c>
      <c r="I73" s="224">
        <v>543</v>
      </c>
      <c r="J73" s="224">
        <v>668</v>
      </c>
      <c r="K73" s="224">
        <v>1098</v>
      </c>
      <c r="L73" s="224">
        <v>1341</v>
      </c>
      <c r="M73" s="224">
        <v>1350</v>
      </c>
      <c r="N73" s="224" t="s">
        <v>715</v>
      </c>
      <c r="O73" s="224">
        <v>70</v>
      </c>
      <c r="P73" s="257">
        <v>1</v>
      </c>
      <c r="Q73" s="22"/>
      <c r="R73" s="22"/>
      <c r="S73" s="22"/>
    </row>
    <row r="74" spans="1:19" ht="409.5">
      <c r="A74" s="252">
        <v>2</v>
      </c>
      <c r="B74" s="156" t="s">
        <v>199</v>
      </c>
      <c r="C74" s="14" t="s">
        <v>194</v>
      </c>
      <c r="D74" s="224">
        <v>186538</v>
      </c>
      <c r="E74" s="224" t="s">
        <v>715</v>
      </c>
      <c r="F74" s="224">
        <v>9429</v>
      </c>
      <c r="G74" s="224">
        <v>20157</v>
      </c>
      <c r="H74" s="224">
        <v>22713</v>
      </c>
      <c r="I74" s="224">
        <v>19856</v>
      </c>
      <c r="J74" s="224">
        <v>19016</v>
      </c>
      <c r="K74" s="224">
        <v>23828</v>
      </c>
      <c r="L74" s="224">
        <v>27624</v>
      </c>
      <c r="M74" s="224">
        <v>23679</v>
      </c>
      <c r="N74" s="224" t="s">
        <v>715</v>
      </c>
      <c r="O74" s="224" t="s">
        <v>715</v>
      </c>
      <c r="P74" s="257">
        <v>2</v>
      </c>
      <c r="Q74" s="22"/>
      <c r="R74" s="22"/>
      <c r="S74" s="22"/>
    </row>
    <row r="75" spans="1:19" ht="409.5">
      <c r="A75" s="252">
        <v>3</v>
      </c>
      <c r="B75" s="156" t="s">
        <v>200</v>
      </c>
      <c r="C75" s="14" t="s">
        <v>201</v>
      </c>
      <c r="D75" s="224">
        <v>140649</v>
      </c>
      <c r="E75" s="224" t="s">
        <v>715</v>
      </c>
      <c r="F75" s="224">
        <v>7184</v>
      </c>
      <c r="G75" s="224">
        <v>15926</v>
      </c>
      <c r="H75" s="224">
        <v>17884</v>
      </c>
      <c r="I75" s="224">
        <v>14505</v>
      </c>
      <c r="J75" s="224">
        <v>13953</v>
      </c>
      <c r="K75" s="224">
        <v>17706</v>
      </c>
      <c r="L75" s="224">
        <v>20357</v>
      </c>
      <c r="M75" s="224">
        <v>17822</v>
      </c>
      <c r="N75" s="224">
        <v>10317</v>
      </c>
      <c r="O75" s="224" t="s">
        <v>715</v>
      </c>
      <c r="P75" s="257">
        <v>3</v>
      </c>
      <c r="Q75" s="22"/>
      <c r="R75" s="22"/>
      <c r="S75" s="22"/>
    </row>
    <row r="76" spans="1:19" ht="409.5">
      <c r="A76" s="252">
        <v>4</v>
      </c>
      <c r="B76" s="156" t="s">
        <v>202</v>
      </c>
      <c r="C76" s="14" t="s">
        <v>203</v>
      </c>
      <c r="D76" s="224">
        <v>129157</v>
      </c>
      <c r="E76" s="224" t="s">
        <v>715</v>
      </c>
      <c r="F76" s="224">
        <v>6740</v>
      </c>
      <c r="G76" s="224">
        <v>15033</v>
      </c>
      <c r="H76" s="224">
        <v>16903</v>
      </c>
      <c r="I76" s="224">
        <v>13584</v>
      </c>
      <c r="J76" s="224">
        <v>12977</v>
      </c>
      <c r="K76" s="224">
        <v>15983</v>
      </c>
      <c r="L76" s="224">
        <v>18258</v>
      </c>
      <c r="M76" s="224">
        <v>15812</v>
      </c>
      <c r="N76" s="224">
        <v>9169</v>
      </c>
      <c r="O76" s="224" t="s">
        <v>715</v>
      </c>
      <c r="P76" s="257">
        <v>4</v>
      </c>
      <c r="Q76" s="22"/>
      <c r="R76" s="22"/>
      <c r="S76" s="22"/>
    </row>
    <row r="77" spans="1:19" ht="409.5">
      <c r="A77" s="252">
        <v>5</v>
      </c>
      <c r="B77" s="156" t="s">
        <v>204</v>
      </c>
      <c r="C77" s="14" t="s">
        <v>195</v>
      </c>
      <c r="D77" s="224">
        <v>45889</v>
      </c>
      <c r="E77" s="224" t="s">
        <v>715</v>
      </c>
      <c r="F77" s="224">
        <v>2245</v>
      </c>
      <c r="G77" s="224">
        <v>4231</v>
      </c>
      <c r="H77" s="224">
        <v>4829</v>
      </c>
      <c r="I77" s="224">
        <v>5351</v>
      </c>
      <c r="J77" s="224">
        <v>5063</v>
      </c>
      <c r="K77" s="224">
        <v>6122</v>
      </c>
      <c r="L77" s="224">
        <v>7267</v>
      </c>
      <c r="M77" s="224">
        <v>5857</v>
      </c>
      <c r="N77" s="224" t="s">
        <v>715</v>
      </c>
      <c r="O77" s="224" t="s">
        <v>715</v>
      </c>
      <c r="P77" s="257">
        <v>5</v>
      </c>
      <c r="Q77" s="22"/>
      <c r="R77" s="22"/>
      <c r="S77" s="22"/>
    </row>
    <row r="78" spans="1:19" ht="409.5">
      <c r="A78" s="252">
        <v>6</v>
      </c>
      <c r="B78" s="156" t="s">
        <v>205</v>
      </c>
      <c r="C78" s="14" t="s">
        <v>206</v>
      </c>
      <c r="D78" s="224">
        <v>191728</v>
      </c>
      <c r="E78" s="224">
        <v>5041</v>
      </c>
      <c r="F78" s="224">
        <v>10127</v>
      </c>
      <c r="G78" s="224">
        <v>21813</v>
      </c>
      <c r="H78" s="224">
        <v>22733</v>
      </c>
      <c r="I78" s="224">
        <v>21036</v>
      </c>
      <c r="J78" s="224">
        <v>18991</v>
      </c>
      <c r="K78" s="224">
        <v>22866</v>
      </c>
      <c r="L78" s="224">
        <v>26896</v>
      </c>
      <c r="M78" s="224">
        <v>24387</v>
      </c>
      <c r="N78" s="224" t="s">
        <v>715</v>
      </c>
      <c r="O78" s="224" t="s">
        <v>715</v>
      </c>
      <c r="P78" s="257">
        <v>6</v>
      </c>
      <c r="Q78" s="22"/>
      <c r="R78" s="22"/>
      <c r="S78" s="22"/>
    </row>
    <row r="79" spans="1:19" ht="409.5">
      <c r="A79" s="252">
        <v>7</v>
      </c>
      <c r="B79" s="156" t="s">
        <v>207</v>
      </c>
      <c r="C79" s="14" t="s">
        <v>128</v>
      </c>
      <c r="D79" s="224">
        <v>73023</v>
      </c>
      <c r="E79" s="224">
        <v>2444</v>
      </c>
      <c r="F79" s="224">
        <v>4107</v>
      </c>
      <c r="G79" s="224">
        <v>8272</v>
      </c>
      <c r="H79" s="224">
        <v>8406</v>
      </c>
      <c r="I79" s="224">
        <v>7884</v>
      </c>
      <c r="J79" s="224">
        <v>7448</v>
      </c>
      <c r="K79" s="224">
        <v>9236</v>
      </c>
      <c r="L79" s="224">
        <v>10499</v>
      </c>
      <c r="M79" s="224">
        <v>9027</v>
      </c>
      <c r="N79" s="224" t="s">
        <v>715</v>
      </c>
      <c r="O79" s="224" t="s">
        <v>715</v>
      </c>
      <c r="P79" s="257">
        <v>7</v>
      </c>
      <c r="Q79" s="22"/>
      <c r="R79" s="22"/>
      <c r="S79" s="22"/>
    </row>
    <row r="80" spans="1:19" ht="409.5">
      <c r="A80" s="252">
        <v>8</v>
      </c>
      <c r="B80" s="156" t="s">
        <v>208</v>
      </c>
      <c r="C80" s="14" t="s">
        <v>209</v>
      </c>
      <c r="D80" s="224">
        <v>8425</v>
      </c>
      <c r="E80" s="224" t="s">
        <v>715</v>
      </c>
      <c r="F80" s="224">
        <v>329</v>
      </c>
      <c r="G80" s="224">
        <v>1069</v>
      </c>
      <c r="H80" s="224">
        <v>1354</v>
      </c>
      <c r="I80" s="224">
        <v>1249</v>
      </c>
      <c r="J80" s="224">
        <v>1018</v>
      </c>
      <c r="K80" s="224">
        <v>998</v>
      </c>
      <c r="L80" s="224">
        <v>1003</v>
      </c>
      <c r="M80" s="224" t="s">
        <v>715</v>
      </c>
      <c r="N80" s="224" t="s">
        <v>715</v>
      </c>
      <c r="O80" s="224" t="s">
        <v>715</v>
      </c>
      <c r="P80" s="257">
        <v>8</v>
      </c>
      <c r="Q80" s="22"/>
      <c r="R80" s="22"/>
      <c r="S80" s="22"/>
    </row>
    <row r="81" spans="1:19" ht="409.5">
      <c r="A81" s="252">
        <v>9</v>
      </c>
      <c r="B81" s="156" t="s">
        <v>210</v>
      </c>
      <c r="C81" s="14" t="s">
        <v>129</v>
      </c>
      <c r="D81" s="224">
        <v>3947</v>
      </c>
      <c r="E81" s="224">
        <v>116</v>
      </c>
      <c r="F81" s="224" t="s">
        <v>715</v>
      </c>
      <c r="G81" s="224" t="s">
        <v>715</v>
      </c>
      <c r="H81" s="224">
        <v>390</v>
      </c>
      <c r="I81" s="224">
        <v>431</v>
      </c>
      <c r="J81" s="224" t="s">
        <v>715</v>
      </c>
      <c r="K81" s="224" t="s">
        <v>715</v>
      </c>
      <c r="L81" s="224" t="s">
        <v>715</v>
      </c>
      <c r="M81" s="224" t="s">
        <v>715</v>
      </c>
      <c r="N81" s="224" t="s">
        <v>715</v>
      </c>
      <c r="O81" s="224" t="s">
        <v>715</v>
      </c>
      <c r="P81" s="257">
        <v>9</v>
      </c>
      <c r="Q81" s="22"/>
      <c r="R81" s="22"/>
      <c r="S81" s="22"/>
    </row>
    <row r="82" spans="1:19" ht="409.5">
      <c r="A82" s="252">
        <v>10</v>
      </c>
      <c r="B82" s="156" t="s">
        <v>211</v>
      </c>
      <c r="C82" s="14" t="s">
        <v>212</v>
      </c>
      <c r="D82" s="224">
        <v>2919</v>
      </c>
      <c r="E82" s="224">
        <v>28</v>
      </c>
      <c r="F82" s="224" t="s">
        <v>715</v>
      </c>
      <c r="G82" s="224" t="s">
        <v>715</v>
      </c>
      <c r="H82" s="224">
        <v>200</v>
      </c>
      <c r="I82" s="224">
        <v>270</v>
      </c>
      <c r="J82" s="224" t="s">
        <v>715</v>
      </c>
      <c r="K82" s="224" t="s">
        <v>715</v>
      </c>
      <c r="L82" s="224" t="s">
        <v>715</v>
      </c>
      <c r="M82" s="224" t="s">
        <v>715</v>
      </c>
      <c r="N82" s="224" t="s">
        <v>715</v>
      </c>
      <c r="O82" s="224" t="s">
        <v>715</v>
      </c>
      <c r="P82" s="257">
        <v>10</v>
      </c>
      <c r="Q82" s="22"/>
      <c r="R82" s="22"/>
      <c r="S82" s="22"/>
    </row>
    <row r="83" spans="1:19" ht="25.5">
      <c r="A83" s="253">
        <v>11</v>
      </c>
      <c r="B83" s="156" t="s">
        <v>213</v>
      </c>
      <c r="C83" s="18" t="s">
        <v>132</v>
      </c>
      <c r="D83" s="224">
        <v>43648</v>
      </c>
      <c r="E83" s="224">
        <v>581</v>
      </c>
      <c r="F83" s="224">
        <v>2501</v>
      </c>
      <c r="G83" s="224">
        <v>5738</v>
      </c>
      <c r="H83" s="224">
        <v>5837</v>
      </c>
      <c r="I83" s="224">
        <v>4891</v>
      </c>
      <c r="J83" s="224">
        <v>3996</v>
      </c>
      <c r="K83" s="224">
        <v>4810</v>
      </c>
      <c r="L83" s="224">
        <v>5904</v>
      </c>
      <c r="M83" s="224">
        <v>5572</v>
      </c>
      <c r="N83" s="224" t="s">
        <v>715</v>
      </c>
      <c r="O83" s="224" t="s">
        <v>715</v>
      </c>
      <c r="P83" s="257">
        <v>11</v>
      </c>
      <c r="Q83" s="22"/>
      <c r="R83" s="22"/>
      <c r="S83" s="22"/>
    </row>
    <row r="84" spans="1:19" ht="25.5">
      <c r="A84" s="253">
        <v>12</v>
      </c>
      <c r="B84" s="156" t="s">
        <v>214</v>
      </c>
      <c r="C84" s="18" t="s">
        <v>307</v>
      </c>
      <c r="D84" s="224">
        <v>50759</v>
      </c>
      <c r="E84" s="224" t="s">
        <v>715</v>
      </c>
      <c r="F84" s="224">
        <v>2430</v>
      </c>
      <c r="G84" s="224">
        <v>5260</v>
      </c>
      <c r="H84" s="224">
        <v>5650</v>
      </c>
      <c r="I84" s="224">
        <v>5417</v>
      </c>
      <c r="J84" s="224">
        <v>4774</v>
      </c>
      <c r="K84" s="224">
        <v>5738</v>
      </c>
      <c r="L84" s="224">
        <v>7046</v>
      </c>
      <c r="M84" s="224">
        <v>6885</v>
      </c>
      <c r="N84" s="224">
        <v>5399</v>
      </c>
      <c r="O84" s="224" t="s">
        <v>715</v>
      </c>
      <c r="P84" s="257">
        <v>12</v>
      </c>
      <c r="Q84" s="22"/>
      <c r="R84" s="22"/>
      <c r="S84" s="22"/>
    </row>
    <row r="85" spans="1:19" ht="25.5">
      <c r="A85" s="253">
        <v>13</v>
      </c>
      <c r="B85" s="156" t="s">
        <v>215</v>
      </c>
      <c r="C85" s="18" t="s">
        <v>134</v>
      </c>
      <c r="D85" s="224">
        <v>9007</v>
      </c>
      <c r="E85" s="224" t="s">
        <v>715</v>
      </c>
      <c r="F85" s="224">
        <v>397</v>
      </c>
      <c r="G85" s="224">
        <v>846</v>
      </c>
      <c r="H85" s="224">
        <v>896</v>
      </c>
      <c r="I85" s="224">
        <v>894</v>
      </c>
      <c r="J85" s="224">
        <v>913</v>
      </c>
      <c r="K85" s="224">
        <v>1126</v>
      </c>
      <c r="L85" s="224">
        <v>1373</v>
      </c>
      <c r="M85" s="224">
        <v>1226</v>
      </c>
      <c r="N85" s="224" t="s">
        <v>715</v>
      </c>
      <c r="O85" s="224" t="s">
        <v>715</v>
      </c>
      <c r="P85" s="257">
        <v>13</v>
      </c>
      <c r="Q85" s="22"/>
      <c r="R85" s="22"/>
      <c r="S85" s="22"/>
    </row>
    <row r="86" spans="1:27" s="57" customFormat="1" ht="25.5" customHeight="1">
      <c r="A86" s="254">
        <v>14</v>
      </c>
      <c r="B86" s="95"/>
      <c r="C86" s="58" t="s">
        <v>552</v>
      </c>
      <c r="D86" s="97">
        <v>386869</v>
      </c>
      <c r="E86" s="98">
        <v>11563</v>
      </c>
      <c r="F86" s="98">
        <v>20123</v>
      </c>
      <c r="G86" s="98">
        <v>42857</v>
      </c>
      <c r="H86" s="98">
        <v>46223</v>
      </c>
      <c r="I86" s="98">
        <v>41435</v>
      </c>
      <c r="J86" s="98">
        <v>38676</v>
      </c>
      <c r="K86" s="98">
        <v>47792</v>
      </c>
      <c r="L86" s="98">
        <v>55862</v>
      </c>
      <c r="M86" s="98">
        <v>49416</v>
      </c>
      <c r="N86" s="98">
        <v>29791</v>
      </c>
      <c r="O86" s="97">
        <v>3131</v>
      </c>
      <c r="P86" s="258">
        <v>14</v>
      </c>
      <c r="Q86" s="91"/>
      <c r="R86" s="91"/>
      <c r="S86" s="91"/>
      <c r="T86" s="91"/>
      <c r="U86" s="91"/>
      <c r="V86" s="91"/>
      <c r="W86" s="91"/>
      <c r="X86" s="91"/>
      <c r="Y86" s="91"/>
      <c r="Z86" s="91"/>
      <c r="AA86" s="91"/>
    </row>
    <row r="87" spans="1:16" ht="15">
      <c r="A87" s="255"/>
      <c r="B87" s="61"/>
      <c r="C87" s="157"/>
      <c r="D87" s="61"/>
      <c r="E87" s="61"/>
      <c r="F87" s="61"/>
      <c r="G87" s="61"/>
      <c r="H87" s="61"/>
      <c r="I87" s="61"/>
      <c r="J87" s="61"/>
      <c r="K87" s="61"/>
      <c r="L87" s="61"/>
      <c r="M87" s="61"/>
      <c r="N87" s="61"/>
      <c r="O87" s="61"/>
      <c r="P87" s="259"/>
    </row>
    <row r="88" spans="1:16" ht="19.5" customHeight="1">
      <c r="A88" s="251"/>
      <c r="B88" s="168" t="s">
        <v>433</v>
      </c>
      <c r="C88" s="94"/>
      <c r="P88" s="256"/>
    </row>
    <row r="89" spans="1:19" ht="409.5">
      <c r="A89" s="252">
        <v>15</v>
      </c>
      <c r="B89" s="156" t="s">
        <v>198</v>
      </c>
      <c r="C89" s="14" t="s">
        <v>127</v>
      </c>
      <c r="D89" s="224">
        <v>348</v>
      </c>
      <c r="E89" s="224" t="s">
        <v>715</v>
      </c>
      <c r="F89" s="224">
        <v>38</v>
      </c>
      <c r="G89" s="224">
        <v>50</v>
      </c>
      <c r="H89" s="224">
        <v>53</v>
      </c>
      <c r="I89" s="224">
        <v>53</v>
      </c>
      <c r="J89" s="224">
        <v>57</v>
      </c>
      <c r="K89" s="224">
        <v>46</v>
      </c>
      <c r="L89" s="224">
        <v>23</v>
      </c>
      <c r="M89" s="224">
        <v>18</v>
      </c>
      <c r="N89" s="224" t="s">
        <v>715</v>
      </c>
      <c r="O89" s="224" t="s">
        <v>682</v>
      </c>
      <c r="P89" s="257">
        <v>15</v>
      </c>
      <c r="Q89" s="22"/>
      <c r="R89" s="22"/>
      <c r="S89" s="22"/>
    </row>
    <row r="90" spans="1:19" ht="409.5">
      <c r="A90" s="252">
        <v>16</v>
      </c>
      <c r="B90" s="156" t="s">
        <v>199</v>
      </c>
      <c r="C90" s="14" t="s">
        <v>194</v>
      </c>
      <c r="D90" s="224">
        <v>4420</v>
      </c>
      <c r="E90" s="224" t="s">
        <v>715</v>
      </c>
      <c r="F90" s="224">
        <v>475</v>
      </c>
      <c r="G90" s="224">
        <v>718</v>
      </c>
      <c r="H90" s="224">
        <v>722</v>
      </c>
      <c r="I90" s="224">
        <v>706</v>
      </c>
      <c r="J90" s="224">
        <v>622</v>
      </c>
      <c r="K90" s="224">
        <v>459</v>
      </c>
      <c r="L90" s="224">
        <v>326</v>
      </c>
      <c r="M90" s="224">
        <v>199</v>
      </c>
      <c r="N90" s="224" t="s">
        <v>715</v>
      </c>
      <c r="O90" s="224" t="s">
        <v>715</v>
      </c>
      <c r="P90" s="257">
        <v>16</v>
      </c>
      <c r="Q90" s="22"/>
      <c r="R90" s="22"/>
      <c r="S90" s="22"/>
    </row>
    <row r="91" spans="1:19" ht="409.5">
      <c r="A91" s="252">
        <v>17</v>
      </c>
      <c r="B91" s="156" t="s">
        <v>200</v>
      </c>
      <c r="C91" s="14" t="s">
        <v>201</v>
      </c>
      <c r="D91" s="224">
        <v>2796</v>
      </c>
      <c r="E91" s="224" t="s">
        <v>715</v>
      </c>
      <c r="F91" s="224">
        <v>281</v>
      </c>
      <c r="G91" s="224">
        <v>467</v>
      </c>
      <c r="H91" s="224">
        <v>456</v>
      </c>
      <c r="I91" s="224">
        <v>455</v>
      </c>
      <c r="J91" s="224">
        <v>407</v>
      </c>
      <c r="K91" s="224">
        <v>264</v>
      </c>
      <c r="L91" s="224">
        <v>198</v>
      </c>
      <c r="M91" s="224">
        <v>141</v>
      </c>
      <c r="N91" s="224">
        <v>68</v>
      </c>
      <c r="O91" s="224" t="s">
        <v>715</v>
      </c>
      <c r="P91" s="257">
        <v>17</v>
      </c>
      <c r="Q91" s="22"/>
      <c r="R91" s="22"/>
      <c r="S91" s="22"/>
    </row>
    <row r="92" spans="1:19" ht="409.5">
      <c r="A92" s="252">
        <v>18</v>
      </c>
      <c r="B92" s="156" t="s">
        <v>202</v>
      </c>
      <c r="C92" s="14" t="s">
        <v>203</v>
      </c>
      <c r="D92" s="224">
        <v>2743</v>
      </c>
      <c r="E92" s="224" t="s">
        <v>715</v>
      </c>
      <c r="F92" s="224">
        <v>278</v>
      </c>
      <c r="G92" s="224">
        <v>460</v>
      </c>
      <c r="H92" s="224">
        <v>445</v>
      </c>
      <c r="I92" s="224">
        <v>449</v>
      </c>
      <c r="J92" s="224">
        <v>393</v>
      </c>
      <c r="K92" s="224">
        <v>261</v>
      </c>
      <c r="L92" s="224">
        <v>196</v>
      </c>
      <c r="M92" s="224">
        <v>140</v>
      </c>
      <c r="N92" s="224">
        <v>65</v>
      </c>
      <c r="O92" s="224" t="s">
        <v>715</v>
      </c>
      <c r="P92" s="257">
        <v>18</v>
      </c>
      <c r="Q92" s="22"/>
      <c r="R92" s="22"/>
      <c r="S92" s="22"/>
    </row>
    <row r="93" spans="1:19" ht="409.5">
      <c r="A93" s="252">
        <v>19</v>
      </c>
      <c r="B93" s="156" t="s">
        <v>204</v>
      </c>
      <c r="C93" s="14" t="s">
        <v>195</v>
      </c>
      <c r="D93" s="224">
        <v>1624</v>
      </c>
      <c r="E93" s="224" t="s">
        <v>715</v>
      </c>
      <c r="F93" s="224">
        <v>194</v>
      </c>
      <c r="G93" s="224">
        <v>251</v>
      </c>
      <c r="H93" s="224">
        <v>266</v>
      </c>
      <c r="I93" s="224">
        <v>251</v>
      </c>
      <c r="J93" s="224">
        <v>215</v>
      </c>
      <c r="K93" s="224">
        <v>195</v>
      </c>
      <c r="L93" s="224">
        <v>128</v>
      </c>
      <c r="M93" s="224">
        <v>58</v>
      </c>
      <c r="N93" s="224" t="s">
        <v>715</v>
      </c>
      <c r="O93" s="224" t="s">
        <v>715</v>
      </c>
      <c r="P93" s="257">
        <v>19</v>
      </c>
      <c r="Q93" s="22"/>
      <c r="R93" s="22"/>
      <c r="S93" s="22"/>
    </row>
    <row r="94" spans="1:19" ht="409.5">
      <c r="A94" s="252">
        <v>20</v>
      </c>
      <c r="B94" s="156" t="s">
        <v>205</v>
      </c>
      <c r="C94" s="14" t="s">
        <v>206</v>
      </c>
      <c r="D94" s="224">
        <v>9677</v>
      </c>
      <c r="E94" s="224">
        <v>131</v>
      </c>
      <c r="F94" s="224">
        <v>1176</v>
      </c>
      <c r="G94" s="224">
        <v>1847</v>
      </c>
      <c r="H94" s="224">
        <v>1661</v>
      </c>
      <c r="I94" s="224">
        <v>1387</v>
      </c>
      <c r="J94" s="224">
        <v>1136</v>
      </c>
      <c r="K94" s="224">
        <v>913</v>
      </c>
      <c r="L94" s="224">
        <v>702</v>
      </c>
      <c r="M94" s="224">
        <v>494</v>
      </c>
      <c r="N94" s="224" t="s">
        <v>715</v>
      </c>
      <c r="O94" s="224" t="s">
        <v>715</v>
      </c>
      <c r="P94" s="257">
        <v>20</v>
      </c>
      <c r="Q94" s="22"/>
      <c r="R94" s="22"/>
      <c r="S94" s="22"/>
    </row>
    <row r="95" spans="1:19" ht="409.5">
      <c r="A95" s="252">
        <v>21</v>
      </c>
      <c r="B95" s="156" t="s">
        <v>207</v>
      </c>
      <c r="C95" s="14" t="s">
        <v>128</v>
      </c>
      <c r="D95" s="224">
        <v>3310</v>
      </c>
      <c r="E95" s="224">
        <v>65</v>
      </c>
      <c r="F95" s="224">
        <v>449</v>
      </c>
      <c r="G95" s="224">
        <v>598</v>
      </c>
      <c r="H95" s="224">
        <v>503</v>
      </c>
      <c r="I95" s="224">
        <v>485</v>
      </c>
      <c r="J95" s="224">
        <v>448</v>
      </c>
      <c r="K95" s="224">
        <v>303</v>
      </c>
      <c r="L95" s="224">
        <v>236</v>
      </c>
      <c r="M95" s="224">
        <v>153</v>
      </c>
      <c r="N95" s="224" t="s">
        <v>715</v>
      </c>
      <c r="O95" s="224" t="s">
        <v>715</v>
      </c>
      <c r="P95" s="257">
        <v>21</v>
      </c>
      <c r="Q95" s="22"/>
      <c r="R95" s="22"/>
      <c r="S95" s="22"/>
    </row>
    <row r="96" spans="1:19" ht="409.5">
      <c r="A96" s="252">
        <v>22</v>
      </c>
      <c r="B96" s="156" t="s">
        <v>208</v>
      </c>
      <c r="C96" s="14" t="s">
        <v>209</v>
      </c>
      <c r="D96" s="224">
        <v>168</v>
      </c>
      <c r="E96" s="224" t="s">
        <v>715</v>
      </c>
      <c r="F96" s="224">
        <v>11</v>
      </c>
      <c r="G96" s="224">
        <v>50</v>
      </c>
      <c r="H96" s="224">
        <v>38</v>
      </c>
      <c r="I96" s="224">
        <v>27</v>
      </c>
      <c r="J96" s="224">
        <v>12</v>
      </c>
      <c r="K96" s="224">
        <v>18</v>
      </c>
      <c r="L96" s="224">
        <v>7</v>
      </c>
      <c r="M96" s="224" t="s">
        <v>715</v>
      </c>
      <c r="N96" s="224" t="s">
        <v>715</v>
      </c>
      <c r="O96" s="224" t="s">
        <v>715</v>
      </c>
      <c r="P96" s="257">
        <v>22</v>
      </c>
      <c r="Q96" s="22"/>
      <c r="R96" s="22"/>
      <c r="S96" s="22"/>
    </row>
    <row r="97" spans="1:19" ht="409.5">
      <c r="A97" s="252">
        <v>23</v>
      </c>
      <c r="B97" s="156" t="s">
        <v>210</v>
      </c>
      <c r="C97" s="14" t="s">
        <v>129</v>
      </c>
      <c r="D97" s="224">
        <v>16</v>
      </c>
      <c r="E97" s="224" t="s">
        <v>682</v>
      </c>
      <c r="F97" s="224" t="s">
        <v>715</v>
      </c>
      <c r="G97" s="224" t="s">
        <v>715</v>
      </c>
      <c r="H97" s="224">
        <v>3</v>
      </c>
      <c r="I97" s="224">
        <v>3</v>
      </c>
      <c r="J97" s="224" t="s">
        <v>715</v>
      </c>
      <c r="K97" s="224" t="s">
        <v>715</v>
      </c>
      <c r="L97" s="224" t="s">
        <v>715</v>
      </c>
      <c r="M97" s="224" t="s">
        <v>715</v>
      </c>
      <c r="N97" s="224" t="s">
        <v>715</v>
      </c>
      <c r="O97" s="224" t="s">
        <v>715</v>
      </c>
      <c r="P97" s="257">
        <v>23</v>
      </c>
      <c r="Q97" s="22"/>
      <c r="R97" s="22"/>
      <c r="S97" s="22"/>
    </row>
    <row r="98" spans="1:19" ht="409.5">
      <c r="A98" s="252">
        <v>24</v>
      </c>
      <c r="B98" s="156" t="s">
        <v>211</v>
      </c>
      <c r="C98" s="14" t="s">
        <v>212</v>
      </c>
      <c r="D98" s="224">
        <v>60</v>
      </c>
      <c r="E98" s="224" t="s">
        <v>682</v>
      </c>
      <c r="F98" s="224" t="s">
        <v>715</v>
      </c>
      <c r="G98" s="224" t="s">
        <v>715</v>
      </c>
      <c r="H98" s="224">
        <v>8</v>
      </c>
      <c r="I98" s="224">
        <v>9</v>
      </c>
      <c r="J98" s="224" t="s">
        <v>715</v>
      </c>
      <c r="K98" s="224" t="s">
        <v>715</v>
      </c>
      <c r="L98" s="224" t="s">
        <v>715</v>
      </c>
      <c r="M98" s="224" t="s">
        <v>715</v>
      </c>
      <c r="N98" s="224" t="s">
        <v>715</v>
      </c>
      <c r="O98" s="224" t="s">
        <v>715</v>
      </c>
      <c r="P98" s="257">
        <v>24</v>
      </c>
      <c r="Q98" s="22"/>
      <c r="R98" s="22"/>
      <c r="S98" s="22"/>
    </row>
    <row r="99" spans="1:19" ht="25.5">
      <c r="A99" s="253">
        <v>25</v>
      </c>
      <c r="B99" s="156" t="s">
        <v>213</v>
      </c>
      <c r="C99" s="18" t="s">
        <v>132</v>
      </c>
      <c r="D99" s="224">
        <v>4389</v>
      </c>
      <c r="E99" s="224">
        <v>48</v>
      </c>
      <c r="F99" s="224">
        <v>607</v>
      </c>
      <c r="G99" s="224">
        <v>772</v>
      </c>
      <c r="H99" s="224">
        <v>667</v>
      </c>
      <c r="I99" s="224">
        <v>599</v>
      </c>
      <c r="J99" s="224">
        <v>501</v>
      </c>
      <c r="K99" s="224">
        <v>473</v>
      </c>
      <c r="L99" s="224">
        <v>351</v>
      </c>
      <c r="M99" s="224">
        <v>259</v>
      </c>
      <c r="N99" s="224" t="s">
        <v>715</v>
      </c>
      <c r="O99" s="224" t="s">
        <v>715</v>
      </c>
      <c r="P99" s="257">
        <v>25</v>
      </c>
      <c r="Q99" s="22"/>
      <c r="R99" s="22"/>
      <c r="S99" s="22"/>
    </row>
    <row r="100" spans="1:19" ht="25.5">
      <c r="A100" s="253">
        <v>26</v>
      </c>
      <c r="B100" s="156" t="s">
        <v>214</v>
      </c>
      <c r="C100" s="18" t="s">
        <v>307</v>
      </c>
      <c r="D100" s="224">
        <v>1393</v>
      </c>
      <c r="E100" s="224" t="s">
        <v>715</v>
      </c>
      <c r="F100" s="224">
        <v>60</v>
      </c>
      <c r="G100" s="224">
        <v>358</v>
      </c>
      <c r="H100" s="224">
        <v>375</v>
      </c>
      <c r="I100" s="224">
        <v>216</v>
      </c>
      <c r="J100" s="224">
        <v>128</v>
      </c>
      <c r="K100" s="224">
        <v>86</v>
      </c>
      <c r="L100" s="224">
        <v>70</v>
      </c>
      <c r="M100" s="224">
        <v>53</v>
      </c>
      <c r="N100" s="224">
        <v>28</v>
      </c>
      <c r="O100" s="224" t="s">
        <v>715</v>
      </c>
      <c r="P100" s="257">
        <v>26</v>
      </c>
      <c r="Q100" s="22"/>
      <c r="R100" s="22"/>
      <c r="S100" s="22"/>
    </row>
    <row r="101" spans="1:19" ht="25.5">
      <c r="A101" s="253">
        <v>27</v>
      </c>
      <c r="B101" s="156" t="s">
        <v>215</v>
      </c>
      <c r="C101" s="18" t="s">
        <v>134</v>
      </c>
      <c r="D101" s="224">
        <v>341</v>
      </c>
      <c r="E101" s="224" t="s">
        <v>715</v>
      </c>
      <c r="F101" s="224">
        <v>38</v>
      </c>
      <c r="G101" s="224">
        <v>63</v>
      </c>
      <c r="H101" s="224">
        <v>67</v>
      </c>
      <c r="I101" s="224">
        <v>48</v>
      </c>
      <c r="J101" s="224">
        <v>37</v>
      </c>
      <c r="K101" s="224">
        <v>25</v>
      </c>
      <c r="L101" s="224">
        <v>29</v>
      </c>
      <c r="M101" s="224">
        <v>21</v>
      </c>
      <c r="N101" s="224" t="s">
        <v>715</v>
      </c>
      <c r="O101" s="224" t="s">
        <v>715</v>
      </c>
      <c r="P101" s="257">
        <v>27</v>
      </c>
      <c r="Q101" s="22"/>
      <c r="R101" s="22"/>
      <c r="S101" s="22"/>
    </row>
    <row r="102" spans="1:27" s="57" customFormat="1" ht="25.5" customHeight="1">
      <c r="A102" s="254">
        <v>28</v>
      </c>
      <c r="B102" s="95"/>
      <c r="C102" s="58" t="s">
        <v>552</v>
      </c>
      <c r="D102" s="97">
        <v>14445</v>
      </c>
      <c r="E102" s="98">
        <v>218</v>
      </c>
      <c r="F102" s="98">
        <v>1689</v>
      </c>
      <c r="G102" s="98">
        <v>2615</v>
      </c>
      <c r="H102" s="98">
        <v>2436</v>
      </c>
      <c r="I102" s="98">
        <v>2146</v>
      </c>
      <c r="J102" s="98">
        <v>1815</v>
      </c>
      <c r="K102" s="98">
        <v>1418</v>
      </c>
      <c r="L102" s="98">
        <v>1051</v>
      </c>
      <c r="M102" s="98">
        <v>711</v>
      </c>
      <c r="N102" s="98">
        <v>302</v>
      </c>
      <c r="O102" s="97">
        <v>44</v>
      </c>
      <c r="P102" s="258">
        <v>28</v>
      </c>
      <c r="Q102" s="91"/>
      <c r="R102" s="91"/>
      <c r="S102" s="91"/>
      <c r="T102" s="91"/>
      <c r="U102" s="91"/>
      <c r="V102" s="91"/>
      <c r="W102" s="91"/>
      <c r="X102" s="91"/>
      <c r="Y102" s="91"/>
      <c r="Z102" s="91"/>
      <c r="AA102" s="91"/>
    </row>
    <row r="103" spans="1:16" ht="19.5" customHeight="1">
      <c r="A103" s="255"/>
      <c r="B103" s="61"/>
      <c r="C103" s="157"/>
      <c r="D103" s="61"/>
      <c r="E103" s="61"/>
      <c r="F103" s="61"/>
      <c r="G103" s="61"/>
      <c r="H103" s="61"/>
      <c r="I103" s="61"/>
      <c r="J103" s="61"/>
      <c r="K103" s="61"/>
      <c r="L103" s="61"/>
      <c r="M103" s="61"/>
      <c r="N103" s="61"/>
      <c r="O103" s="61"/>
      <c r="P103" s="259"/>
    </row>
    <row r="104" spans="1:16" ht="19.5" customHeight="1">
      <c r="A104" s="251"/>
      <c r="B104" s="168" t="s">
        <v>174</v>
      </c>
      <c r="C104" s="94"/>
      <c r="P104" s="256"/>
    </row>
    <row r="105" spans="1:28" ht="409.5">
      <c r="A105" s="252">
        <v>29</v>
      </c>
      <c r="B105" s="156" t="s">
        <v>198</v>
      </c>
      <c r="C105" s="14" t="s">
        <v>127</v>
      </c>
      <c r="D105" s="224">
        <v>8952</v>
      </c>
      <c r="E105" s="223">
        <v>504</v>
      </c>
      <c r="F105" s="223">
        <v>605</v>
      </c>
      <c r="G105" s="223">
        <v>937</v>
      </c>
      <c r="H105" s="223">
        <v>830</v>
      </c>
      <c r="I105" s="223">
        <v>597</v>
      </c>
      <c r="J105" s="223">
        <v>725</v>
      </c>
      <c r="K105" s="223">
        <v>1144</v>
      </c>
      <c r="L105" s="223">
        <v>1365</v>
      </c>
      <c r="M105" s="223">
        <v>1369</v>
      </c>
      <c r="N105" s="223">
        <v>806</v>
      </c>
      <c r="O105" s="224">
        <v>70</v>
      </c>
      <c r="P105" s="257">
        <v>29</v>
      </c>
      <c r="Q105" s="59"/>
      <c r="R105" s="59"/>
      <c r="S105" s="59"/>
      <c r="T105" s="59"/>
      <c r="U105" s="59"/>
      <c r="V105" s="59"/>
      <c r="W105" s="59"/>
      <c r="X105" s="59"/>
      <c r="Y105" s="59"/>
      <c r="Z105" s="59"/>
      <c r="AA105" s="59"/>
      <c r="AB105" s="59"/>
    </row>
    <row r="106" spans="1:27" ht="409.5">
      <c r="A106" s="252">
        <v>30</v>
      </c>
      <c r="B106" s="156" t="s">
        <v>199</v>
      </c>
      <c r="C106" s="14" t="s">
        <v>194</v>
      </c>
      <c r="D106" s="224">
        <v>190977</v>
      </c>
      <c r="E106" s="223">
        <v>6106</v>
      </c>
      <c r="F106" s="223">
        <v>9904</v>
      </c>
      <c r="G106" s="223">
        <v>20879</v>
      </c>
      <c r="H106" s="223">
        <v>23438</v>
      </c>
      <c r="I106" s="223">
        <v>20564</v>
      </c>
      <c r="J106" s="223">
        <v>19641</v>
      </c>
      <c r="K106" s="223">
        <v>24290</v>
      </c>
      <c r="L106" s="223">
        <v>27952</v>
      </c>
      <c r="M106" s="223">
        <v>23878</v>
      </c>
      <c r="N106" s="223">
        <v>13384</v>
      </c>
      <c r="O106" s="224">
        <v>941</v>
      </c>
      <c r="P106" s="257">
        <v>30</v>
      </c>
      <c r="Q106" s="59"/>
      <c r="R106" s="59"/>
      <c r="S106" s="59"/>
      <c r="T106" s="59"/>
      <c r="U106" s="59"/>
      <c r="V106" s="59"/>
      <c r="W106" s="59"/>
      <c r="X106" s="59"/>
      <c r="Y106" s="59"/>
      <c r="Z106" s="59"/>
      <c r="AA106" s="59"/>
    </row>
    <row r="107" spans="1:27" ht="409.5">
      <c r="A107" s="252">
        <v>31</v>
      </c>
      <c r="B107" s="156" t="s">
        <v>200</v>
      </c>
      <c r="C107" s="14" t="s">
        <v>201</v>
      </c>
      <c r="D107" s="224">
        <v>143461</v>
      </c>
      <c r="E107" s="223">
        <v>4364</v>
      </c>
      <c r="F107" s="223">
        <v>7465</v>
      </c>
      <c r="G107" s="223">
        <v>16396</v>
      </c>
      <c r="H107" s="223">
        <v>18343</v>
      </c>
      <c r="I107" s="223">
        <v>14962</v>
      </c>
      <c r="J107" s="223">
        <v>14362</v>
      </c>
      <c r="K107" s="223">
        <v>17973</v>
      </c>
      <c r="L107" s="223">
        <v>20557</v>
      </c>
      <c r="M107" s="223">
        <v>17963</v>
      </c>
      <c r="N107" s="223">
        <v>10386</v>
      </c>
      <c r="O107" s="224">
        <v>690</v>
      </c>
      <c r="P107" s="257">
        <v>31</v>
      </c>
      <c r="Q107" s="59"/>
      <c r="R107" s="59"/>
      <c r="S107" s="59"/>
      <c r="T107" s="59"/>
      <c r="U107" s="59"/>
      <c r="V107" s="59"/>
      <c r="W107" s="59"/>
      <c r="X107" s="59"/>
      <c r="Y107" s="59"/>
      <c r="Z107" s="59"/>
      <c r="AA107" s="59"/>
    </row>
    <row r="108" spans="1:27" ht="409.5">
      <c r="A108" s="252">
        <v>32</v>
      </c>
      <c r="B108" s="156" t="s">
        <v>202</v>
      </c>
      <c r="C108" s="14" t="s">
        <v>203</v>
      </c>
      <c r="D108" s="224">
        <v>131916</v>
      </c>
      <c r="E108" s="223">
        <v>4110</v>
      </c>
      <c r="F108" s="223">
        <v>7018</v>
      </c>
      <c r="G108" s="223">
        <v>15496</v>
      </c>
      <c r="H108" s="223">
        <v>17351</v>
      </c>
      <c r="I108" s="223">
        <v>14035</v>
      </c>
      <c r="J108" s="223">
        <v>13372</v>
      </c>
      <c r="K108" s="223">
        <v>16247</v>
      </c>
      <c r="L108" s="223">
        <v>18456</v>
      </c>
      <c r="M108" s="223">
        <v>15952</v>
      </c>
      <c r="N108" s="223">
        <v>9235</v>
      </c>
      <c r="O108" s="224">
        <v>644</v>
      </c>
      <c r="P108" s="257">
        <v>32</v>
      </c>
      <c r="Q108" s="59"/>
      <c r="R108" s="59"/>
      <c r="S108" s="59"/>
      <c r="T108" s="59"/>
      <c r="U108" s="59"/>
      <c r="V108" s="59"/>
      <c r="W108" s="59"/>
      <c r="X108" s="59"/>
      <c r="Y108" s="59"/>
      <c r="Z108" s="59"/>
      <c r="AA108" s="59"/>
    </row>
    <row r="109" spans="1:27" ht="409.5">
      <c r="A109" s="252">
        <v>33</v>
      </c>
      <c r="B109" s="156" t="s">
        <v>204</v>
      </c>
      <c r="C109" s="14" t="s">
        <v>195</v>
      </c>
      <c r="D109" s="224">
        <v>47516</v>
      </c>
      <c r="E109" s="223">
        <v>1742</v>
      </c>
      <c r="F109" s="223">
        <v>2439</v>
      </c>
      <c r="G109" s="223">
        <v>4483</v>
      </c>
      <c r="H109" s="223">
        <v>5095</v>
      </c>
      <c r="I109" s="223">
        <v>5602</v>
      </c>
      <c r="J109" s="223">
        <v>5279</v>
      </c>
      <c r="K109" s="223">
        <v>6317</v>
      </c>
      <c r="L109" s="223">
        <v>7395</v>
      </c>
      <c r="M109" s="223">
        <v>5915</v>
      </c>
      <c r="N109" s="223">
        <v>2998</v>
      </c>
      <c r="O109" s="224">
        <v>251</v>
      </c>
      <c r="P109" s="257">
        <v>33</v>
      </c>
      <c r="Q109" s="59"/>
      <c r="R109" s="59"/>
      <c r="S109" s="59"/>
      <c r="T109" s="59"/>
      <c r="U109" s="59"/>
      <c r="V109" s="59"/>
      <c r="W109" s="59"/>
      <c r="X109" s="59"/>
      <c r="Y109" s="59"/>
      <c r="Z109" s="59"/>
      <c r="AA109" s="59"/>
    </row>
    <row r="110" spans="1:27" ht="409.5">
      <c r="A110" s="252">
        <v>34</v>
      </c>
      <c r="B110" s="156" t="s">
        <v>205</v>
      </c>
      <c r="C110" s="14" t="s">
        <v>206</v>
      </c>
      <c r="D110" s="224">
        <v>201437</v>
      </c>
      <c r="E110" s="223">
        <v>5172</v>
      </c>
      <c r="F110" s="223">
        <v>11305</v>
      </c>
      <c r="G110" s="223">
        <v>23663</v>
      </c>
      <c r="H110" s="223">
        <v>24399</v>
      </c>
      <c r="I110" s="223">
        <v>22429</v>
      </c>
      <c r="J110" s="223">
        <v>20132</v>
      </c>
      <c r="K110" s="223">
        <v>23784</v>
      </c>
      <c r="L110" s="223">
        <v>27603</v>
      </c>
      <c r="M110" s="223">
        <v>24882</v>
      </c>
      <c r="N110" s="223">
        <v>15904</v>
      </c>
      <c r="O110" s="224">
        <v>2164</v>
      </c>
      <c r="P110" s="257">
        <v>34</v>
      </c>
      <c r="Q110" s="59"/>
      <c r="R110" s="59"/>
      <c r="S110" s="59"/>
      <c r="T110" s="59"/>
      <c r="U110" s="59"/>
      <c r="V110" s="59"/>
      <c r="W110" s="59"/>
      <c r="X110" s="59"/>
      <c r="Y110" s="59"/>
      <c r="Z110" s="59"/>
      <c r="AA110" s="59"/>
    </row>
    <row r="111" spans="1:27" ht="409.5">
      <c r="A111" s="252">
        <v>35</v>
      </c>
      <c r="B111" s="156" t="s">
        <v>207</v>
      </c>
      <c r="C111" s="14" t="s">
        <v>128</v>
      </c>
      <c r="D111" s="224">
        <v>76348</v>
      </c>
      <c r="E111" s="223">
        <v>2509</v>
      </c>
      <c r="F111" s="223">
        <v>4557</v>
      </c>
      <c r="G111" s="223">
        <v>8871</v>
      </c>
      <c r="H111" s="223">
        <v>8910</v>
      </c>
      <c r="I111" s="223">
        <v>8374</v>
      </c>
      <c r="J111" s="223">
        <v>7899</v>
      </c>
      <c r="K111" s="223">
        <v>9541</v>
      </c>
      <c r="L111" s="223">
        <v>10737</v>
      </c>
      <c r="M111" s="223">
        <v>9180</v>
      </c>
      <c r="N111" s="223">
        <v>5091</v>
      </c>
      <c r="O111" s="224">
        <v>679</v>
      </c>
      <c r="P111" s="257">
        <v>35</v>
      </c>
      <c r="Q111" s="59"/>
      <c r="R111" s="59"/>
      <c r="S111" s="59"/>
      <c r="T111" s="59"/>
      <c r="U111" s="59"/>
      <c r="V111" s="59"/>
      <c r="W111" s="59"/>
      <c r="X111" s="59"/>
      <c r="Y111" s="59"/>
      <c r="Z111" s="59"/>
      <c r="AA111" s="59"/>
    </row>
    <row r="112" spans="1:27" ht="409.5">
      <c r="A112" s="252">
        <v>36</v>
      </c>
      <c r="B112" s="156" t="s">
        <v>208</v>
      </c>
      <c r="C112" s="14" t="s">
        <v>209</v>
      </c>
      <c r="D112" s="224">
        <v>8595</v>
      </c>
      <c r="E112" s="223">
        <v>95</v>
      </c>
      <c r="F112" s="223">
        <v>340</v>
      </c>
      <c r="G112" s="223">
        <v>1120</v>
      </c>
      <c r="H112" s="223">
        <v>1392</v>
      </c>
      <c r="I112" s="223">
        <v>1276</v>
      </c>
      <c r="J112" s="223">
        <v>1030</v>
      </c>
      <c r="K112" s="223">
        <v>1016</v>
      </c>
      <c r="L112" s="223">
        <v>1011</v>
      </c>
      <c r="M112" s="223">
        <v>762</v>
      </c>
      <c r="N112" s="223">
        <v>443</v>
      </c>
      <c r="O112" s="224">
        <v>110</v>
      </c>
      <c r="P112" s="257">
        <v>36</v>
      </c>
      <c r="Q112" s="59"/>
      <c r="R112" s="59"/>
      <c r="S112" s="59"/>
      <c r="T112" s="59"/>
      <c r="U112" s="59"/>
      <c r="V112" s="59"/>
      <c r="W112" s="59"/>
      <c r="X112" s="59"/>
      <c r="Y112" s="59"/>
      <c r="Z112" s="59"/>
      <c r="AA112" s="59"/>
    </row>
    <row r="113" spans="1:27" ht="409.5">
      <c r="A113" s="252">
        <v>37</v>
      </c>
      <c r="B113" s="156" t="s">
        <v>210</v>
      </c>
      <c r="C113" s="14" t="s">
        <v>129</v>
      </c>
      <c r="D113" s="224">
        <v>3963</v>
      </c>
      <c r="E113" s="223">
        <v>116</v>
      </c>
      <c r="F113" s="223">
        <v>299</v>
      </c>
      <c r="G113" s="223">
        <v>447</v>
      </c>
      <c r="H113" s="223">
        <v>393</v>
      </c>
      <c r="I113" s="223">
        <v>434</v>
      </c>
      <c r="J113" s="223">
        <v>595</v>
      </c>
      <c r="K113" s="223">
        <v>540</v>
      </c>
      <c r="L113" s="223">
        <v>512</v>
      </c>
      <c r="M113" s="223">
        <v>379</v>
      </c>
      <c r="N113" s="223">
        <v>230</v>
      </c>
      <c r="O113" s="224">
        <v>18</v>
      </c>
      <c r="P113" s="257">
        <v>37</v>
      </c>
      <c r="Q113" s="59"/>
      <c r="R113" s="59"/>
      <c r="S113" s="59"/>
      <c r="T113" s="59"/>
      <c r="U113" s="59"/>
      <c r="V113" s="59"/>
      <c r="W113" s="59"/>
      <c r="X113" s="59"/>
      <c r="Y113" s="59"/>
      <c r="Z113" s="59"/>
      <c r="AA113" s="59"/>
    </row>
    <row r="114" spans="1:27" ht="409.5">
      <c r="A114" s="252">
        <v>38</v>
      </c>
      <c r="B114" s="156" t="s">
        <v>211</v>
      </c>
      <c r="C114" s="14" t="s">
        <v>212</v>
      </c>
      <c r="D114" s="224">
        <v>2980</v>
      </c>
      <c r="E114" s="223">
        <v>28</v>
      </c>
      <c r="F114" s="223">
        <v>75</v>
      </c>
      <c r="G114" s="223">
        <v>187</v>
      </c>
      <c r="H114" s="223">
        <v>208</v>
      </c>
      <c r="I114" s="223">
        <v>279</v>
      </c>
      <c r="J114" s="223">
        <v>257</v>
      </c>
      <c r="K114" s="223">
        <v>426</v>
      </c>
      <c r="L114" s="223">
        <v>569</v>
      </c>
      <c r="M114" s="223">
        <v>544</v>
      </c>
      <c r="N114" s="223">
        <v>362</v>
      </c>
      <c r="O114" s="224">
        <v>45</v>
      </c>
      <c r="P114" s="257">
        <v>38</v>
      </c>
      <c r="Q114" s="59"/>
      <c r="R114" s="59"/>
      <c r="S114" s="59"/>
      <c r="T114" s="59"/>
      <c r="U114" s="59"/>
      <c r="V114" s="59"/>
      <c r="W114" s="59"/>
      <c r="X114" s="59"/>
      <c r="Y114" s="59"/>
      <c r="Z114" s="59"/>
      <c r="AA114" s="59"/>
    </row>
    <row r="115" spans="1:27" ht="25.5">
      <c r="A115" s="253">
        <v>39</v>
      </c>
      <c r="B115" s="156" t="s">
        <v>213</v>
      </c>
      <c r="C115" s="18" t="s">
        <v>132</v>
      </c>
      <c r="D115" s="224">
        <v>48048</v>
      </c>
      <c r="E115" s="223">
        <v>629</v>
      </c>
      <c r="F115" s="223">
        <v>3109</v>
      </c>
      <c r="G115" s="223">
        <v>6510</v>
      </c>
      <c r="H115" s="223">
        <v>6507</v>
      </c>
      <c r="I115" s="223">
        <v>5491</v>
      </c>
      <c r="J115" s="223">
        <v>4499</v>
      </c>
      <c r="K115" s="223">
        <v>5285</v>
      </c>
      <c r="L115" s="223">
        <v>6256</v>
      </c>
      <c r="M115" s="223">
        <v>5832</v>
      </c>
      <c r="N115" s="223">
        <v>3434</v>
      </c>
      <c r="O115" s="224">
        <v>496</v>
      </c>
      <c r="P115" s="257">
        <v>39</v>
      </c>
      <c r="Q115" s="59"/>
      <c r="R115" s="59"/>
      <c r="S115" s="59"/>
      <c r="T115" s="59"/>
      <c r="U115" s="59"/>
      <c r="V115" s="59"/>
      <c r="W115" s="59"/>
      <c r="X115" s="59"/>
      <c r="Y115" s="59"/>
      <c r="Z115" s="59"/>
      <c r="AA115" s="59"/>
    </row>
    <row r="116" spans="1:27" ht="25.5">
      <c r="A116" s="253">
        <v>40</v>
      </c>
      <c r="B116" s="156" t="s">
        <v>214</v>
      </c>
      <c r="C116" s="18" t="s">
        <v>307</v>
      </c>
      <c r="D116" s="224">
        <v>52155</v>
      </c>
      <c r="E116" s="223">
        <v>1554</v>
      </c>
      <c r="F116" s="223">
        <v>2490</v>
      </c>
      <c r="G116" s="223">
        <v>5619</v>
      </c>
      <c r="H116" s="223">
        <v>6026</v>
      </c>
      <c r="I116" s="223">
        <v>5633</v>
      </c>
      <c r="J116" s="223">
        <v>4902</v>
      </c>
      <c r="K116" s="223">
        <v>5825</v>
      </c>
      <c r="L116" s="223">
        <v>7116</v>
      </c>
      <c r="M116" s="223">
        <v>6938</v>
      </c>
      <c r="N116" s="223">
        <v>5427</v>
      </c>
      <c r="O116" s="224">
        <v>625</v>
      </c>
      <c r="P116" s="257">
        <v>40</v>
      </c>
      <c r="Q116" s="59"/>
      <c r="R116" s="59"/>
      <c r="S116" s="59"/>
      <c r="T116" s="59"/>
      <c r="U116" s="59"/>
      <c r="V116" s="59"/>
      <c r="W116" s="59"/>
      <c r="X116" s="59"/>
      <c r="Y116" s="59"/>
      <c r="Z116" s="59"/>
      <c r="AA116" s="59"/>
    </row>
    <row r="117" spans="1:27" ht="25.5">
      <c r="A117" s="253">
        <v>41</v>
      </c>
      <c r="B117" s="156" t="s">
        <v>215</v>
      </c>
      <c r="C117" s="18" t="s">
        <v>134</v>
      </c>
      <c r="D117" s="224">
        <v>9348</v>
      </c>
      <c r="E117" s="223">
        <v>241</v>
      </c>
      <c r="F117" s="223">
        <v>435</v>
      </c>
      <c r="G117" s="223">
        <v>909</v>
      </c>
      <c r="H117" s="223">
        <v>963</v>
      </c>
      <c r="I117" s="223">
        <v>942</v>
      </c>
      <c r="J117" s="223">
        <v>950</v>
      </c>
      <c r="K117" s="223">
        <v>1151</v>
      </c>
      <c r="L117" s="223">
        <v>1402</v>
      </c>
      <c r="M117" s="223">
        <v>1247</v>
      </c>
      <c r="N117" s="223">
        <v>917</v>
      </c>
      <c r="O117" s="224">
        <v>191</v>
      </c>
      <c r="P117" s="257">
        <v>41</v>
      </c>
      <c r="Q117" s="59"/>
      <c r="R117" s="59"/>
      <c r="S117" s="59"/>
      <c r="T117" s="59"/>
      <c r="U117" s="59"/>
      <c r="V117" s="59"/>
      <c r="W117" s="59"/>
      <c r="X117" s="59"/>
      <c r="Y117" s="59"/>
      <c r="Z117" s="59"/>
      <c r="AA117" s="59"/>
    </row>
    <row r="118" spans="1:27" s="57" customFormat="1" ht="25.5" customHeight="1">
      <c r="A118" s="254">
        <v>42</v>
      </c>
      <c r="B118" s="95"/>
      <c r="C118" s="58" t="s">
        <v>321</v>
      </c>
      <c r="D118" s="97">
        <v>401368</v>
      </c>
      <c r="E118" s="98">
        <v>11782</v>
      </c>
      <c r="F118" s="98">
        <v>21814</v>
      </c>
      <c r="G118" s="98">
        <v>45479</v>
      </c>
      <c r="H118" s="98">
        <v>48667</v>
      </c>
      <c r="I118" s="98">
        <v>43590</v>
      </c>
      <c r="J118" s="98">
        <v>40499</v>
      </c>
      <c r="K118" s="98">
        <v>49218</v>
      </c>
      <c r="L118" s="98">
        <v>56921</v>
      </c>
      <c r="M118" s="98">
        <v>50129</v>
      </c>
      <c r="N118" s="98">
        <v>30094</v>
      </c>
      <c r="O118" s="97">
        <v>3175</v>
      </c>
      <c r="P118" s="258">
        <v>42</v>
      </c>
      <c r="Q118" s="91"/>
      <c r="R118" s="91"/>
      <c r="S118" s="91"/>
      <c r="T118" s="91"/>
      <c r="U118" s="91"/>
      <c r="V118" s="91"/>
      <c r="W118" s="91"/>
      <c r="X118" s="91"/>
      <c r="Y118" s="91"/>
      <c r="Z118" s="91"/>
      <c r="AA118" s="91"/>
    </row>
    <row r="119" spans="1:17" s="8" customFormat="1" ht="33.75" customHeight="1">
      <c r="A119" s="8" t="s">
        <v>196</v>
      </c>
      <c r="C119" s="17"/>
      <c r="D119" s="29"/>
      <c r="E119" s="1"/>
      <c r="F119" s="1"/>
      <c r="G119" s="1"/>
      <c r="H119" s="2"/>
      <c r="I119" s="2"/>
      <c r="J119" s="2"/>
      <c r="K119" s="2"/>
      <c r="L119" s="2"/>
      <c r="P119" s="16"/>
      <c r="Q119" s="21"/>
    </row>
    <row r="120" spans="1:16" s="8" customFormat="1" ht="33" customHeight="1">
      <c r="A120" s="392" t="s">
        <v>550</v>
      </c>
      <c r="B120" s="392"/>
      <c r="C120" s="392"/>
      <c r="D120" s="392"/>
      <c r="E120" s="392"/>
      <c r="F120" s="392"/>
      <c r="G120" s="392"/>
      <c r="H120" s="249"/>
      <c r="I120" s="249"/>
      <c r="J120" s="249"/>
      <c r="K120" s="249"/>
      <c r="L120" s="249"/>
      <c r="M120" s="249"/>
      <c r="N120" s="249"/>
      <c r="O120" s="249"/>
      <c r="P120" s="16"/>
    </row>
    <row r="121" spans="2:15" ht="409.5">
      <c r="B121" s="96"/>
      <c r="C121" s="96"/>
      <c r="D121" s="96"/>
      <c r="E121" s="96"/>
      <c r="F121" s="96"/>
      <c r="G121" s="56" t="s">
        <v>26</v>
      </c>
      <c r="H121" s="310" t="s">
        <v>706</v>
      </c>
      <c r="I121" s="96"/>
      <c r="J121" s="96"/>
      <c r="K121" s="96"/>
      <c r="L121" s="96"/>
      <c r="M121" s="96"/>
      <c r="N121" s="96"/>
      <c r="O121" s="96"/>
    </row>
    <row r="122" spans="2:15" ht="409.5">
      <c r="B122" s="96"/>
      <c r="C122" s="96"/>
      <c r="D122" s="96"/>
      <c r="E122" s="96"/>
      <c r="F122" s="96"/>
      <c r="G122" s="56" t="s">
        <v>410</v>
      </c>
      <c r="H122" s="310" t="s">
        <v>411</v>
      </c>
      <c r="I122" s="96"/>
      <c r="J122" s="96"/>
      <c r="K122" s="96"/>
      <c r="L122" s="96"/>
      <c r="M122" s="96"/>
      <c r="N122" s="96"/>
      <c r="O122" s="96"/>
    </row>
    <row r="123" spans="3:15" ht="409.5">
      <c r="C123" s="53"/>
      <c r="D123" s="54"/>
      <c r="E123" s="54"/>
      <c r="F123" s="54"/>
      <c r="G123" s="54"/>
      <c r="H123" s="54"/>
      <c r="I123" s="54"/>
      <c r="J123" s="54"/>
      <c r="K123" s="54"/>
      <c r="L123" s="54"/>
      <c r="M123" s="54"/>
      <c r="N123" s="54"/>
      <c r="O123" s="54"/>
    </row>
    <row r="124" spans="1:16" s="8" customFormat="1" ht="17.25" customHeight="1">
      <c r="A124" s="444" t="s">
        <v>409</v>
      </c>
      <c r="B124" s="379" t="s">
        <v>277</v>
      </c>
      <c r="C124" s="430"/>
      <c r="D124" s="393" t="s">
        <v>174</v>
      </c>
      <c r="E124" s="459" t="s">
        <v>308</v>
      </c>
      <c r="F124" s="460"/>
      <c r="G124" s="460"/>
      <c r="H124" s="460"/>
      <c r="I124" s="460"/>
      <c r="J124" s="460"/>
      <c r="K124" s="460"/>
      <c r="L124" s="460"/>
      <c r="M124" s="460"/>
      <c r="N124" s="460"/>
      <c r="O124" s="461"/>
      <c r="P124" s="457" t="s">
        <v>409</v>
      </c>
    </row>
    <row r="125" spans="1:16" s="8" customFormat="1" ht="13.5" customHeight="1">
      <c r="A125" s="445"/>
      <c r="B125" s="462"/>
      <c r="C125" s="432"/>
      <c r="D125" s="395"/>
      <c r="E125" s="389" t="s">
        <v>309</v>
      </c>
      <c r="F125" s="389" t="s">
        <v>310</v>
      </c>
      <c r="G125" s="399" t="s">
        <v>311</v>
      </c>
      <c r="H125" s="395" t="s">
        <v>312</v>
      </c>
      <c r="I125" s="389" t="s">
        <v>313</v>
      </c>
      <c r="J125" s="389" t="s">
        <v>314</v>
      </c>
      <c r="K125" s="389" t="s">
        <v>315</v>
      </c>
      <c r="L125" s="389" t="s">
        <v>316</v>
      </c>
      <c r="M125" s="389" t="s">
        <v>317</v>
      </c>
      <c r="N125" s="389" t="s">
        <v>318</v>
      </c>
      <c r="O125" s="399" t="s">
        <v>319</v>
      </c>
      <c r="P125" s="458"/>
    </row>
    <row r="126" spans="1:16" s="8" customFormat="1" ht="11.25" customHeight="1">
      <c r="A126" s="445"/>
      <c r="B126" s="462"/>
      <c r="C126" s="432"/>
      <c r="D126" s="395"/>
      <c r="E126" s="410"/>
      <c r="F126" s="410"/>
      <c r="G126" s="455"/>
      <c r="H126" s="464"/>
      <c r="I126" s="410"/>
      <c r="J126" s="410"/>
      <c r="K126" s="410"/>
      <c r="L126" s="410"/>
      <c r="M126" s="410"/>
      <c r="N126" s="410"/>
      <c r="O126" s="455"/>
      <c r="P126" s="458"/>
    </row>
    <row r="127" spans="1:16" s="8" customFormat="1" ht="14.25" customHeight="1">
      <c r="A127" s="445"/>
      <c r="B127" s="462"/>
      <c r="C127" s="432"/>
      <c r="D127" s="395"/>
      <c r="E127" s="410"/>
      <c r="F127" s="410"/>
      <c r="G127" s="455"/>
      <c r="H127" s="464"/>
      <c r="I127" s="410"/>
      <c r="J127" s="410"/>
      <c r="K127" s="410"/>
      <c r="L127" s="410"/>
      <c r="M127" s="410"/>
      <c r="N127" s="410"/>
      <c r="O127" s="455"/>
      <c r="P127" s="458"/>
    </row>
    <row r="128" spans="1:16" s="8" customFormat="1" ht="13.5" customHeight="1">
      <c r="A128" s="446"/>
      <c r="B128" s="433"/>
      <c r="C128" s="434"/>
      <c r="D128" s="463"/>
      <c r="E128" s="440"/>
      <c r="F128" s="440"/>
      <c r="G128" s="456"/>
      <c r="H128" s="465"/>
      <c r="I128" s="440"/>
      <c r="J128" s="440"/>
      <c r="K128" s="440"/>
      <c r="L128" s="440"/>
      <c r="M128" s="440"/>
      <c r="N128" s="440"/>
      <c r="O128" s="456"/>
      <c r="P128" s="442"/>
    </row>
    <row r="129" spans="1:16" ht="19.5" customHeight="1">
      <c r="A129" s="250"/>
      <c r="B129" s="61"/>
      <c r="C129" s="61"/>
      <c r="D129" s="61"/>
      <c r="E129" s="61"/>
      <c r="F129" s="61"/>
      <c r="G129" s="61"/>
      <c r="H129" s="61"/>
      <c r="I129" s="61"/>
      <c r="J129" s="61"/>
      <c r="K129" s="61"/>
      <c r="L129" s="61"/>
      <c r="M129" s="61"/>
      <c r="N129" s="61"/>
      <c r="O129" s="61"/>
      <c r="P129" s="250"/>
    </row>
    <row r="130" spans="1:16" ht="14.25" customHeight="1">
      <c r="A130" s="396" t="s">
        <v>222</v>
      </c>
      <c r="B130" s="396"/>
      <c r="C130" s="396"/>
      <c r="D130" s="396"/>
      <c r="E130" s="396"/>
      <c r="F130" s="396"/>
      <c r="G130" s="396"/>
      <c r="H130" s="396" t="s">
        <v>222</v>
      </c>
      <c r="I130" s="396"/>
      <c r="J130" s="396"/>
      <c r="K130" s="396"/>
      <c r="L130" s="396"/>
      <c r="M130" s="396"/>
      <c r="N130" s="396"/>
      <c r="O130" s="396"/>
      <c r="P130" s="396"/>
    </row>
    <row r="131" spans="1:16" ht="19.5" customHeight="1">
      <c r="A131" s="250"/>
      <c r="B131" s="61"/>
      <c r="C131" s="61"/>
      <c r="D131" s="61"/>
      <c r="E131" s="61"/>
      <c r="F131" s="61"/>
      <c r="G131" s="61"/>
      <c r="H131" s="61"/>
      <c r="I131" s="61"/>
      <c r="J131" s="61"/>
      <c r="K131" s="61"/>
      <c r="L131" s="61"/>
      <c r="M131" s="61"/>
      <c r="N131" s="61"/>
      <c r="O131" s="61"/>
      <c r="P131" s="250"/>
    </row>
    <row r="132" spans="1:16" ht="19.5" customHeight="1">
      <c r="A132" s="251"/>
      <c r="B132" s="168" t="s">
        <v>192</v>
      </c>
      <c r="C132" s="94"/>
      <c r="P132" s="256"/>
    </row>
    <row r="133" spans="1:19" ht="409.5">
      <c r="A133" s="252">
        <v>1</v>
      </c>
      <c r="B133" s="156" t="s">
        <v>198</v>
      </c>
      <c r="C133" s="14" t="s">
        <v>127</v>
      </c>
      <c r="D133" s="224">
        <v>4651</v>
      </c>
      <c r="E133" s="224" t="s">
        <v>715</v>
      </c>
      <c r="F133" s="224">
        <v>178</v>
      </c>
      <c r="G133" s="224">
        <v>385</v>
      </c>
      <c r="H133" s="224">
        <v>372</v>
      </c>
      <c r="I133" s="224">
        <v>373</v>
      </c>
      <c r="J133" s="224">
        <v>353</v>
      </c>
      <c r="K133" s="224">
        <v>729</v>
      </c>
      <c r="L133" s="224">
        <v>846</v>
      </c>
      <c r="M133" s="224">
        <v>825</v>
      </c>
      <c r="N133" s="224" t="s">
        <v>715</v>
      </c>
      <c r="O133" s="224">
        <v>20</v>
      </c>
      <c r="P133" s="257">
        <v>1</v>
      </c>
      <c r="Q133" s="22"/>
      <c r="R133" s="22"/>
      <c r="S133" s="22"/>
    </row>
    <row r="134" spans="1:19" ht="409.5">
      <c r="A134" s="252">
        <v>2</v>
      </c>
      <c r="B134" s="156" t="s">
        <v>199</v>
      </c>
      <c r="C134" s="14" t="s">
        <v>194</v>
      </c>
      <c r="D134" s="224">
        <v>66469</v>
      </c>
      <c r="E134" s="224" t="s">
        <v>715</v>
      </c>
      <c r="F134" s="224">
        <v>2077</v>
      </c>
      <c r="G134" s="224">
        <v>5286</v>
      </c>
      <c r="H134" s="224">
        <v>6367</v>
      </c>
      <c r="I134" s="224">
        <v>6414</v>
      </c>
      <c r="J134" s="224">
        <v>6571</v>
      </c>
      <c r="K134" s="224">
        <v>10037</v>
      </c>
      <c r="L134" s="224">
        <v>12238</v>
      </c>
      <c r="M134" s="224">
        <v>10459</v>
      </c>
      <c r="N134" s="224" t="s">
        <v>715</v>
      </c>
      <c r="O134" s="224" t="s">
        <v>715</v>
      </c>
      <c r="P134" s="257">
        <v>2</v>
      </c>
      <c r="Q134" s="22"/>
      <c r="R134" s="22"/>
      <c r="S134" s="22"/>
    </row>
    <row r="135" spans="1:19" ht="409.5">
      <c r="A135" s="252">
        <v>3</v>
      </c>
      <c r="B135" s="156" t="s">
        <v>200</v>
      </c>
      <c r="C135" s="14" t="s">
        <v>201</v>
      </c>
      <c r="D135" s="224">
        <v>60005</v>
      </c>
      <c r="E135" s="224" t="s">
        <v>715</v>
      </c>
      <c r="F135" s="224">
        <v>1913</v>
      </c>
      <c r="G135" s="224">
        <v>4869</v>
      </c>
      <c r="H135" s="224">
        <v>5840</v>
      </c>
      <c r="I135" s="224">
        <v>5681</v>
      </c>
      <c r="J135" s="224">
        <v>5841</v>
      </c>
      <c r="K135" s="224">
        <v>9073</v>
      </c>
      <c r="L135" s="224">
        <v>11092</v>
      </c>
      <c r="M135" s="224">
        <v>9440</v>
      </c>
      <c r="N135" s="224">
        <v>5182</v>
      </c>
      <c r="O135" s="224" t="s">
        <v>715</v>
      </c>
      <c r="P135" s="257">
        <v>3</v>
      </c>
      <c r="Q135" s="22"/>
      <c r="R135" s="22"/>
      <c r="S135" s="22"/>
    </row>
    <row r="136" spans="1:19" ht="409.5">
      <c r="A136" s="252">
        <v>4</v>
      </c>
      <c r="B136" s="156" t="s">
        <v>202</v>
      </c>
      <c r="C136" s="14" t="s">
        <v>203</v>
      </c>
      <c r="D136" s="224">
        <v>56395</v>
      </c>
      <c r="E136" s="224" t="s">
        <v>715</v>
      </c>
      <c r="F136" s="224">
        <v>1791</v>
      </c>
      <c r="G136" s="224">
        <v>4572</v>
      </c>
      <c r="H136" s="224">
        <v>5500</v>
      </c>
      <c r="I136" s="224">
        <v>5316</v>
      </c>
      <c r="J136" s="224">
        <v>5520</v>
      </c>
      <c r="K136" s="224">
        <v>8516</v>
      </c>
      <c r="L136" s="224">
        <v>10462</v>
      </c>
      <c r="M136" s="224">
        <v>8892</v>
      </c>
      <c r="N136" s="224">
        <v>4816</v>
      </c>
      <c r="O136" s="224" t="s">
        <v>715</v>
      </c>
      <c r="P136" s="257">
        <v>4</v>
      </c>
      <c r="Q136" s="22"/>
      <c r="R136" s="22"/>
      <c r="S136" s="22"/>
    </row>
    <row r="137" spans="1:19" ht="409.5">
      <c r="A137" s="252">
        <v>5</v>
      </c>
      <c r="B137" s="156" t="s">
        <v>204</v>
      </c>
      <c r="C137" s="14" t="s">
        <v>195</v>
      </c>
      <c r="D137" s="224">
        <v>6464</v>
      </c>
      <c r="E137" s="224" t="s">
        <v>715</v>
      </c>
      <c r="F137" s="224">
        <v>164</v>
      </c>
      <c r="G137" s="224">
        <v>417</v>
      </c>
      <c r="H137" s="224">
        <v>527</v>
      </c>
      <c r="I137" s="224">
        <v>733</v>
      </c>
      <c r="J137" s="224">
        <v>730</v>
      </c>
      <c r="K137" s="224">
        <v>964</v>
      </c>
      <c r="L137" s="224">
        <v>1146</v>
      </c>
      <c r="M137" s="224">
        <v>1019</v>
      </c>
      <c r="N137" s="224" t="s">
        <v>715</v>
      </c>
      <c r="O137" s="224" t="s">
        <v>715</v>
      </c>
      <c r="P137" s="257">
        <v>5</v>
      </c>
      <c r="Q137" s="22"/>
      <c r="R137" s="22"/>
      <c r="S137" s="22"/>
    </row>
    <row r="138" spans="1:19" ht="409.5">
      <c r="A138" s="252">
        <v>6</v>
      </c>
      <c r="B138" s="156" t="s">
        <v>205</v>
      </c>
      <c r="C138" s="14" t="s">
        <v>206</v>
      </c>
      <c r="D138" s="224">
        <v>307229</v>
      </c>
      <c r="E138" s="224">
        <v>5612</v>
      </c>
      <c r="F138" s="224">
        <v>13229</v>
      </c>
      <c r="G138" s="224">
        <v>32915</v>
      </c>
      <c r="H138" s="224">
        <v>33913</v>
      </c>
      <c r="I138" s="224">
        <v>32171</v>
      </c>
      <c r="J138" s="224">
        <v>31037</v>
      </c>
      <c r="K138" s="224">
        <v>41075</v>
      </c>
      <c r="L138" s="224">
        <v>48163</v>
      </c>
      <c r="M138" s="224">
        <v>42909</v>
      </c>
      <c r="N138" s="224" t="s">
        <v>715</v>
      </c>
      <c r="O138" s="224" t="s">
        <v>715</v>
      </c>
      <c r="P138" s="257">
        <v>6</v>
      </c>
      <c r="Q138" s="22"/>
      <c r="R138" s="22"/>
      <c r="S138" s="22"/>
    </row>
    <row r="139" spans="1:19" ht="409.5">
      <c r="A139" s="252">
        <v>7</v>
      </c>
      <c r="B139" s="156" t="s">
        <v>207</v>
      </c>
      <c r="C139" s="14" t="s">
        <v>128</v>
      </c>
      <c r="D139" s="224">
        <v>76328</v>
      </c>
      <c r="E139" s="224">
        <v>1613</v>
      </c>
      <c r="F139" s="224">
        <v>3698</v>
      </c>
      <c r="G139" s="224">
        <v>7855</v>
      </c>
      <c r="H139" s="224">
        <v>8189</v>
      </c>
      <c r="I139" s="224">
        <v>8178</v>
      </c>
      <c r="J139" s="224">
        <v>8483</v>
      </c>
      <c r="K139" s="224">
        <v>10952</v>
      </c>
      <c r="L139" s="224">
        <v>12149</v>
      </c>
      <c r="M139" s="224">
        <v>9985</v>
      </c>
      <c r="N139" s="224" t="s">
        <v>715</v>
      </c>
      <c r="O139" s="224" t="s">
        <v>715</v>
      </c>
      <c r="P139" s="257">
        <v>7</v>
      </c>
      <c r="Q139" s="22"/>
      <c r="R139" s="22"/>
      <c r="S139" s="22"/>
    </row>
    <row r="140" spans="1:19" ht="409.5">
      <c r="A140" s="252">
        <v>8</v>
      </c>
      <c r="B140" s="156" t="s">
        <v>208</v>
      </c>
      <c r="C140" s="14" t="s">
        <v>209</v>
      </c>
      <c r="D140" s="224">
        <v>5346</v>
      </c>
      <c r="E140" s="224">
        <v>47</v>
      </c>
      <c r="F140" s="224">
        <v>223</v>
      </c>
      <c r="G140" s="224">
        <v>734</v>
      </c>
      <c r="H140" s="224">
        <v>699</v>
      </c>
      <c r="I140" s="224">
        <v>713</v>
      </c>
      <c r="J140" s="224">
        <v>520</v>
      </c>
      <c r="K140" s="224">
        <v>688</v>
      </c>
      <c r="L140" s="224">
        <v>758</v>
      </c>
      <c r="M140" s="224" t="s">
        <v>715</v>
      </c>
      <c r="N140" s="224" t="s">
        <v>715</v>
      </c>
      <c r="O140" s="224" t="s">
        <v>715</v>
      </c>
      <c r="P140" s="257">
        <v>8</v>
      </c>
      <c r="Q140" s="22"/>
      <c r="R140" s="22"/>
      <c r="S140" s="22"/>
    </row>
    <row r="141" spans="1:19" ht="409.5">
      <c r="A141" s="252">
        <v>9</v>
      </c>
      <c r="B141" s="156" t="s">
        <v>210</v>
      </c>
      <c r="C141" s="14" t="s">
        <v>129</v>
      </c>
      <c r="D141" s="224">
        <v>9210</v>
      </c>
      <c r="E141" s="224" t="s">
        <v>715</v>
      </c>
      <c r="F141" s="224" t="s">
        <v>715</v>
      </c>
      <c r="G141" s="224" t="s">
        <v>715</v>
      </c>
      <c r="H141" s="224">
        <v>779</v>
      </c>
      <c r="I141" s="224">
        <v>832</v>
      </c>
      <c r="J141" s="224" t="s">
        <v>715</v>
      </c>
      <c r="K141" s="224" t="s">
        <v>715</v>
      </c>
      <c r="L141" s="224" t="s">
        <v>715</v>
      </c>
      <c r="M141" s="224" t="s">
        <v>715</v>
      </c>
      <c r="N141" s="224" t="s">
        <v>715</v>
      </c>
      <c r="O141" s="224" t="s">
        <v>715</v>
      </c>
      <c r="P141" s="257">
        <v>9</v>
      </c>
      <c r="Q141" s="22"/>
      <c r="R141" s="22"/>
      <c r="S141" s="22"/>
    </row>
    <row r="142" spans="1:19" ht="409.5">
      <c r="A142" s="252">
        <v>10</v>
      </c>
      <c r="B142" s="156" t="s">
        <v>211</v>
      </c>
      <c r="C142" s="14" t="s">
        <v>212</v>
      </c>
      <c r="D142" s="224">
        <v>3189</v>
      </c>
      <c r="E142" s="224">
        <v>55</v>
      </c>
      <c r="F142" s="224" t="s">
        <v>715</v>
      </c>
      <c r="G142" s="224" t="s">
        <v>715</v>
      </c>
      <c r="H142" s="224">
        <v>323</v>
      </c>
      <c r="I142" s="224">
        <v>336</v>
      </c>
      <c r="J142" s="224" t="s">
        <v>715</v>
      </c>
      <c r="K142" s="224" t="s">
        <v>715</v>
      </c>
      <c r="L142" s="224" t="s">
        <v>715</v>
      </c>
      <c r="M142" s="224" t="s">
        <v>715</v>
      </c>
      <c r="N142" s="224" t="s">
        <v>715</v>
      </c>
      <c r="O142" s="224" t="s">
        <v>715</v>
      </c>
      <c r="P142" s="257">
        <v>10</v>
      </c>
      <c r="Q142" s="22"/>
      <c r="R142" s="22"/>
      <c r="S142" s="22"/>
    </row>
    <row r="143" spans="1:19" ht="25.5">
      <c r="A143" s="253">
        <v>11</v>
      </c>
      <c r="B143" s="156" t="s">
        <v>213</v>
      </c>
      <c r="C143" s="18" t="s">
        <v>132</v>
      </c>
      <c r="D143" s="224">
        <v>39962</v>
      </c>
      <c r="E143" s="224">
        <v>481</v>
      </c>
      <c r="F143" s="224">
        <v>1686</v>
      </c>
      <c r="G143" s="224">
        <v>4452</v>
      </c>
      <c r="H143" s="224">
        <v>4677</v>
      </c>
      <c r="I143" s="224">
        <v>4633</v>
      </c>
      <c r="J143" s="224">
        <v>4131</v>
      </c>
      <c r="K143" s="224">
        <v>5233</v>
      </c>
      <c r="L143" s="224">
        <v>6155</v>
      </c>
      <c r="M143" s="224">
        <v>5431</v>
      </c>
      <c r="N143" s="224" t="s">
        <v>715</v>
      </c>
      <c r="O143" s="224" t="s">
        <v>715</v>
      </c>
      <c r="P143" s="257">
        <v>11</v>
      </c>
      <c r="Q143" s="22"/>
      <c r="R143" s="22"/>
      <c r="S143" s="22"/>
    </row>
    <row r="144" spans="1:19" ht="25.5">
      <c r="A144" s="253">
        <v>12</v>
      </c>
      <c r="B144" s="156" t="s">
        <v>214</v>
      </c>
      <c r="C144" s="18" t="s">
        <v>307</v>
      </c>
      <c r="D144" s="224">
        <v>154150</v>
      </c>
      <c r="E144" s="224" t="s">
        <v>715</v>
      </c>
      <c r="F144" s="224">
        <v>6320</v>
      </c>
      <c r="G144" s="224">
        <v>16620</v>
      </c>
      <c r="H144" s="224">
        <v>16981</v>
      </c>
      <c r="I144" s="224">
        <v>15369</v>
      </c>
      <c r="J144" s="224">
        <v>14408</v>
      </c>
      <c r="K144" s="224">
        <v>19910</v>
      </c>
      <c r="L144" s="224">
        <v>24270</v>
      </c>
      <c r="M144" s="224">
        <v>22620</v>
      </c>
      <c r="N144" s="224">
        <v>14293</v>
      </c>
      <c r="O144" s="224" t="s">
        <v>715</v>
      </c>
      <c r="P144" s="257">
        <v>12</v>
      </c>
      <c r="Q144" s="22"/>
      <c r="R144" s="22"/>
      <c r="S144" s="22"/>
    </row>
    <row r="145" spans="1:19" ht="25.5">
      <c r="A145" s="253">
        <v>13</v>
      </c>
      <c r="B145" s="156" t="s">
        <v>215</v>
      </c>
      <c r="C145" s="18" t="s">
        <v>134</v>
      </c>
      <c r="D145" s="224">
        <v>19044</v>
      </c>
      <c r="E145" s="224" t="s">
        <v>715</v>
      </c>
      <c r="F145" s="224">
        <v>799</v>
      </c>
      <c r="G145" s="224">
        <v>2168</v>
      </c>
      <c r="H145" s="224">
        <v>2265</v>
      </c>
      <c r="I145" s="224">
        <v>2110</v>
      </c>
      <c r="J145" s="224">
        <v>1856</v>
      </c>
      <c r="K145" s="224">
        <v>2344</v>
      </c>
      <c r="L145" s="224">
        <v>2795</v>
      </c>
      <c r="M145" s="224">
        <v>2573</v>
      </c>
      <c r="N145" s="224" t="s">
        <v>715</v>
      </c>
      <c r="O145" s="224" t="s">
        <v>715</v>
      </c>
      <c r="P145" s="257">
        <v>13</v>
      </c>
      <c r="Q145" s="22"/>
      <c r="R145" s="22"/>
      <c r="S145" s="22"/>
    </row>
    <row r="146" spans="1:27" s="57" customFormat="1" ht="25.5" customHeight="1">
      <c r="A146" s="254">
        <v>14</v>
      </c>
      <c r="B146" s="95"/>
      <c r="C146" s="58" t="s">
        <v>552</v>
      </c>
      <c r="D146" s="97">
        <v>378357</v>
      </c>
      <c r="E146" s="98">
        <v>6764</v>
      </c>
      <c r="F146" s="98">
        <v>15484</v>
      </c>
      <c r="G146" s="98">
        <v>38586</v>
      </c>
      <c r="H146" s="98">
        <v>40653</v>
      </c>
      <c r="I146" s="98">
        <v>38958</v>
      </c>
      <c r="J146" s="98">
        <v>37961</v>
      </c>
      <c r="K146" s="98">
        <v>51841</v>
      </c>
      <c r="L146" s="98">
        <v>61248</v>
      </c>
      <c r="M146" s="98">
        <v>54195</v>
      </c>
      <c r="N146" s="98">
        <v>31239</v>
      </c>
      <c r="O146" s="97">
        <v>1428</v>
      </c>
      <c r="P146" s="258">
        <v>14</v>
      </c>
      <c r="Q146" s="91"/>
      <c r="R146" s="91"/>
      <c r="S146" s="91"/>
      <c r="T146" s="91"/>
      <c r="U146" s="91"/>
      <c r="V146" s="91"/>
      <c r="W146" s="91"/>
      <c r="X146" s="91"/>
      <c r="Y146" s="91"/>
      <c r="Z146" s="91"/>
      <c r="AA146" s="91"/>
    </row>
    <row r="147" spans="1:16" ht="19.5" customHeight="1">
      <c r="A147" s="255"/>
      <c r="B147" s="61"/>
      <c r="C147" s="157"/>
      <c r="D147" s="61"/>
      <c r="E147" s="61"/>
      <c r="F147" s="61"/>
      <c r="G147" s="61"/>
      <c r="H147" s="61"/>
      <c r="I147" s="61"/>
      <c r="J147" s="61"/>
      <c r="K147" s="61"/>
      <c r="L147" s="61"/>
      <c r="M147" s="61"/>
      <c r="N147" s="61"/>
      <c r="O147" s="61"/>
      <c r="P147" s="259"/>
    </row>
    <row r="148" spans="1:16" ht="19.5" customHeight="1">
      <c r="A148" s="251"/>
      <c r="B148" s="168" t="s">
        <v>433</v>
      </c>
      <c r="C148" s="94"/>
      <c r="P148" s="256"/>
    </row>
    <row r="149" spans="1:19" ht="409.5">
      <c r="A149" s="252">
        <v>15</v>
      </c>
      <c r="B149" s="156" t="s">
        <v>198</v>
      </c>
      <c r="C149" s="14" t="s">
        <v>127</v>
      </c>
      <c r="D149" s="224">
        <v>125</v>
      </c>
      <c r="E149" s="224" t="s">
        <v>715</v>
      </c>
      <c r="F149" s="224">
        <v>16</v>
      </c>
      <c r="G149" s="224">
        <v>23</v>
      </c>
      <c r="H149" s="224">
        <v>12</v>
      </c>
      <c r="I149" s="224">
        <v>13</v>
      </c>
      <c r="J149" s="224">
        <v>20</v>
      </c>
      <c r="K149" s="224">
        <v>15</v>
      </c>
      <c r="L149" s="224">
        <v>12</v>
      </c>
      <c r="M149" s="224">
        <v>10</v>
      </c>
      <c r="N149" s="224" t="s">
        <v>715</v>
      </c>
      <c r="O149" s="224" t="s">
        <v>682</v>
      </c>
      <c r="P149" s="257">
        <v>15</v>
      </c>
      <c r="Q149" s="22"/>
      <c r="R149" s="22"/>
      <c r="S149" s="22"/>
    </row>
    <row r="150" spans="1:19" ht="409.5">
      <c r="A150" s="252">
        <v>16</v>
      </c>
      <c r="B150" s="156" t="s">
        <v>199</v>
      </c>
      <c r="C150" s="14" t="s">
        <v>194</v>
      </c>
      <c r="D150" s="224">
        <v>1207</v>
      </c>
      <c r="E150" s="224" t="s">
        <v>715</v>
      </c>
      <c r="F150" s="224">
        <v>129</v>
      </c>
      <c r="G150" s="224">
        <v>217</v>
      </c>
      <c r="H150" s="224">
        <v>159</v>
      </c>
      <c r="I150" s="224">
        <v>175</v>
      </c>
      <c r="J150" s="224">
        <v>219</v>
      </c>
      <c r="K150" s="224">
        <v>146</v>
      </c>
      <c r="L150" s="224">
        <v>94</v>
      </c>
      <c r="M150" s="224">
        <v>41</v>
      </c>
      <c r="N150" s="224" t="s">
        <v>715</v>
      </c>
      <c r="O150" s="224" t="s">
        <v>715</v>
      </c>
      <c r="P150" s="257">
        <v>16</v>
      </c>
      <c r="Q150" s="22"/>
      <c r="R150" s="22"/>
      <c r="S150" s="22"/>
    </row>
    <row r="151" spans="1:19" ht="409.5">
      <c r="A151" s="252">
        <v>17</v>
      </c>
      <c r="B151" s="156" t="s">
        <v>200</v>
      </c>
      <c r="C151" s="14" t="s">
        <v>201</v>
      </c>
      <c r="D151" s="224">
        <v>1136</v>
      </c>
      <c r="E151" s="224" t="s">
        <v>715</v>
      </c>
      <c r="F151" s="224">
        <v>120</v>
      </c>
      <c r="G151" s="224">
        <v>203</v>
      </c>
      <c r="H151" s="224">
        <v>151</v>
      </c>
      <c r="I151" s="224">
        <v>161</v>
      </c>
      <c r="J151" s="224">
        <v>208</v>
      </c>
      <c r="K151" s="224">
        <v>138</v>
      </c>
      <c r="L151" s="224">
        <v>88</v>
      </c>
      <c r="M151" s="224">
        <v>41</v>
      </c>
      <c r="N151" s="224">
        <v>18</v>
      </c>
      <c r="O151" s="224" t="s">
        <v>715</v>
      </c>
      <c r="P151" s="257">
        <v>17</v>
      </c>
      <c r="Q151" s="22"/>
      <c r="R151" s="22"/>
      <c r="S151" s="22"/>
    </row>
    <row r="152" spans="1:19" ht="409.5">
      <c r="A152" s="252">
        <v>18</v>
      </c>
      <c r="B152" s="156" t="s">
        <v>202</v>
      </c>
      <c r="C152" s="14" t="s">
        <v>203</v>
      </c>
      <c r="D152" s="224">
        <v>1120</v>
      </c>
      <c r="E152" s="224" t="s">
        <v>715</v>
      </c>
      <c r="F152" s="224">
        <v>120</v>
      </c>
      <c r="G152" s="224">
        <v>199</v>
      </c>
      <c r="H152" s="224">
        <v>146</v>
      </c>
      <c r="I152" s="224">
        <v>159</v>
      </c>
      <c r="J152" s="224">
        <v>206</v>
      </c>
      <c r="K152" s="224">
        <v>135</v>
      </c>
      <c r="L152" s="224">
        <v>88</v>
      </c>
      <c r="M152" s="224">
        <v>41</v>
      </c>
      <c r="N152" s="224">
        <v>18</v>
      </c>
      <c r="O152" s="224" t="s">
        <v>715</v>
      </c>
      <c r="P152" s="257">
        <v>18</v>
      </c>
      <c r="Q152" s="22"/>
      <c r="R152" s="22"/>
      <c r="S152" s="22"/>
    </row>
    <row r="153" spans="1:19" ht="409.5">
      <c r="A153" s="252">
        <v>19</v>
      </c>
      <c r="B153" s="156" t="s">
        <v>204</v>
      </c>
      <c r="C153" s="14" t="s">
        <v>195</v>
      </c>
      <c r="D153" s="224">
        <v>71</v>
      </c>
      <c r="E153" s="224" t="s">
        <v>715</v>
      </c>
      <c r="F153" s="224">
        <v>9</v>
      </c>
      <c r="G153" s="224">
        <v>14</v>
      </c>
      <c r="H153" s="224">
        <v>8</v>
      </c>
      <c r="I153" s="224">
        <v>14</v>
      </c>
      <c r="J153" s="224">
        <v>11</v>
      </c>
      <c r="K153" s="224">
        <v>8</v>
      </c>
      <c r="L153" s="224">
        <v>6</v>
      </c>
      <c r="M153" s="224" t="s">
        <v>682</v>
      </c>
      <c r="N153" s="224" t="s">
        <v>715</v>
      </c>
      <c r="O153" s="224" t="s">
        <v>715</v>
      </c>
      <c r="P153" s="257">
        <v>19</v>
      </c>
      <c r="Q153" s="22"/>
      <c r="R153" s="22"/>
      <c r="S153" s="22"/>
    </row>
    <row r="154" spans="1:19" ht="409.5">
      <c r="A154" s="252">
        <v>20</v>
      </c>
      <c r="B154" s="156" t="s">
        <v>205</v>
      </c>
      <c r="C154" s="14" t="s">
        <v>206</v>
      </c>
      <c r="D154" s="224">
        <v>6193</v>
      </c>
      <c r="E154" s="224">
        <v>109</v>
      </c>
      <c r="F154" s="224">
        <v>750</v>
      </c>
      <c r="G154" s="224">
        <v>1096</v>
      </c>
      <c r="H154" s="224">
        <v>1042</v>
      </c>
      <c r="I154" s="224">
        <v>929</v>
      </c>
      <c r="J154" s="224">
        <v>804</v>
      </c>
      <c r="K154" s="224">
        <v>689</v>
      </c>
      <c r="L154" s="224">
        <v>423</v>
      </c>
      <c r="M154" s="224">
        <v>263</v>
      </c>
      <c r="N154" s="224" t="s">
        <v>715</v>
      </c>
      <c r="O154" s="224" t="s">
        <v>715</v>
      </c>
      <c r="P154" s="257">
        <v>20</v>
      </c>
      <c r="Q154" s="22"/>
      <c r="R154" s="22"/>
      <c r="S154" s="22"/>
    </row>
    <row r="155" spans="1:19" ht="409.5">
      <c r="A155" s="252">
        <v>21</v>
      </c>
      <c r="B155" s="156" t="s">
        <v>207</v>
      </c>
      <c r="C155" s="14" t="s">
        <v>128</v>
      </c>
      <c r="D155" s="224">
        <v>1880</v>
      </c>
      <c r="E155" s="224">
        <v>41</v>
      </c>
      <c r="F155" s="224">
        <v>274</v>
      </c>
      <c r="G155" s="224">
        <v>296</v>
      </c>
      <c r="H155" s="224">
        <v>275</v>
      </c>
      <c r="I155" s="224">
        <v>264</v>
      </c>
      <c r="J155" s="224">
        <v>251</v>
      </c>
      <c r="K155" s="224">
        <v>257</v>
      </c>
      <c r="L155" s="224">
        <v>123</v>
      </c>
      <c r="M155" s="224">
        <v>70</v>
      </c>
      <c r="N155" s="224" t="s">
        <v>715</v>
      </c>
      <c r="O155" s="224" t="s">
        <v>715</v>
      </c>
      <c r="P155" s="257">
        <v>21</v>
      </c>
      <c r="Q155" s="22"/>
      <c r="R155" s="22"/>
      <c r="S155" s="22"/>
    </row>
    <row r="156" spans="1:19" ht="409.5">
      <c r="A156" s="252">
        <v>22</v>
      </c>
      <c r="B156" s="156" t="s">
        <v>208</v>
      </c>
      <c r="C156" s="14" t="s">
        <v>209</v>
      </c>
      <c r="D156" s="224">
        <v>89</v>
      </c>
      <c r="E156" s="224" t="s">
        <v>682</v>
      </c>
      <c r="F156" s="224">
        <v>8</v>
      </c>
      <c r="G156" s="224">
        <v>23</v>
      </c>
      <c r="H156" s="224">
        <v>14</v>
      </c>
      <c r="I156" s="224">
        <v>18</v>
      </c>
      <c r="J156" s="224">
        <v>8</v>
      </c>
      <c r="K156" s="224">
        <v>8</v>
      </c>
      <c r="L156" s="224">
        <v>7</v>
      </c>
      <c r="M156" s="224" t="s">
        <v>715</v>
      </c>
      <c r="N156" s="224" t="s">
        <v>715</v>
      </c>
      <c r="O156" s="224" t="s">
        <v>715</v>
      </c>
      <c r="P156" s="257">
        <v>22</v>
      </c>
      <c r="Q156" s="22"/>
      <c r="R156" s="22"/>
      <c r="S156" s="22"/>
    </row>
    <row r="157" spans="1:19" ht="409.5">
      <c r="A157" s="252">
        <v>23</v>
      </c>
      <c r="B157" s="156" t="s">
        <v>210</v>
      </c>
      <c r="C157" s="14" t="s">
        <v>129</v>
      </c>
      <c r="D157" s="224">
        <v>31</v>
      </c>
      <c r="E157" s="224" t="s">
        <v>715</v>
      </c>
      <c r="F157" s="224" t="s">
        <v>715</v>
      </c>
      <c r="G157" s="224" t="s">
        <v>715</v>
      </c>
      <c r="H157" s="224">
        <v>10</v>
      </c>
      <c r="I157" s="224">
        <v>5</v>
      </c>
      <c r="J157" s="224" t="s">
        <v>715</v>
      </c>
      <c r="K157" s="224" t="s">
        <v>715</v>
      </c>
      <c r="L157" s="224" t="s">
        <v>715</v>
      </c>
      <c r="M157" s="224" t="s">
        <v>715</v>
      </c>
      <c r="N157" s="224" t="s">
        <v>715</v>
      </c>
      <c r="O157" s="224" t="s">
        <v>715</v>
      </c>
      <c r="P157" s="257">
        <v>23</v>
      </c>
      <c r="Q157" s="22"/>
      <c r="R157" s="22"/>
      <c r="S157" s="22"/>
    </row>
    <row r="158" spans="1:19" ht="409.5">
      <c r="A158" s="252">
        <v>24</v>
      </c>
      <c r="B158" s="156" t="s">
        <v>211</v>
      </c>
      <c r="C158" s="14" t="s">
        <v>212</v>
      </c>
      <c r="D158" s="224">
        <v>48</v>
      </c>
      <c r="E158" s="224" t="s">
        <v>682</v>
      </c>
      <c r="F158" s="224" t="s">
        <v>715</v>
      </c>
      <c r="G158" s="224" t="s">
        <v>715</v>
      </c>
      <c r="H158" s="224">
        <v>13</v>
      </c>
      <c r="I158" s="224">
        <v>3</v>
      </c>
      <c r="J158" s="224" t="s">
        <v>715</v>
      </c>
      <c r="K158" s="224" t="s">
        <v>715</v>
      </c>
      <c r="L158" s="224" t="s">
        <v>715</v>
      </c>
      <c r="M158" s="224" t="s">
        <v>715</v>
      </c>
      <c r="N158" s="224" t="s">
        <v>715</v>
      </c>
      <c r="O158" s="224" t="s">
        <v>715</v>
      </c>
      <c r="P158" s="257">
        <v>24</v>
      </c>
      <c r="Q158" s="22"/>
      <c r="R158" s="22"/>
      <c r="S158" s="22"/>
    </row>
    <row r="159" spans="1:19" ht="25.5">
      <c r="A159" s="253">
        <v>25</v>
      </c>
      <c r="B159" s="156" t="s">
        <v>213</v>
      </c>
      <c r="C159" s="18" t="s">
        <v>132</v>
      </c>
      <c r="D159" s="224">
        <v>1996</v>
      </c>
      <c r="E159" s="224">
        <v>41</v>
      </c>
      <c r="F159" s="224">
        <v>307</v>
      </c>
      <c r="G159" s="224">
        <v>356</v>
      </c>
      <c r="H159" s="224">
        <v>264</v>
      </c>
      <c r="I159" s="224">
        <v>244</v>
      </c>
      <c r="J159" s="224">
        <v>267</v>
      </c>
      <c r="K159" s="224">
        <v>241</v>
      </c>
      <c r="L159" s="224">
        <v>154</v>
      </c>
      <c r="M159" s="224">
        <v>98</v>
      </c>
      <c r="N159" s="224" t="s">
        <v>715</v>
      </c>
      <c r="O159" s="224" t="s">
        <v>715</v>
      </c>
      <c r="P159" s="257">
        <v>25</v>
      </c>
      <c r="Q159" s="22"/>
      <c r="R159" s="22"/>
      <c r="S159" s="22"/>
    </row>
    <row r="160" spans="1:19" ht="25.5">
      <c r="A160" s="253">
        <v>26</v>
      </c>
      <c r="B160" s="156" t="s">
        <v>214</v>
      </c>
      <c r="C160" s="18" t="s">
        <v>307</v>
      </c>
      <c r="D160" s="224">
        <v>1754</v>
      </c>
      <c r="E160" s="224" t="s">
        <v>715</v>
      </c>
      <c r="F160" s="224">
        <v>116</v>
      </c>
      <c r="G160" s="224">
        <v>333</v>
      </c>
      <c r="H160" s="224">
        <v>396</v>
      </c>
      <c r="I160" s="224">
        <v>328</v>
      </c>
      <c r="J160" s="224">
        <v>217</v>
      </c>
      <c r="K160" s="224">
        <v>135</v>
      </c>
      <c r="L160" s="224">
        <v>106</v>
      </c>
      <c r="M160" s="224">
        <v>69</v>
      </c>
      <c r="N160" s="224">
        <v>27</v>
      </c>
      <c r="O160" s="224" t="s">
        <v>715</v>
      </c>
      <c r="P160" s="257">
        <v>26</v>
      </c>
      <c r="Q160" s="22"/>
      <c r="R160" s="22"/>
      <c r="S160" s="22"/>
    </row>
    <row r="161" spans="1:19" ht="25.5">
      <c r="A161" s="253">
        <v>27</v>
      </c>
      <c r="B161" s="156" t="s">
        <v>215</v>
      </c>
      <c r="C161" s="18" t="s">
        <v>134</v>
      </c>
      <c r="D161" s="224">
        <v>395</v>
      </c>
      <c r="E161" s="224" t="s">
        <v>715</v>
      </c>
      <c r="F161" s="224">
        <v>39</v>
      </c>
      <c r="G161" s="224">
        <v>75</v>
      </c>
      <c r="H161" s="224">
        <v>70</v>
      </c>
      <c r="I161" s="224">
        <v>67</v>
      </c>
      <c r="J161" s="224">
        <v>49</v>
      </c>
      <c r="K161" s="224">
        <v>41</v>
      </c>
      <c r="L161" s="224">
        <v>29</v>
      </c>
      <c r="M161" s="224">
        <v>18</v>
      </c>
      <c r="N161" s="224" t="s">
        <v>715</v>
      </c>
      <c r="O161" s="224" t="s">
        <v>715</v>
      </c>
      <c r="P161" s="257">
        <v>27</v>
      </c>
      <c r="Q161" s="22"/>
      <c r="R161" s="22"/>
      <c r="S161" s="22"/>
    </row>
    <row r="162" spans="1:27" s="57" customFormat="1" ht="25.5" customHeight="1">
      <c r="A162" s="254">
        <v>28</v>
      </c>
      <c r="B162" s="95"/>
      <c r="C162" s="58" t="s">
        <v>320</v>
      </c>
      <c r="D162" s="97">
        <v>7525</v>
      </c>
      <c r="E162" s="98">
        <v>119</v>
      </c>
      <c r="F162" s="98">
        <v>895</v>
      </c>
      <c r="G162" s="98">
        <v>1336</v>
      </c>
      <c r="H162" s="98">
        <v>1213</v>
      </c>
      <c r="I162" s="98">
        <v>1117</v>
      </c>
      <c r="J162" s="98">
        <v>1043</v>
      </c>
      <c r="K162" s="98">
        <v>850</v>
      </c>
      <c r="L162" s="98">
        <v>529</v>
      </c>
      <c r="M162" s="98">
        <v>314</v>
      </c>
      <c r="N162" s="98">
        <v>95</v>
      </c>
      <c r="O162" s="97">
        <v>14</v>
      </c>
      <c r="P162" s="258">
        <v>28</v>
      </c>
      <c r="Q162" s="91"/>
      <c r="R162" s="91"/>
      <c r="S162" s="91"/>
      <c r="T162" s="91"/>
      <c r="U162" s="91"/>
      <c r="V162" s="91"/>
      <c r="W162" s="91"/>
      <c r="X162" s="91"/>
      <c r="Y162" s="91"/>
      <c r="Z162" s="91"/>
      <c r="AA162" s="91"/>
    </row>
    <row r="163" spans="1:16" ht="19.5" customHeight="1">
      <c r="A163" s="255"/>
      <c r="B163" s="61"/>
      <c r="C163" s="157"/>
      <c r="D163" s="61"/>
      <c r="E163" s="61"/>
      <c r="F163" s="61"/>
      <c r="G163" s="61"/>
      <c r="H163" s="61"/>
      <c r="I163" s="61"/>
      <c r="J163" s="61"/>
      <c r="K163" s="61"/>
      <c r="L163" s="61"/>
      <c r="M163" s="61"/>
      <c r="N163" s="61"/>
      <c r="O163" s="61"/>
      <c r="P163" s="259"/>
    </row>
    <row r="164" spans="1:16" ht="19.5" customHeight="1">
      <c r="A164" s="251"/>
      <c r="B164" s="168" t="s">
        <v>174</v>
      </c>
      <c r="C164" s="94"/>
      <c r="P164" s="256"/>
    </row>
    <row r="165" spans="1:28" ht="409.5">
      <c r="A165" s="252">
        <v>29</v>
      </c>
      <c r="B165" s="156" t="s">
        <v>198</v>
      </c>
      <c r="C165" s="14" t="s">
        <v>127</v>
      </c>
      <c r="D165" s="224">
        <v>4776</v>
      </c>
      <c r="E165" s="223">
        <v>154</v>
      </c>
      <c r="F165" s="223">
        <v>194</v>
      </c>
      <c r="G165" s="223">
        <v>408</v>
      </c>
      <c r="H165" s="223">
        <v>384</v>
      </c>
      <c r="I165" s="223">
        <v>386</v>
      </c>
      <c r="J165" s="223">
        <v>373</v>
      </c>
      <c r="K165" s="223">
        <v>744</v>
      </c>
      <c r="L165" s="223">
        <v>858</v>
      </c>
      <c r="M165" s="223">
        <v>835</v>
      </c>
      <c r="N165" s="223">
        <v>420</v>
      </c>
      <c r="O165" s="224">
        <v>20</v>
      </c>
      <c r="P165" s="257">
        <v>29</v>
      </c>
      <c r="Q165" s="59"/>
      <c r="R165" s="59"/>
      <c r="S165" s="59"/>
      <c r="T165" s="59"/>
      <c r="U165" s="59"/>
      <c r="V165" s="59"/>
      <c r="W165" s="59"/>
      <c r="X165" s="59"/>
      <c r="Y165" s="59"/>
      <c r="Z165" s="59"/>
      <c r="AA165" s="59"/>
      <c r="AB165" s="59"/>
    </row>
    <row r="166" spans="1:27" ht="409.5">
      <c r="A166" s="252">
        <v>30</v>
      </c>
      <c r="B166" s="156" t="s">
        <v>199</v>
      </c>
      <c r="C166" s="14" t="s">
        <v>194</v>
      </c>
      <c r="D166" s="224">
        <v>67684</v>
      </c>
      <c r="E166" s="223">
        <v>1007</v>
      </c>
      <c r="F166" s="223">
        <v>2207</v>
      </c>
      <c r="G166" s="223">
        <v>5505</v>
      </c>
      <c r="H166" s="223">
        <v>6527</v>
      </c>
      <c r="I166" s="223">
        <v>6590</v>
      </c>
      <c r="J166" s="223">
        <v>6791</v>
      </c>
      <c r="K166" s="223">
        <v>10183</v>
      </c>
      <c r="L166" s="223">
        <v>12333</v>
      </c>
      <c r="M166" s="223">
        <v>10501</v>
      </c>
      <c r="N166" s="223">
        <v>5810</v>
      </c>
      <c r="O166" s="224">
        <v>230</v>
      </c>
      <c r="P166" s="257">
        <v>30</v>
      </c>
      <c r="Q166" s="59"/>
      <c r="R166" s="59"/>
      <c r="S166" s="59"/>
      <c r="T166" s="59"/>
      <c r="U166" s="59"/>
      <c r="V166" s="59"/>
      <c r="W166" s="59"/>
      <c r="X166" s="59"/>
      <c r="Y166" s="59"/>
      <c r="Z166" s="59"/>
      <c r="AA166" s="59"/>
    </row>
    <row r="167" spans="1:27" ht="409.5">
      <c r="A167" s="252">
        <v>31</v>
      </c>
      <c r="B167" s="156" t="s">
        <v>200</v>
      </c>
      <c r="C167" s="14" t="s">
        <v>201</v>
      </c>
      <c r="D167" s="224">
        <v>61149</v>
      </c>
      <c r="E167" s="223">
        <v>905</v>
      </c>
      <c r="F167" s="223">
        <v>2034</v>
      </c>
      <c r="G167" s="223">
        <v>5074</v>
      </c>
      <c r="H167" s="223">
        <v>5992</v>
      </c>
      <c r="I167" s="223">
        <v>5843</v>
      </c>
      <c r="J167" s="223">
        <v>6050</v>
      </c>
      <c r="K167" s="223">
        <v>9211</v>
      </c>
      <c r="L167" s="223">
        <v>11181</v>
      </c>
      <c r="M167" s="223">
        <v>9482</v>
      </c>
      <c r="N167" s="223">
        <v>5200</v>
      </c>
      <c r="O167" s="224">
        <v>177</v>
      </c>
      <c r="P167" s="257">
        <v>31</v>
      </c>
      <c r="Q167" s="59"/>
      <c r="R167" s="59"/>
      <c r="S167" s="59"/>
      <c r="T167" s="59"/>
      <c r="U167" s="59"/>
      <c r="V167" s="59"/>
      <c r="W167" s="59"/>
      <c r="X167" s="59"/>
      <c r="Y167" s="59"/>
      <c r="Z167" s="59"/>
      <c r="AA167" s="59"/>
    </row>
    <row r="168" spans="1:27" ht="409.5">
      <c r="A168" s="252">
        <v>32</v>
      </c>
      <c r="B168" s="156" t="s">
        <v>202</v>
      </c>
      <c r="C168" s="14" t="s">
        <v>203</v>
      </c>
      <c r="D168" s="224">
        <v>57523</v>
      </c>
      <c r="E168" s="223">
        <v>857</v>
      </c>
      <c r="F168" s="223">
        <v>1912</v>
      </c>
      <c r="G168" s="223">
        <v>4773</v>
      </c>
      <c r="H168" s="223">
        <v>5647</v>
      </c>
      <c r="I168" s="223">
        <v>5476</v>
      </c>
      <c r="J168" s="223">
        <v>5727</v>
      </c>
      <c r="K168" s="223">
        <v>8651</v>
      </c>
      <c r="L168" s="223">
        <v>10551</v>
      </c>
      <c r="M168" s="223">
        <v>8934</v>
      </c>
      <c r="N168" s="223">
        <v>4834</v>
      </c>
      <c r="O168" s="224">
        <v>161</v>
      </c>
      <c r="P168" s="257">
        <v>32</v>
      </c>
      <c r="Q168" s="59"/>
      <c r="R168" s="59"/>
      <c r="S168" s="59"/>
      <c r="T168" s="59"/>
      <c r="U168" s="59"/>
      <c r="V168" s="59"/>
      <c r="W168" s="59"/>
      <c r="X168" s="59"/>
      <c r="Y168" s="59"/>
      <c r="Z168" s="59"/>
      <c r="AA168" s="59"/>
    </row>
    <row r="169" spans="1:27" ht="409.5">
      <c r="A169" s="252">
        <v>33</v>
      </c>
      <c r="B169" s="156" t="s">
        <v>204</v>
      </c>
      <c r="C169" s="14" t="s">
        <v>195</v>
      </c>
      <c r="D169" s="224">
        <v>6535</v>
      </c>
      <c r="E169" s="223">
        <v>102</v>
      </c>
      <c r="F169" s="223">
        <v>173</v>
      </c>
      <c r="G169" s="223">
        <v>431</v>
      </c>
      <c r="H169" s="223">
        <v>535</v>
      </c>
      <c r="I169" s="223">
        <v>747</v>
      </c>
      <c r="J169" s="223">
        <v>741</v>
      </c>
      <c r="K169" s="223">
        <v>972</v>
      </c>
      <c r="L169" s="223">
        <v>1152</v>
      </c>
      <c r="M169" s="223">
        <v>1019</v>
      </c>
      <c r="N169" s="223">
        <v>610</v>
      </c>
      <c r="O169" s="224">
        <v>53</v>
      </c>
      <c r="P169" s="257">
        <v>33</v>
      </c>
      <c r="Q169" s="59"/>
      <c r="R169" s="59"/>
      <c r="S169" s="59"/>
      <c r="T169" s="59"/>
      <c r="U169" s="59"/>
      <c r="V169" s="59"/>
      <c r="W169" s="59"/>
      <c r="X169" s="59"/>
      <c r="Y169" s="59"/>
      <c r="Z169" s="59"/>
      <c r="AA169" s="59"/>
    </row>
    <row r="170" spans="1:27" ht="409.5">
      <c r="A170" s="252">
        <v>34</v>
      </c>
      <c r="B170" s="156" t="s">
        <v>205</v>
      </c>
      <c r="C170" s="14" t="s">
        <v>206</v>
      </c>
      <c r="D170" s="224">
        <v>313451</v>
      </c>
      <c r="E170" s="223">
        <v>5724</v>
      </c>
      <c r="F170" s="223">
        <v>13985</v>
      </c>
      <c r="G170" s="223">
        <v>34014</v>
      </c>
      <c r="H170" s="223">
        <v>34955</v>
      </c>
      <c r="I170" s="223">
        <v>33104</v>
      </c>
      <c r="J170" s="223">
        <v>31845</v>
      </c>
      <c r="K170" s="223">
        <v>41768</v>
      </c>
      <c r="L170" s="223">
        <v>48588</v>
      </c>
      <c r="M170" s="223">
        <v>43173</v>
      </c>
      <c r="N170" s="223">
        <v>25103</v>
      </c>
      <c r="O170" s="224">
        <v>1192</v>
      </c>
      <c r="P170" s="257">
        <v>34</v>
      </c>
      <c r="Q170" s="59"/>
      <c r="R170" s="59"/>
      <c r="S170" s="59"/>
      <c r="T170" s="59"/>
      <c r="U170" s="59"/>
      <c r="V170" s="59"/>
      <c r="W170" s="59"/>
      <c r="X170" s="59"/>
      <c r="Y170" s="59"/>
      <c r="Z170" s="59"/>
      <c r="AA170" s="59"/>
    </row>
    <row r="171" spans="1:27" ht="409.5">
      <c r="A171" s="252">
        <v>35</v>
      </c>
      <c r="B171" s="156" t="s">
        <v>207</v>
      </c>
      <c r="C171" s="14" t="s">
        <v>128</v>
      </c>
      <c r="D171" s="224">
        <v>78220</v>
      </c>
      <c r="E171" s="223">
        <v>1657</v>
      </c>
      <c r="F171" s="223">
        <v>3975</v>
      </c>
      <c r="G171" s="223">
        <v>8151</v>
      </c>
      <c r="H171" s="223">
        <v>8464</v>
      </c>
      <c r="I171" s="223">
        <v>8443</v>
      </c>
      <c r="J171" s="223">
        <v>8735</v>
      </c>
      <c r="K171" s="223">
        <v>11211</v>
      </c>
      <c r="L171" s="223">
        <v>12273</v>
      </c>
      <c r="M171" s="223">
        <v>10056</v>
      </c>
      <c r="N171" s="223">
        <v>5017</v>
      </c>
      <c r="O171" s="224">
        <v>238</v>
      </c>
      <c r="P171" s="257">
        <v>35</v>
      </c>
      <c r="Q171" s="59"/>
      <c r="R171" s="59"/>
      <c r="S171" s="59"/>
      <c r="T171" s="59"/>
      <c r="U171" s="59"/>
      <c r="V171" s="59"/>
      <c r="W171" s="59"/>
      <c r="X171" s="59"/>
      <c r="Y171" s="59"/>
      <c r="Z171" s="59"/>
      <c r="AA171" s="59"/>
    </row>
    <row r="172" spans="1:27" ht="409.5">
      <c r="A172" s="252">
        <v>36</v>
      </c>
      <c r="B172" s="156" t="s">
        <v>208</v>
      </c>
      <c r="C172" s="14" t="s">
        <v>209</v>
      </c>
      <c r="D172" s="224">
        <v>5436</v>
      </c>
      <c r="E172" s="223">
        <v>47</v>
      </c>
      <c r="F172" s="223">
        <v>231</v>
      </c>
      <c r="G172" s="223">
        <v>758</v>
      </c>
      <c r="H172" s="223">
        <v>713</v>
      </c>
      <c r="I172" s="223">
        <v>731</v>
      </c>
      <c r="J172" s="223">
        <v>528</v>
      </c>
      <c r="K172" s="223">
        <v>696</v>
      </c>
      <c r="L172" s="223">
        <v>765</v>
      </c>
      <c r="M172" s="223">
        <v>578</v>
      </c>
      <c r="N172" s="223">
        <v>346</v>
      </c>
      <c r="O172" s="224">
        <v>43</v>
      </c>
      <c r="P172" s="257">
        <v>36</v>
      </c>
      <c r="Q172" s="59"/>
      <c r="R172" s="59"/>
      <c r="S172" s="59"/>
      <c r="T172" s="59"/>
      <c r="U172" s="59"/>
      <c r="V172" s="59"/>
      <c r="W172" s="59"/>
      <c r="X172" s="59"/>
      <c r="Y172" s="59"/>
      <c r="Z172" s="59"/>
      <c r="AA172" s="59"/>
    </row>
    <row r="173" spans="1:27" ht="409.5">
      <c r="A173" s="252">
        <v>37</v>
      </c>
      <c r="B173" s="156" t="s">
        <v>210</v>
      </c>
      <c r="C173" s="14" t="s">
        <v>129</v>
      </c>
      <c r="D173" s="224">
        <v>9241</v>
      </c>
      <c r="E173" s="223">
        <v>167</v>
      </c>
      <c r="F173" s="223">
        <v>393</v>
      </c>
      <c r="G173" s="223">
        <v>781</v>
      </c>
      <c r="H173" s="223">
        <v>789</v>
      </c>
      <c r="I173" s="223">
        <v>837</v>
      </c>
      <c r="J173" s="223">
        <v>1363</v>
      </c>
      <c r="K173" s="223">
        <v>1539</v>
      </c>
      <c r="L173" s="223">
        <v>1503</v>
      </c>
      <c r="M173" s="223">
        <v>1251</v>
      </c>
      <c r="N173" s="223">
        <v>600</v>
      </c>
      <c r="O173" s="224">
        <v>18</v>
      </c>
      <c r="P173" s="257">
        <v>37</v>
      </c>
      <c r="Q173" s="59"/>
      <c r="R173" s="59"/>
      <c r="S173" s="59"/>
      <c r="T173" s="59"/>
      <c r="U173" s="59"/>
      <c r="V173" s="59"/>
      <c r="W173" s="59"/>
      <c r="X173" s="59"/>
      <c r="Y173" s="59"/>
      <c r="Z173" s="59"/>
      <c r="AA173" s="59"/>
    </row>
    <row r="174" spans="1:27" ht="409.5">
      <c r="A174" s="252">
        <v>38</v>
      </c>
      <c r="B174" s="156" t="s">
        <v>211</v>
      </c>
      <c r="C174" s="14" t="s">
        <v>212</v>
      </c>
      <c r="D174" s="224">
        <v>3238</v>
      </c>
      <c r="E174" s="223">
        <v>55</v>
      </c>
      <c r="F174" s="223">
        <v>116</v>
      </c>
      <c r="G174" s="223">
        <v>319</v>
      </c>
      <c r="H174" s="223">
        <v>336</v>
      </c>
      <c r="I174" s="223">
        <v>339</v>
      </c>
      <c r="J174" s="223">
        <v>288</v>
      </c>
      <c r="K174" s="223">
        <v>416</v>
      </c>
      <c r="L174" s="223">
        <v>537</v>
      </c>
      <c r="M174" s="223">
        <v>479</v>
      </c>
      <c r="N174" s="223">
        <v>336</v>
      </c>
      <c r="O174" s="224">
        <v>17</v>
      </c>
      <c r="P174" s="257">
        <v>38</v>
      </c>
      <c r="Q174" s="59"/>
      <c r="R174" s="59"/>
      <c r="S174" s="59"/>
      <c r="T174" s="59"/>
      <c r="U174" s="59"/>
      <c r="V174" s="59"/>
      <c r="W174" s="59"/>
      <c r="X174" s="59"/>
      <c r="Y174" s="59"/>
      <c r="Z174" s="59"/>
      <c r="AA174" s="59"/>
    </row>
    <row r="175" spans="1:27" ht="25.5">
      <c r="A175" s="253">
        <v>39</v>
      </c>
      <c r="B175" s="156" t="s">
        <v>213</v>
      </c>
      <c r="C175" s="18" t="s">
        <v>132</v>
      </c>
      <c r="D175" s="224">
        <v>41963</v>
      </c>
      <c r="E175" s="223">
        <v>522</v>
      </c>
      <c r="F175" s="223">
        <v>1995</v>
      </c>
      <c r="G175" s="223">
        <v>4808</v>
      </c>
      <c r="H175" s="223">
        <v>4941</v>
      </c>
      <c r="I175" s="223">
        <v>4877</v>
      </c>
      <c r="J175" s="223">
        <v>4399</v>
      </c>
      <c r="K175" s="223">
        <v>5474</v>
      </c>
      <c r="L175" s="223">
        <v>6309</v>
      </c>
      <c r="M175" s="223">
        <v>5529</v>
      </c>
      <c r="N175" s="223">
        <v>2940</v>
      </c>
      <c r="O175" s="224">
        <v>169</v>
      </c>
      <c r="P175" s="257">
        <v>39</v>
      </c>
      <c r="Q175" s="59"/>
      <c r="R175" s="59"/>
      <c r="S175" s="59"/>
      <c r="T175" s="59"/>
      <c r="U175" s="59"/>
      <c r="V175" s="59"/>
      <c r="W175" s="59"/>
      <c r="X175" s="59"/>
      <c r="Y175" s="59"/>
      <c r="Z175" s="59"/>
      <c r="AA175" s="59"/>
    </row>
    <row r="176" spans="1:27" ht="25.5">
      <c r="A176" s="253">
        <v>40</v>
      </c>
      <c r="B176" s="156" t="s">
        <v>214</v>
      </c>
      <c r="C176" s="18" t="s">
        <v>307</v>
      </c>
      <c r="D176" s="224">
        <v>155912</v>
      </c>
      <c r="E176" s="223">
        <v>2831</v>
      </c>
      <c r="F176" s="223">
        <v>6437</v>
      </c>
      <c r="G176" s="223">
        <v>16954</v>
      </c>
      <c r="H176" s="223">
        <v>17377</v>
      </c>
      <c r="I176" s="223">
        <v>15700</v>
      </c>
      <c r="J176" s="223">
        <v>14627</v>
      </c>
      <c r="K176" s="223">
        <v>20046</v>
      </c>
      <c r="L176" s="223">
        <v>24376</v>
      </c>
      <c r="M176" s="223">
        <v>22689</v>
      </c>
      <c r="N176" s="223">
        <v>14320</v>
      </c>
      <c r="O176" s="224">
        <v>555</v>
      </c>
      <c r="P176" s="257">
        <v>40</v>
      </c>
      <c r="Q176" s="59"/>
      <c r="R176" s="59"/>
      <c r="S176" s="59"/>
      <c r="T176" s="59"/>
      <c r="U176" s="59"/>
      <c r="V176" s="59"/>
      <c r="W176" s="59"/>
      <c r="X176" s="59"/>
      <c r="Y176" s="59"/>
      <c r="Z176" s="59"/>
      <c r="AA176" s="59"/>
    </row>
    <row r="177" spans="1:27" ht="25.5">
      <c r="A177" s="253">
        <v>41</v>
      </c>
      <c r="B177" s="156" t="s">
        <v>215</v>
      </c>
      <c r="C177" s="18" t="s">
        <v>134</v>
      </c>
      <c r="D177" s="224">
        <v>19441</v>
      </c>
      <c r="E177" s="223">
        <v>445</v>
      </c>
      <c r="F177" s="223">
        <v>838</v>
      </c>
      <c r="G177" s="223">
        <v>2243</v>
      </c>
      <c r="H177" s="223">
        <v>2335</v>
      </c>
      <c r="I177" s="223">
        <v>2177</v>
      </c>
      <c r="J177" s="223">
        <v>1905</v>
      </c>
      <c r="K177" s="223">
        <v>2386</v>
      </c>
      <c r="L177" s="223">
        <v>2825</v>
      </c>
      <c r="M177" s="223">
        <v>2591</v>
      </c>
      <c r="N177" s="223">
        <v>1544</v>
      </c>
      <c r="O177" s="224">
        <v>152</v>
      </c>
      <c r="P177" s="257">
        <v>41</v>
      </c>
      <c r="Q177" s="59"/>
      <c r="R177" s="59"/>
      <c r="S177" s="59"/>
      <c r="T177" s="59"/>
      <c r="U177" s="59"/>
      <c r="V177" s="59"/>
      <c r="W177" s="59"/>
      <c r="X177" s="59"/>
      <c r="Y177" s="59"/>
      <c r="Z177" s="59"/>
      <c r="AA177" s="59"/>
    </row>
    <row r="178" spans="1:27" s="57" customFormat="1" ht="25.5" customHeight="1">
      <c r="A178" s="254">
        <v>42</v>
      </c>
      <c r="B178" s="95"/>
      <c r="C178" s="58" t="s">
        <v>321</v>
      </c>
      <c r="D178" s="97">
        <v>385919</v>
      </c>
      <c r="E178" s="98">
        <v>6886</v>
      </c>
      <c r="F178" s="98">
        <v>16386</v>
      </c>
      <c r="G178" s="98">
        <v>39927</v>
      </c>
      <c r="H178" s="98">
        <v>41867</v>
      </c>
      <c r="I178" s="98">
        <v>40080</v>
      </c>
      <c r="J178" s="98">
        <v>39009</v>
      </c>
      <c r="K178" s="98">
        <v>52695</v>
      </c>
      <c r="L178" s="98">
        <v>61780</v>
      </c>
      <c r="M178" s="98">
        <v>54511</v>
      </c>
      <c r="N178" s="98">
        <v>31336</v>
      </c>
      <c r="O178" s="97">
        <v>1442</v>
      </c>
      <c r="P178" s="258">
        <v>42</v>
      </c>
      <c r="Q178" s="91"/>
      <c r="R178" s="91"/>
      <c r="S178" s="91"/>
      <c r="T178" s="91"/>
      <c r="U178" s="91"/>
      <c r="V178" s="91"/>
      <c r="W178" s="91"/>
      <c r="X178" s="91"/>
      <c r="Y178" s="91"/>
      <c r="Z178" s="91"/>
      <c r="AA178" s="91"/>
    </row>
    <row r="179" spans="1:17" s="8" customFormat="1" ht="33.75" customHeight="1">
      <c r="A179" s="8" t="s">
        <v>196</v>
      </c>
      <c r="C179" s="17"/>
      <c r="D179" s="29"/>
      <c r="E179" s="1"/>
      <c r="F179" s="1"/>
      <c r="G179" s="1"/>
      <c r="H179" s="2"/>
      <c r="I179" s="2"/>
      <c r="J179" s="2"/>
      <c r="K179" s="2"/>
      <c r="L179" s="2"/>
      <c r="P179" s="16"/>
      <c r="Q179" s="21"/>
    </row>
    <row r="180" spans="1:16" s="8" customFormat="1" ht="33" customHeight="1">
      <c r="A180" s="392" t="s">
        <v>550</v>
      </c>
      <c r="B180" s="392"/>
      <c r="C180" s="392"/>
      <c r="D180" s="392"/>
      <c r="E180" s="392"/>
      <c r="F180" s="392"/>
      <c r="G180" s="392"/>
      <c r="H180" s="249"/>
      <c r="I180" s="249"/>
      <c r="J180" s="249"/>
      <c r="K180" s="249"/>
      <c r="L180" s="249"/>
      <c r="M180" s="249"/>
      <c r="N180" s="249"/>
      <c r="O180" s="249"/>
      <c r="P180" s="16"/>
    </row>
    <row r="184" spans="3:19" ht="409.5">
      <c r="C184" s="22"/>
      <c r="D184" s="22"/>
      <c r="E184" s="22"/>
      <c r="F184" s="22"/>
      <c r="G184" s="22"/>
      <c r="H184" s="22"/>
      <c r="I184" s="22"/>
      <c r="J184" s="22"/>
      <c r="K184" s="22"/>
      <c r="L184" s="22"/>
      <c r="M184" s="22"/>
      <c r="N184" s="22"/>
      <c r="O184" s="22"/>
      <c r="Q184" s="22"/>
      <c r="R184" s="22"/>
      <c r="S184" s="22"/>
    </row>
    <row r="185" spans="3:19" ht="409.5">
      <c r="C185" s="22"/>
      <c r="D185" s="22"/>
      <c r="E185" s="22"/>
      <c r="F185" s="22"/>
      <c r="G185" s="22"/>
      <c r="H185" s="22"/>
      <c r="I185" s="22"/>
      <c r="J185" s="22"/>
      <c r="K185" s="22"/>
      <c r="L185" s="22"/>
      <c r="M185" s="22"/>
      <c r="N185" s="22"/>
      <c r="O185" s="22"/>
      <c r="Q185" s="22"/>
      <c r="R185" s="22"/>
      <c r="S185" s="22"/>
    </row>
    <row r="186" spans="3:19" ht="409.5">
      <c r="C186" s="22"/>
      <c r="D186" s="22"/>
      <c r="E186" s="22"/>
      <c r="F186" s="22"/>
      <c r="G186" s="22"/>
      <c r="H186" s="22"/>
      <c r="I186" s="22"/>
      <c r="J186" s="22"/>
      <c r="K186" s="22"/>
      <c r="L186" s="22"/>
      <c r="M186" s="22"/>
      <c r="N186" s="22"/>
      <c r="O186" s="22"/>
      <c r="Q186" s="22"/>
      <c r="R186" s="22"/>
      <c r="S186" s="22"/>
    </row>
    <row r="187" spans="3:19" ht="409.5">
      <c r="C187" s="22"/>
      <c r="D187" s="22"/>
      <c r="E187" s="22"/>
      <c r="F187" s="22"/>
      <c r="G187" s="22"/>
      <c r="H187" s="22"/>
      <c r="I187" s="22"/>
      <c r="J187" s="22"/>
      <c r="K187" s="22"/>
      <c r="L187" s="22"/>
      <c r="M187" s="22"/>
      <c r="N187" s="22"/>
      <c r="O187" s="22"/>
      <c r="Q187" s="22"/>
      <c r="R187" s="22"/>
      <c r="S187" s="22"/>
    </row>
    <row r="188" spans="3:19" ht="409.5">
      <c r="C188" s="22"/>
      <c r="D188" s="22"/>
      <c r="E188" s="22"/>
      <c r="F188" s="22"/>
      <c r="G188" s="22"/>
      <c r="H188" s="22"/>
      <c r="I188" s="22"/>
      <c r="J188" s="22"/>
      <c r="K188" s="22"/>
      <c r="L188" s="22"/>
      <c r="M188" s="22"/>
      <c r="N188" s="22"/>
      <c r="O188" s="22"/>
      <c r="Q188" s="22"/>
      <c r="R188" s="22"/>
      <c r="S188" s="22"/>
    </row>
    <row r="189" spans="3:19" ht="409.5">
      <c r="C189" s="22"/>
      <c r="D189" s="22"/>
      <c r="E189" s="22"/>
      <c r="F189" s="22"/>
      <c r="G189" s="22"/>
      <c r="H189" s="22"/>
      <c r="I189" s="22"/>
      <c r="J189" s="22"/>
      <c r="K189" s="22"/>
      <c r="L189" s="22"/>
      <c r="M189" s="22"/>
      <c r="N189" s="22"/>
      <c r="O189" s="22"/>
      <c r="Q189" s="22"/>
      <c r="R189" s="22"/>
      <c r="S189" s="22"/>
    </row>
    <row r="190" spans="3:19" ht="409.5">
      <c r="C190" s="22"/>
      <c r="D190" s="22"/>
      <c r="E190" s="22"/>
      <c r="F190" s="22"/>
      <c r="G190" s="22"/>
      <c r="H190" s="22"/>
      <c r="I190" s="22"/>
      <c r="J190" s="22"/>
      <c r="K190" s="22"/>
      <c r="L190" s="22"/>
      <c r="M190" s="22"/>
      <c r="N190" s="22"/>
      <c r="O190" s="22"/>
      <c r="Q190" s="22"/>
      <c r="R190" s="22"/>
      <c r="S190" s="22"/>
    </row>
    <row r="191" spans="3:15" ht="409.5">
      <c r="C191" s="22"/>
      <c r="D191" s="22"/>
      <c r="E191" s="22"/>
      <c r="F191" s="22"/>
      <c r="G191" s="22"/>
      <c r="H191" s="22"/>
      <c r="I191" s="22"/>
      <c r="J191" s="22"/>
      <c r="K191" s="22"/>
      <c r="L191" s="22"/>
      <c r="M191" s="22"/>
      <c r="N191" s="22"/>
      <c r="O191" s="22"/>
    </row>
    <row r="192" spans="3:15" ht="409.5">
      <c r="C192" s="22"/>
      <c r="D192" s="22"/>
      <c r="E192" s="22"/>
      <c r="F192" s="22"/>
      <c r="G192" s="22"/>
      <c r="H192" s="22"/>
      <c r="I192" s="22"/>
      <c r="J192" s="22"/>
      <c r="K192" s="22"/>
      <c r="L192" s="22"/>
      <c r="M192" s="22"/>
      <c r="N192" s="22"/>
      <c r="O192" s="22"/>
    </row>
    <row r="193" spans="3:15" ht="409.5">
      <c r="C193" s="22"/>
      <c r="D193" s="22"/>
      <c r="E193" s="22"/>
      <c r="F193" s="22"/>
      <c r="G193" s="22"/>
      <c r="H193" s="22"/>
      <c r="I193" s="22"/>
      <c r="J193" s="22"/>
      <c r="K193" s="22"/>
      <c r="L193" s="22"/>
      <c r="M193" s="22"/>
      <c r="N193" s="22"/>
      <c r="O193" s="22"/>
    </row>
    <row r="194" spans="3:15" ht="409.5">
      <c r="C194" s="22"/>
      <c r="D194" s="22"/>
      <c r="E194" s="22"/>
      <c r="F194" s="22"/>
      <c r="G194" s="22"/>
      <c r="H194" s="22"/>
      <c r="I194" s="22"/>
      <c r="J194" s="22"/>
      <c r="K194" s="22"/>
      <c r="L194" s="22"/>
      <c r="M194" s="22"/>
      <c r="N194" s="22"/>
      <c r="O194" s="22"/>
    </row>
    <row r="195" spans="3:15" ht="409.5">
      <c r="C195" s="22"/>
      <c r="D195" s="22"/>
      <c r="E195" s="22"/>
      <c r="F195" s="22"/>
      <c r="G195" s="22"/>
      <c r="H195" s="22"/>
      <c r="I195" s="22"/>
      <c r="J195" s="22"/>
      <c r="K195" s="22"/>
      <c r="L195" s="22"/>
      <c r="M195" s="22"/>
      <c r="N195" s="22"/>
      <c r="O195" s="22"/>
    </row>
    <row r="196" spans="3:15" ht="409.5">
      <c r="C196" s="22"/>
      <c r="D196" s="22"/>
      <c r="E196" s="22"/>
      <c r="F196" s="22"/>
      <c r="G196" s="22"/>
      <c r="H196" s="22"/>
      <c r="I196" s="22"/>
      <c r="J196" s="22"/>
      <c r="K196" s="22"/>
      <c r="L196" s="22"/>
      <c r="M196" s="22"/>
      <c r="N196" s="22"/>
      <c r="O196" s="22"/>
    </row>
    <row r="197" spans="3:15" ht="409.5">
      <c r="C197" s="22"/>
      <c r="D197" s="22"/>
      <c r="E197" s="22"/>
      <c r="F197" s="22"/>
      <c r="G197" s="22"/>
      <c r="H197" s="22"/>
      <c r="I197" s="22"/>
      <c r="J197" s="22"/>
      <c r="K197" s="22"/>
      <c r="L197" s="22"/>
      <c r="M197" s="22"/>
      <c r="N197" s="22"/>
      <c r="O197" s="22"/>
    </row>
    <row r="198" spans="3:15" ht="409.5">
      <c r="C198" s="22"/>
      <c r="D198" s="22"/>
      <c r="E198" s="22"/>
      <c r="F198" s="22"/>
      <c r="G198" s="22"/>
      <c r="H198" s="22"/>
      <c r="I198" s="22"/>
      <c r="J198" s="22"/>
      <c r="K198" s="22"/>
      <c r="L198" s="22"/>
      <c r="M198" s="22"/>
      <c r="N198" s="22"/>
      <c r="O198" s="22"/>
    </row>
    <row r="199" spans="3:15" ht="409.5">
      <c r="C199" s="22"/>
      <c r="D199" s="30"/>
      <c r="E199" s="30"/>
      <c r="F199" s="30"/>
      <c r="G199" s="30"/>
      <c r="H199" s="30"/>
      <c r="I199" s="30"/>
      <c r="J199" s="30"/>
      <c r="K199" s="30"/>
      <c r="L199" s="30"/>
      <c r="M199" s="30"/>
      <c r="N199" s="30"/>
      <c r="O199" s="30"/>
    </row>
    <row r="200" spans="3:15" ht="409.5">
      <c r="C200" s="22"/>
      <c r="D200" s="22"/>
      <c r="E200" s="22"/>
      <c r="F200" s="22"/>
      <c r="G200" s="22"/>
      <c r="H200" s="22"/>
      <c r="I200" s="22"/>
      <c r="J200" s="22"/>
      <c r="K200" s="22"/>
      <c r="L200" s="22"/>
      <c r="M200" s="22"/>
      <c r="N200" s="22"/>
      <c r="O200" s="22"/>
    </row>
    <row r="201" spans="3:15" ht="409.5">
      <c r="C201" s="22"/>
      <c r="D201" s="22"/>
      <c r="E201" s="22"/>
      <c r="F201" s="22"/>
      <c r="G201" s="22"/>
      <c r="H201" s="22"/>
      <c r="I201" s="22"/>
      <c r="J201" s="22"/>
      <c r="K201" s="22"/>
      <c r="L201" s="22"/>
      <c r="M201" s="22"/>
      <c r="N201" s="22"/>
      <c r="O201" s="22"/>
    </row>
    <row r="202" spans="3:15" ht="409.5">
      <c r="C202" s="22"/>
      <c r="D202" s="22"/>
      <c r="E202" s="22"/>
      <c r="F202" s="22"/>
      <c r="G202" s="22"/>
      <c r="H202" s="22"/>
      <c r="I202" s="22"/>
      <c r="J202" s="22"/>
      <c r="K202" s="22"/>
      <c r="L202" s="22"/>
      <c r="M202" s="22"/>
      <c r="N202" s="22"/>
      <c r="O202" s="22"/>
    </row>
    <row r="203" spans="3:15" ht="409.5">
      <c r="C203" s="22"/>
      <c r="D203" s="22"/>
      <c r="E203" s="22"/>
      <c r="F203" s="22"/>
      <c r="G203" s="22"/>
      <c r="H203" s="22"/>
      <c r="I203" s="22"/>
      <c r="J203" s="22"/>
      <c r="K203" s="22"/>
      <c r="L203" s="22"/>
      <c r="M203" s="22"/>
      <c r="N203" s="22"/>
      <c r="O203" s="22"/>
    </row>
    <row r="204" spans="3:15" ht="409.5">
      <c r="C204" s="22"/>
      <c r="D204" s="22"/>
      <c r="E204" s="22"/>
      <c r="F204" s="22"/>
      <c r="G204" s="22"/>
      <c r="H204" s="22"/>
      <c r="I204" s="22"/>
      <c r="J204" s="22"/>
      <c r="K204" s="22"/>
      <c r="L204" s="22"/>
      <c r="M204" s="22"/>
      <c r="N204" s="22"/>
      <c r="O204" s="22"/>
    </row>
    <row r="205" spans="3:15" ht="409.5">
      <c r="C205" s="22"/>
      <c r="D205" s="22"/>
      <c r="E205" s="22"/>
      <c r="F205" s="22"/>
      <c r="G205" s="22"/>
      <c r="H205" s="22"/>
      <c r="I205" s="22"/>
      <c r="J205" s="22"/>
      <c r="K205" s="22"/>
      <c r="L205" s="22"/>
      <c r="M205" s="22"/>
      <c r="N205" s="22"/>
      <c r="O205" s="22"/>
    </row>
    <row r="206" spans="3:15" ht="409.5">
      <c r="C206" s="22"/>
      <c r="D206" s="22"/>
      <c r="E206" s="22"/>
      <c r="F206" s="22"/>
      <c r="G206" s="22"/>
      <c r="H206" s="22"/>
      <c r="I206" s="22"/>
      <c r="J206" s="22"/>
      <c r="K206" s="22"/>
      <c r="L206" s="22"/>
      <c r="M206" s="22"/>
      <c r="N206" s="22"/>
      <c r="O206" s="22"/>
    </row>
    <row r="207" spans="3:15" ht="409.5">
      <c r="C207" s="22"/>
      <c r="D207" s="22"/>
      <c r="E207" s="22"/>
      <c r="F207" s="22"/>
      <c r="G207" s="22"/>
      <c r="H207" s="22"/>
      <c r="I207" s="22"/>
      <c r="J207" s="22"/>
      <c r="K207" s="22"/>
      <c r="L207" s="22"/>
      <c r="M207" s="22"/>
      <c r="N207" s="22"/>
      <c r="O207" s="22"/>
    </row>
    <row r="208" spans="3:15" ht="409.5">
      <c r="C208" s="22"/>
      <c r="D208" s="22"/>
      <c r="E208" s="22"/>
      <c r="F208" s="22"/>
      <c r="G208" s="22"/>
      <c r="H208" s="22"/>
      <c r="I208" s="22"/>
      <c r="J208" s="22"/>
      <c r="K208" s="22"/>
      <c r="L208" s="22"/>
      <c r="M208" s="22"/>
      <c r="N208" s="22"/>
      <c r="O208" s="22"/>
    </row>
    <row r="209" spans="3:15" ht="409.5">
      <c r="C209" s="22"/>
      <c r="D209" s="22"/>
      <c r="E209" s="22"/>
      <c r="F209" s="22"/>
      <c r="G209" s="22"/>
      <c r="H209" s="22"/>
      <c r="I209" s="22"/>
      <c r="J209" s="22"/>
      <c r="K209" s="22"/>
      <c r="L209" s="22"/>
      <c r="M209" s="22"/>
      <c r="N209" s="22"/>
      <c r="O209" s="22"/>
    </row>
    <row r="210" spans="3:15" ht="409.5">
      <c r="C210" s="22"/>
      <c r="D210" s="22"/>
      <c r="E210" s="22"/>
      <c r="F210" s="22"/>
      <c r="G210" s="22"/>
      <c r="H210" s="22"/>
      <c r="I210" s="22"/>
      <c r="J210" s="22"/>
      <c r="K210" s="22"/>
      <c r="L210" s="22"/>
      <c r="M210" s="22"/>
      <c r="N210" s="22"/>
      <c r="O210" s="22"/>
    </row>
    <row r="211" spans="3:15" ht="409.5">
      <c r="C211" s="30"/>
      <c r="D211" s="22"/>
      <c r="E211" s="22"/>
      <c r="F211" s="22"/>
      <c r="G211" s="22"/>
      <c r="H211" s="22"/>
      <c r="I211" s="22"/>
      <c r="J211" s="22"/>
      <c r="K211" s="22"/>
      <c r="L211" s="22"/>
      <c r="M211" s="22"/>
      <c r="N211" s="22"/>
      <c r="O211" s="22"/>
    </row>
    <row r="212" spans="3:15" ht="409.5">
      <c r="C212" s="22"/>
      <c r="D212" s="22"/>
      <c r="E212" s="22"/>
      <c r="F212" s="22"/>
      <c r="G212" s="22"/>
      <c r="H212" s="22"/>
      <c r="I212" s="22"/>
      <c r="J212" s="22"/>
      <c r="K212" s="22"/>
      <c r="L212" s="22"/>
      <c r="M212" s="22"/>
      <c r="N212" s="22"/>
      <c r="O212" s="22"/>
    </row>
    <row r="213" spans="3:15" ht="409.5">
      <c r="C213" s="22"/>
      <c r="D213" s="22"/>
      <c r="E213" s="22"/>
      <c r="F213" s="22"/>
      <c r="G213" s="22"/>
      <c r="H213" s="22"/>
      <c r="I213" s="22"/>
      <c r="J213" s="22"/>
      <c r="K213" s="22"/>
      <c r="L213" s="22"/>
      <c r="M213" s="22"/>
      <c r="N213" s="22"/>
      <c r="O213" s="22"/>
    </row>
    <row r="214" spans="3:15" ht="409.5">
      <c r="C214" s="22"/>
      <c r="D214" s="22"/>
      <c r="E214" s="22"/>
      <c r="F214" s="22"/>
      <c r="G214" s="22"/>
      <c r="H214" s="22"/>
      <c r="I214" s="22"/>
      <c r="J214" s="22"/>
      <c r="K214" s="22"/>
      <c r="L214" s="22"/>
      <c r="M214" s="22"/>
      <c r="N214" s="22"/>
      <c r="O214" s="22"/>
    </row>
    <row r="215" spans="3:15" ht="409.5">
      <c r="C215" s="22"/>
      <c r="D215" s="22"/>
      <c r="E215" s="22"/>
      <c r="F215" s="22"/>
      <c r="G215" s="22"/>
      <c r="H215" s="22"/>
      <c r="I215" s="22"/>
      <c r="J215" s="22"/>
      <c r="K215" s="22"/>
      <c r="L215" s="22"/>
      <c r="M215" s="22"/>
      <c r="N215" s="22"/>
      <c r="O215" s="22"/>
    </row>
    <row r="216" spans="3:15" ht="409.5">
      <c r="C216" s="22"/>
      <c r="D216" s="22"/>
      <c r="E216" s="22"/>
      <c r="F216" s="22"/>
      <c r="G216" s="22"/>
      <c r="H216" s="22"/>
      <c r="I216" s="22"/>
      <c r="J216" s="22"/>
      <c r="K216" s="22"/>
      <c r="L216" s="22"/>
      <c r="M216" s="22"/>
      <c r="N216" s="22"/>
      <c r="O216" s="22"/>
    </row>
    <row r="217" spans="3:15" ht="409.5">
      <c r="C217" s="22"/>
      <c r="D217" s="22"/>
      <c r="E217" s="22"/>
      <c r="F217" s="22"/>
      <c r="G217" s="22"/>
      <c r="H217" s="22"/>
      <c r="I217" s="22"/>
      <c r="J217" s="22"/>
      <c r="K217" s="22"/>
      <c r="L217" s="22"/>
      <c r="M217" s="22"/>
      <c r="N217" s="22"/>
      <c r="O217" s="22"/>
    </row>
    <row r="218" spans="3:15" ht="409.5">
      <c r="C218" s="22"/>
      <c r="D218" s="22"/>
      <c r="E218" s="22"/>
      <c r="F218" s="22"/>
      <c r="G218" s="22"/>
      <c r="H218" s="22"/>
      <c r="I218" s="22"/>
      <c r="J218" s="22"/>
      <c r="K218" s="22"/>
      <c r="L218" s="22"/>
      <c r="M218" s="22"/>
      <c r="N218" s="22"/>
      <c r="O218" s="22"/>
    </row>
    <row r="219" spans="3:15" ht="409.5">
      <c r="C219" s="22"/>
      <c r="D219" s="22"/>
      <c r="E219" s="22"/>
      <c r="F219" s="22"/>
      <c r="G219" s="22"/>
      <c r="H219" s="22"/>
      <c r="I219" s="22"/>
      <c r="J219" s="22"/>
      <c r="K219" s="22"/>
      <c r="L219" s="22"/>
      <c r="M219" s="22"/>
      <c r="N219" s="22"/>
      <c r="O219" s="22"/>
    </row>
    <row r="220" spans="3:15" ht="409.5">
      <c r="C220" s="22"/>
      <c r="D220" s="22"/>
      <c r="E220" s="22"/>
      <c r="F220" s="22"/>
      <c r="G220" s="22"/>
      <c r="H220" s="22"/>
      <c r="I220" s="22"/>
      <c r="J220" s="22"/>
      <c r="K220" s="22"/>
      <c r="L220" s="22"/>
      <c r="M220" s="22"/>
      <c r="N220" s="22"/>
      <c r="O220" s="22"/>
    </row>
    <row r="221" spans="3:15" ht="409.5">
      <c r="C221" s="22"/>
      <c r="D221" s="22"/>
      <c r="E221" s="22"/>
      <c r="F221" s="22"/>
      <c r="G221" s="22"/>
      <c r="H221" s="22"/>
      <c r="I221" s="22"/>
      <c r="J221" s="22"/>
      <c r="K221" s="22"/>
      <c r="L221" s="22"/>
      <c r="M221" s="22"/>
      <c r="N221" s="22"/>
      <c r="O221" s="22"/>
    </row>
    <row r="222" spans="3:15" ht="409.5">
      <c r="C222" s="22"/>
      <c r="D222" s="22"/>
      <c r="E222" s="22"/>
      <c r="F222" s="22"/>
      <c r="G222" s="22"/>
      <c r="H222" s="22"/>
      <c r="I222" s="22"/>
      <c r="J222" s="22"/>
      <c r="K222" s="22"/>
      <c r="L222" s="22"/>
      <c r="M222" s="22"/>
      <c r="N222" s="22"/>
      <c r="O222" s="22"/>
    </row>
    <row r="223" spans="3:15" ht="409.5">
      <c r="C223" s="22"/>
      <c r="D223" s="22"/>
      <c r="E223" s="22"/>
      <c r="F223" s="22"/>
      <c r="G223" s="22"/>
      <c r="H223" s="22"/>
      <c r="I223" s="22"/>
      <c r="J223" s="22"/>
      <c r="K223" s="22"/>
      <c r="L223" s="22"/>
      <c r="M223" s="22"/>
      <c r="N223" s="22"/>
      <c r="O223" s="22"/>
    </row>
    <row r="224" spans="3:15" ht="409.5">
      <c r="C224" s="22"/>
      <c r="D224" s="22"/>
      <c r="E224" s="22"/>
      <c r="F224" s="22"/>
      <c r="G224" s="22"/>
      <c r="H224" s="22"/>
      <c r="I224" s="22"/>
      <c r="J224" s="22"/>
      <c r="K224" s="22"/>
      <c r="L224" s="22"/>
      <c r="M224" s="22"/>
      <c r="N224" s="22"/>
      <c r="O224" s="22"/>
    </row>
    <row r="225" spans="3:15" ht="409.5">
      <c r="C225" s="22"/>
      <c r="D225" s="22"/>
      <c r="E225" s="22"/>
      <c r="F225" s="22"/>
      <c r="G225" s="22"/>
      <c r="H225" s="22"/>
      <c r="I225" s="22"/>
      <c r="J225" s="22"/>
      <c r="K225" s="22"/>
      <c r="L225" s="22"/>
      <c r="M225" s="22"/>
      <c r="N225" s="22"/>
      <c r="O225" s="22"/>
    </row>
    <row r="226" spans="3:15" ht="409.5">
      <c r="C226" s="22"/>
      <c r="D226" s="22"/>
      <c r="E226" s="22"/>
      <c r="F226" s="22"/>
      <c r="G226" s="22"/>
      <c r="H226" s="22"/>
      <c r="I226" s="22"/>
      <c r="J226" s="22"/>
      <c r="K226" s="22"/>
      <c r="L226" s="22"/>
      <c r="M226" s="22"/>
      <c r="N226" s="22"/>
      <c r="O226" s="22"/>
    </row>
    <row r="227" spans="3:15" ht="409.5">
      <c r="C227" s="22"/>
      <c r="D227" s="22"/>
      <c r="E227" s="22"/>
      <c r="F227" s="22"/>
      <c r="G227" s="22"/>
      <c r="H227" s="22"/>
      <c r="I227" s="22"/>
      <c r="J227" s="22"/>
      <c r="K227" s="22"/>
      <c r="L227" s="22"/>
      <c r="M227" s="22"/>
      <c r="N227" s="22"/>
      <c r="O227" s="22"/>
    </row>
    <row r="228" spans="3:15" ht="409.5">
      <c r="C228" s="22"/>
      <c r="D228" s="22"/>
      <c r="E228" s="22"/>
      <c r="F228" s="22"/>
      <c r="G228" s="22"/>
      <c r="H228" s="22"/>
      <c r="I228" s="22"/>
      <c r="J228" s="22"/>
      <c r="K228" s="22"/>
      <c r="L228" s="22"/>
      <c r="M228" s="22"/>
      <c r="N228" s="22"/>
      <c r="O228" s="22"/>
    </row>
    <row r="229" spans="3:15" ht="409.5">
      <c r="C229" s="22"/>
      <c r="D229" s="22"/>
      <c r="E229" s="22"/>
      <c r="F229" s="22"/>
      <c r="G229" s="22"/>
      <c r="H229" s="22"/>
      <c r="I229" s="22"/>
      <c r="J229" s="22"/>
      <c r="K229" s="22"/>
      <c r="L229" s="22"/>
      <c r="M229" s="22"/>
      <c r="N229" s="22"/>
      <c r="O229" s="22"/>
    </row>
    <row r="230" spans="3:15" ht="409.5">
      <c r="C230" s="22"/>
      <c r="D230" s="22"/>
      <c r="E230" s="22"/>
      <c r="F230" s="22"/>
      <c r="G230" s="22"/>
      <c r="H230" s="22"/>
      <c r="I230" s="22"/>
      <c r="J230" s="22"/>
      <c r="K230" s="22"/>
      <c r="L230" s="22"/>
      <c r="M230" s="22"/>
      <c r="N230" s="22"/>
      <c r="O230" s="22"/>
    </row>
    <row r="231" spans="3:15" ht="409.5">
      <c r="C231" s="22"/>
      <c r="D231" s="22"/>
      <c r="E231" s="22"/>
      <c r="F231" s="22"/>
      <c r="G231" s="22"/>
      <c r="H231" s="22"/>
      <c r="I231" s="22"/>
      <c r="J231" s="22"/>
      <c r="K231" s="22"/>
      <c r="L231" s="22"/>
      <c r="M231" s="22"/>
      <c r="N231" s="22"/>
      <c r="O231" s="22"/>
    </row>
    <row r="232" spans="3:15" ht="409.5">
      <c r="C232" s="22"/>
      <c r="D232" s="22"/>
      <c r="E232" s="22"/>
      <c r="F232" s="22"/>
      <c r="G232" s="22"/>
      <c r="H232" s="22"/>
      <c r="I232" s="22"/>
      <c r="J232" s="22"/>
      <c r="K232" s="22"/>
      <c r="L232" s="22"/>
      <c r="M232" s="22"/>
      <c r="N232" s="22"/>
      <c r="O232" s="22"/>
    </row>
    <row r="233" spans="3:15" ht="409.5">
      <c r="C233" s="22"/>
      <c r="D233" s="22"/>
      <c r="E233" s="22"/>
      <c r="F233" s="22"/>
      <c r="G233" s="22"/>
      <c r="H233" s="22"/>
      <c r="I233" s="22"/>
      <c r="J233" s="22"/>
      <c r="K233" s="22"/>
      <c r="L233" s="22"/>
      <c r="M233" s="22"/>
      <c r="N233" s="22"/>
      <c r="O233" s="22"/>
    </row>
    <row r="234" spans="3:15" ht="409.5">
      <c r="C234" s="22"/>
      <c r="D234" s="22"/>
      <c r="E234" s="22"/>
      <c r="F234" s="22"/>
      <c r="G234" s="22"/>
      <c r="H234" s="22"/>
      <c r="I234" s="22"/>
      <c r="J234" s="22"/>
      <c r="K234" s="22"/>
      <c r="L234" s="22"/>
      <c r="M234" s="22"/>
      <c r="N234" s="22"/>
      <c r="O234" s="22"/>
    </row>
    <row r="235" spans="3:15" ht="409.5">
      <c r="C235" s="22"/>
      <c r="D235" s="22"/>
      <c r="E235" s="22"/>
      <c r="F235" s="22"/>
      <c r="G235" s="22"/>
      <c r="H235" s="22"/>
      <c r="I235" s="22"/>
      <c r="J235" s="22"/>
      <c r="K235" s="22"/>
      <c r="L235" s="22"/>
      <c r="M235" s="22"/>
      <c r="N235" s="22"/>
      <c r="O235" s="22"/>
    </row>
    <row r="236" spans="3:15" ht="409.5">
      <c r="C236" s="22"/>
      <c r="D236" s="22"/>
      <c r="E236" s="22"/>
      <c r="F236" s="22"/>
      <c r="G236" s="22"/>
      <c r="H236" s="22"/>
      <c r="I236" s="22"/>
      <c r="J236" s="22"/>
      <c r="K236" s="22"/>
      <c r="L236" s="22"/>
      <c r="M236" s="22"/>
      <c r="N236" s="22"/>
      <c r="O236" s="22"/>
    </row>
    <row r="237" spans="3:15" ht="409.5">
      <c r="C237" s="22"/>
      <c r="D237" s="22"/>
      <c r="E237" s="22"/>
      <c r="F237" s="22"/>
      <c r="G237" s="22"/>
      <c r="H237" s="22"/>
      <c r="I237" s="22"/>
      <c r="J237" s="22"/>
      <c r="K237" s="22"/>
      <c r="L237" s="22"/>
      <c r="M237" s="22"/>
      <c r="N237" s="22"/>
      <c r="O237" s="22"/>
    </row>
    <row r="238" spans="3:15" ht="409.5">
      <c r="C238" s="22"/>
      <c r="D238" s="22"/>
      <c r="E238" s="22"/>
      <c r="F238" s="22"/>
      <c r="G238" s="22"/>
      <c r="H238" s="22"/>
      <c r="I238" s="22"/>
      <c r="J238" s="22"/>
      <c r="K238" s="22"/>
      <c r="L238" s="22"/>
      <c r="M238" s="22"/>
      <c r="N238" s="22"/>
      <c r="O238" s="22"/>
    </row>
    <row r="239" spans="3:15" ht="409.5">
      <c r="C239" s="22"/>
      <c r="D239" s="30"/>
      <c r="E239" s="30"/>
      <c r="F239" s="30"/>
      <c r="G239" s="30"/>
      <c r="H239" s="30"/>
      <c r="I239" s="30"/>
      <c r="J239" s="30"/>
      <c r="K239" s="30"/>
      <c r="L239" s="30"/>
      <c r="M239" s="30"/>
      <c r="N239" s="30"/>
      <c r="O239" s="30"/>
    </row>
    <row r="240" spans="3:15" ht="409.5">
      <c r="C240" s="22"/>
      <c r="D240" s="22"/>
      <c r="E240" s="22"/>
      <c r="F240" s="22"/>
      <c r="G240" s="22"/>
      <c r="H240" s="22"/>
      <c r="I240" s="22"/>
      <c r="J240" s="22"/>
      <c r="K240" s="22"/>
      <c r="L240" s="22"/>
      <c r="M240" s="22"/>
      <c r="N240" s="22"/>
      <c r="O240" s="22"/>
    </row>
    <row r="241" spans="3:15" ht="409.5">
      <c r="C241" s="22"/>
      <c r="D241" s="22"/>
      <c r="E241" s="22"/>
      <c r="F241" s="22"/>
      <c r="G241" s="22"/>
      <c r="H241" s="22"/>
      <c r="I241" s="22"/>
      <c r="J241" s="22"/>
      <c r="K241" s="22"/>
      <c r="L241" s="22"/>
      <c r="M241" s="22"/>
      <c r="N241" s="22"/>
      <c r="O241" s="22"/>
    </row>
    <row r="242" spans="3:15" ht="409.5">
      <c r="C242" s="22"/>
      <c r="D242" s="22"/>
      <c r="E242" s="22"/>
      <c r="F242" s="22"/>
      <c r="G242" s="22"/>
      <c r="H242" s="22"/>
      <c r="I242" s="22"/>
      <c r="J242" s="22"/>
      <c r="K242" s="22"/>
      <c r="L242" s="22"/>
      <c r="M242" s="22"/>
      <c r="N242" s="22"/>
      <c r="O242" s="22"/>
    </row>
    <row r="243" spans="3:15" ht="409.5">
      <c r="C243" s="22"/>
      <c r="D243" s="22"/>
      <c r="E243" s="22"/>
      <c r="F243" s="22"/>
      <c r="G243" s="22"/>
      <c r="H243" s="22"/>
      <c r="I243" s="22"/>
      <c r="J243" s="22"/>
      <c r="K243" s="22"/>
      <c r="L243" s="22"/>
      <c r="M243" s="22"/>
      <c r="N243" s="22"/>
      <c r="O243" s="22"/>
    </row>
    <row r="244" spans="3:15" ht="409.5">
      <c r="C244" s="22"/>
      <c r="D244" s="22"/>
      <c r="E244" s="22"/>
      <c r="F244" s="22"/>
      <c r="G244" s="22"/>
      <c r="H244" s="22"/>
      <c r="I244" s="22"/>
      <c r="J244" s="22"/>
      <c r="K244" s="22"/>
      <c r="L244" s="22"/>
      <c r="M244" s="22"/>
      <c r="N244" s="22"/>
      <c r="O244" s="22"/>
    </row>
    <row r="245" spans="3:15" ht="409.5">
      <c r="C245" s="22"/>
      <c r="D245" s="22"/>
      <c r="E245" s="22"/>
      <c r="F245" s="22"/>
      <c r="G245" s="22"/>
      <c r="H245" s="22"/>
      <c r="I245" s="22"/>
      <c r="J245" s="22"/>
      <c r="K245" s="22"/>
      <c r="L245" s="22"/>
      <c r="M245" s="22"/>
      <c r="N245" s="22"/>
      <c r="O245" s="22"/>
    </row>
    <row r="246" spans="3:15" ht="409.5">
      <c r="C246" s="22"/>
      <c r="D246" s="22"/>
      <c r="E246" s="22"/>
      <c r="F246" s="22"/>
      <c r="G246" s="22"/>
      <c r="H246" s="22"/>
      <c r="I246" s="22"/>
      <c r="J246" s="22"/>
      <c r="K246" s="22"/>
      <c r="L246" s="22"/>
      <c r="M246" s="22"/>
      <c r="N246" s="22"/>
      <c r="O246" s="22"/>
    </row>
    <row r="247" spans="3:15" ht="409.5">
      <c r="C247" s="22"/>
      <c r="D247" s="22"/>
      <c r="E247" s="22"/>
      <c r="F247" s="22"/>
      <c r="G247" s="22"/>
      <c r="H247" s="22"/>
      <c r="I247" s="22"/>
      <c r="J247" s="22"/>
      <c r="K247" s="22"/>
      <c r="L247" s="22"/>
      <c r="M247" s="22"/>
      <c r="N247" s="22"/>
      <c r="O247" s="22"/>
    </row>
    <row r="248" spans="3:15" ht="409.5">
      <c r="C248" s="22"/>
      <c r="D248" s="22"/>
      <c r="E248" s="22"/>
      <c r="F248" s="22"/>
      <c r="G248" s="22"/>
      <c r="H248" s="22"/>
      <c r="I248" s="22"/>
      <c r="J248" s="22"/>
      <c r="K248" s="22"/>
      <c r="L248" s="22"/>
      <c r="M248" s="22"/>
      <c r="N248" s="22"/>
      <c r="O248" s="22"/>
    </row>
    <row r="249" spans="3:15" ht="409.5">
      <c r="C249" s="22"/>
      <c r="D249" s="22"/>
      <c r="E249" s="22"/>
      <c r="F249" s="22"/>
      <c r="G249" s="22"/>
      <c r="H249" s="22"/>
      <c r="I249" s="22"/>
      <c r="J249" s="22"/>
      <c r="K249" s="22"/>
      <c r="L249" s="22"/>
      <c r="M249" s="22"/>
      <c r="N249" s="22"/>
      <c r="O249" s="22"/>
    </row>
    <row r="250" spans="3:15" ht="409.5">
      <c r="C250" s="22"/>
      <c r="D250" s="22"/>
      <c r="E250" s="22"/>
      <c r="F250" s="22"/>
      <c r="G250" s="22"/>
      <c r="H250" s="22"/>
      <c r="I250" s="22"/>
      <c r="J250" s="22"/>
      <c r="K250" s="22"/>
      <c r="L250" s="22"/>
      <c r="M250" s="22"/>
      <c r="N250" s="22"/>
      <c r="O250" s="22"/>
    </row>
    <row r="251" spans="3:15" ht="409.5">
      <c r="C251" s="30"/>
      <c r="D251" s="22"/>
      <c r="E251" s="22"/>
      <c r="F251" s="22"/>
      <c r="G251" s="22"/>
      <c r="H251" s="22"/>
      <c r="I251" s="22"/>
      <c r="J251" s="22"/>
      <c r="K251" s="22"/>
      <c r="L251" s="22"/>
      <c r="M251" s="22"/>
      <c r="N251" s="22"/>
      <c r="O251" s="22"/>
    </row>
    <row r="252" spans="3:15" ht="409.5">
      <c r="C252" s="22"/>
      <c r="D252" s="22"/>
      <c r="E252" s="22"/>
      <c r="F252" s="22"/>
      <c r="G252" s="22"/>
      <c r="H252" s="22"/>
      <c r="I252" s="22"/>
      <c r="J252" s="22"/>
      <c r="K252" s="22"/>
      <c r="L252" s="22"/>
      <c r="M252" s="22"/>
      <c r="N252" s="22"/>
      <c r="O252" s="22"/>
    </row>
    <row r="253" spans="1:16" s="57" customFormat="1" ht="15">
      <c r="A253" s="30"/>
      <c r="C253" s="22"/>
      <c r="D253" s="22"/>
      <c r="E253" s="22"/>
      <c r="F253" s="22"/>
      <c r="G253" s="22"/>
      <c r="H253" s="22"/>
      <c r="I253" s="22"/>
      <c r="J253" s="22"/>
      <c r="K253" s="22"/>
      <c r="L253" s="22"/>
      <c r="M253" s="22"/>
      <c r="N253" s="22"/>
      <c r="O253" s="22"/>
      <c r="P253" s="31"/>
    </row>
    <row r="254" spans="3:15" ht="409.5">
      <c r="C254" s="22"/>
      <c r="D254" s="22"/>
      <c r="E254" s="22"/>
      <c r="F254" s="22"/>
      <c r="G254" s="22"/>
      <c r="H254" s="22"/>
      <c r="I254" s="22"/>
      <c r="J254" s="22"/>
      <c r="K254" s="22"/>
      <c r="L254" s="22"/>
      <c r="M254" s="22"/>
      <c r="N254" s="22"/>
      <c r="O254" s="22"/>
    </row>
    <row r="255" spans="3:15" ht="409.5">
      <c r="C255" s="22"/>
      <c r="D255" s="22"/>
      <c r="E255" s="22"/>
      <c r="F255" s="22"/>
      <c r="G255" s="22"/>
      <c r="H255" s="22"/>
      <c r="I255" s="22"/>
      <c r="J255" s="22"/>
      <c r="K255" s="22"/>
      <c r="L255" s="22"/>
      <c r="M255" s="22"/>
      <c r="N255" s="22"/>
      <c r="O255" s="22"/>
    </row>
    <row r="256" spans="3:15" ht="409.5">
      <c r="C256" s="22"/>
      <c r="D256" s="22"/>
      <c r="E256" s="22"/>
      <c r="F256" s="22"/>
      <c r="G256" s="22"/>
      <c r="H256" s="22"/>
      <c r="I256" s="22"/>
      <c r="J256" s="22"/>
      <c r="K256" s="22"/>
      <c r="L256" s="22"/>
      <c r="M256" s="22"/>
      <c r="N256" s="22"/>
      <c r="O256" s="22"/>
    </row>
    <row r="257" spans="3:15" ht="409.5">
      <c r="C257" s="22"/>
      <c r="D257" s="22"/>
      <c r="E257" s="22"/>
      <c r="F257" s="22"/>
      <c r="G257" s="22"/>
      <c r="H257" s="22"/>
      <c r="I257" s="22"/>
      <c r="J257" s="22"/>
      <c r="K257" s="22"/>
      <c r="L257" s="22"/>
      <c r="M257" s="22"/>
      <c r="N257" s="22"/>
      <c r="O257" s="22"/>
    </row>
    <row r="258" spans="3:15" ht="409.5">
      <c r="C258" s="22"/>
      <c r="D258" s="22"/>
      <c r="E258" s="22"/>
      <c r="F258" s="22"/>
      <c r="G258" s="22"/>
      <c r="H258" s="22"/>
      <c r="I258" s="22"/>
      <c r="J258" s="22"/>
      <c r="K258" s="22"/>
      <c r="L258" s="22"/>
      <c r="M258" s="22"/>
      <c r="N258" s="22"/>
      <c r="O258" s="22"/>
    </row>
    <row r="259" spans="3:15" ht="409.5">
      <c r="C259" s="22"/>
      <c r="D259" s="22"/>
      <c r="E259" s="22"/>
      <c r="F259" s="22"/>
      <c r="G259" s="22"/>
      <c r="H259" s="22"/>
      <c r="I259" s="22"/>
      <c r="J259" s="22"/>
      <c r="K259" s="22"/>
      <c r="L259" s="22"/>
      <c r="M259" s="22"/>
      <c r="N259" s="22"/>
      <c r="O259" s="22"/>
    </row>
    <row r="260" spans="3:15" ht="409.5">
      <c r="C260" s="22"/>
      <c r="D260" s="22"/>
      <c r="E260" s="22"/>
      <c r="F260" s="22"/>
      <c r="G260" s="22"/>
      <c r="H260" s="22"/>
      <c r="I260" s="22"/>
      <c r="J260" s="22"/>
      <c r="K260" s="22"/>
      <c r="L260" s="22"/>
      <c r="M260" s="22"/>
      <c r="N260" s="22"/>
      <c r="O260" s="22"/>
    </row>
    <row r="261" spans="3:15" ht="409.5">
      <c r="C261" s="22"/>
      <c r="D261" s="22"/>
      <c r="E261" s="22"/>
      <c r="F261" s="22"/>
      <c r="G261" s="22"/>
      <c r="H261" s="22"/>
      <c r="I261" s="22"/>
      <c r="J261" s="22"/>
      <c r="K261" s="22"/>
      <c r="L261" s="22"/>
      <c r="M261" s="22"/>
      <c r="N261" s="22"/>
      <c r="O261" s="22"/>
    </row>
    <row r="262" spans="3:15" ht="409.5">
      <c r="C262" s="22"/>
      <c r="D262" s="22"/>
      <c r="E262" s="22"/>
      <c r="F262" s="22"/>
      <c r="G262" s="22"/>
      <c r="H262" s="22"/>
      <c r="I262" s="22"/>
      <c r="J262" s="22"/>
      <c r="K262" s="22"/>
      <c r="L262" s="22"/>
      <c r="M262" s="22"/>
      <c r="N262" s="22"/>
      <c r="O262" s="22"/>
    </row>
    <row r="263" spans="3:15" ht="409.5">
      <c r="C263" s="22"/>
      <c r="D263" s="22"/>
      <c r="E263" s="22"/>
      <c r="F263" s="22"/>
      <c r="G263" s="22"/>
      <c r="H263" s="22"/>
      <c r="I263" s="22"/>
      <c r="J263" s="22"/>
      <c r="K263" s="22"/>
      <c r="L263" s="22"/>
      <c r="M263" s="22"/>
      <c r="N263" s="22"/>
      <c r="O263" s="22"/>
    </row>
    <row r="264" spans="3:15" ht="409.5">
      <c r="C264" s="22"/>
      <c r="D264" s="22"/>
      <c r="E264" s="22"/>
      <c r="F264" s="22"/>
      <c r="G264" s="22"/>
      <c r="H264" s="22"/>
      <c r="I264" s="22"/>
      <c r="J264" s="22"/>
      <c r="K264" s="22"/>
      <c r="L264" s="22"/>
      <c r="M264" s="22"/>
      <c r="N264" s="22"/>
      <c r="O264" s="22"/>
    </row>
    <row r="265" spans="3:15" ht="409.5">
      <c r="C265" s="22"/>
      <c r="D265" s="22"/>
      <c r="E265" s="22"/>
      <c r="F265" s="22"/>
      <c r="G265" s="22"/>
      <c r="H265" s="22"/>
      <c r="I265" s="22"/>
      <c r="J265" s="22"/>
      <c r="K265" s="22"/>
      <c r="L265" s="22"/>
      <c r="M265" s="22"/>
      <c r="N265" s="22"/>
      <c r="O265" s="22"/>
    </row>
    <row r="266" spans="3:15" ht="409.5">
      <c r="C266" s="22"/>
      <c r="D266" s="22"/>
      <c r="E266" s="22"/>
      <c r="F266" s="22"/>
      <c r="G266" s="22"/>
      <c r="H266" s="22"/>
      <c r="I266" s="22"/>
      <c r="J266" s="22"/>
      <c r="K266" s="22"/>
      <c r="L266" s="22"/>
      <c r="M266" s="22"/>
      <c r="N266" s="22"/>
      <c r="O266" s="22"/>
    </row>
    <row r="267" spans="3:15" ht="409.5">
      <c r="C267" s="22"/>
      <c r="D267" s="30"/>
      <c r="E267" s="30"/>
      <c r="F267" s="30"/>
      <c r="G267" s="30"/>
      <c r="H267" s="30"/>
      <c r="I267" s="30"/>
      <c r="J267" s="30"/>
      <c r="K267" s="30"/>
      <c r="L267" s="30"/>
      <c r="M267" s="30"/>
      <c r="N267" s="30"/>
      <c r="O267" s="30"/>
    </row>
    <row r="268" spans="3:15" ht="409.5">
      <c r="C268" s="22"/>
      <c r="D268" s="22"/>
      <c r="E268" s="22"/>
      <c r="F268" s="22"/>
      <c r="G268" s="22"/>
      <c r="H268" s="22"/>
      <c r="I268" s="22"/>
      <c r="J268" s="22"/>
      <c r="K268" s="22"/>
      <c r="L268" s="22"/>
      <c r="M268" s="22"/>
      <c r="N268" s="22"/>
      <c r="O268" s="22"/>
    </row>
    <row r="269" spans="3:15" ht="409.5">
      <c r="C269" s="22"/>
      <c r="D269" s="22"/>
      <c r="E269" s="22"/>
      <c r="F269" s="22"/>
      <c r="G269" s="22"/>
      <c r="H269" s="22"/>
      <c r="I269" s="22"/>
      <c r="J269" s="22"/>
      <c r="K269" s="22"/>
      <c r="L269" s="22"/>
      <c r="M269" s="22"/>
      <c r="N269" s="22"/>
      <c r="O269" s="22"/>
    </row>
    <row r="270" spans="3:15" ht="409.5">
      <c r="C270" s="22"/>
      <c r="D270" s="22"/>
      <c r="E270" s="22"/>
      <c r="F270" s="22"/>
      <c r="G270" s="22"/>
      <c r="H270" s="22"/>
      <c r="I270" s="22"/>
      <c r="J270" s="22"/>
      <c r="K270" s="22"/>
      <c r="L270" s="22"/>
      <c r="M270" s="22"/>
      <c r="N270" s="22"/>
      <c r="O270" s="22"/>
    </row>
    <row r="271" spans="3:15" ht="409.5">
      <c r="C271" s="22"/>
      <c r="D271" s="22"/>
      <c r="E271" s="22"/>
      <c r="F271" s="22"/>
      <c r="G271" s="22"/>
      <c r="H271" s="22"/>
      <c r="I271" s="22"/>
      <c r="J271" s="22"/>
      <c r="K271" s="22"/>
      <c r="L271" s="22"/>
      <c r="M271" s="22"/>
      <c r="N271" s="22"/>
      <c r="O271" s="22"/>
    </row>
    <row r="272" spans="3:15" ht="409.5">
      <c r="C272" s="22"/>
      <c r="D272" s="22"/>
      <c r="E272" s="22"/>
      <c r="F272" s="22"/>
      <c r="G272" s="22"/>
      <c r="H272" s="22"/>
      <c r="I272" s="22"/>
      <c r="J272" s="22"/>
      <c r="K272" s="22"/>
      <c r="L272" s="22"/>
      <c r="M272" s="22"/>
      <c r="N272" s="22"/>
      <c r="O272" s="22"/>
    </row>
    <row r="273" spans="3:15" ht="409.5">
      <c r="C273" s="22"/>
      <c r="D273" s="22"/>
      <c r="E273" s="22"/>
      <c r="F273" s="22"/>
      <c r="G273" s="22"/>
      <c r="H273" s="22"/>
      <c r="I273" s="22"/>
      <c r="J273" s="22"/>
      <c r="K273" s="22"/>
      <c r="L273" s="22"/>
      <c r="M273" s="22"/>
      <c r="N273" s="22"/>
      <c r="O273" s="22"/>
    </row>
    <row r="274" spans="3:15" ht="409.5">
      <c r="C274" s="22"/>
      <c r="D274" s="22"/>
      <c r="E274" s="22"/>
      <c r="F274" s="22"/>
      <c r="G274" s="22"/>
      <c r="H274" s="22"/>
      <c r="I274" s="22"/>
      <c r="J274" s="22"/>
      <c r="K274" s="22"/>
      <c r="L274" s="22"/>
      <c r="M274" s="22"/>
      <c r="N274" s="22"/>
      <c r="O274" s="22"/>
    </row>
    <row r="275" spans="3:15" ht="409.5">
      <c r="C275" s="22"/>
      <c r="D275" s="22"/>
      <c r="E275" s="22"/>
      <c r="F275" s="22"/>
      <c r="G275" s="22"/>
      <c r="H275" s="22"/>
      <c r="I275" s="22"/>
      <c r="J275" s="22"/>
      <c r="K275" s="22"/>
      <c r="L275" s="22"/>
      <c r="M275" s="22"/>
      <c r="N275" s="22"/>
      <c r="O275" s="22"/>
    </row>
    <row r="276" spans="3:15" ht="409.5">
      <c r="C276" s="22"/>
      <c r="D276" s="22"/>
      <c r="E276" s="22"/>
      <c r="F276" s="22"/>
      <c r="G276" s="22"/>
      <c r="H276" s="22"/>
      <c r="I276" s="22"/>
      <c r="J276" s="22"/>
      <c r="K276" s="22"/>
      <c r="L276" s="22"/>
      <c r="M276" s="22"/>
      <c r="N276" s="22"/>
      <c r="O276" s="22"/>
    </row>
    <row r="277" spans="3:15" ht="409.5">
      <c r="C277" s="22"/>
      <c r="D277" s="22"/>
      <c r="E277" s="22"/>
      <c r="F277" s="22"/>
      <c r="G277" s="22"/>
      <c r="H277" s="22"/>
      <c r="I277" s="22"/>
      <c r="J277" s="22"/>
      <c r="K277" s="22"/>
      <c r="L277" s="22"/>
      <c r="M277" s="22"/>
      <c r="N277" s="22"/>
      <c r="O277" s="22"/>
    </row>
    <row r="278" spans="3:15" ht="409.5">
      <c r="C278" s="22"/>
      <c r="D278" s="22"/>
      <c r="E278" s="22"/>
      <c r="F278" s="22"/>
      <c r="G278" s="22"/>
      <c r="H278" s="22"/>
      <c r="I278" s="22"/>
      <c r="J278" s="22"/>
      <c r="K278" s="22"/>
      <c r="L278" s="22"/>
      <c r="M278" s="22"/>
      <c r="N278" s="22"/>
      <c r="O278" s="22"/>
    </row>
    <row r="279" spans="3:15" ht="409.5">
      <c r="C279" s="30"/>
      <c r="D279" s="22"/>
      <c r="E279" s="22"/>
      <c r="F279" s="22"/>
      <c r="G279" s="22"/>
      <c r="H279" s="22"/>
      <c r="I279" s="22"/>
      <c r="J279" s="22"/>
      <c r="K279" s="22"/>
      <c r="L279" s="22"/>
      <c r="M279" s="22"/>
      <c r="N279" s="22"/>
      <c r="O279" s="22"/>
    </row>
    <row r="280" spans="3:15" ht="409.5">
      <c r="C280" s="22"/>
      <c r="D280" s="22"/>
      <c r="E280" s="22"/>
      <c r="F280" s="22"/>
      <c r="G280" s="22"/>
      <c r="H280" s="22"/>
      <c r="I280" s="22"/>
      <c r="J280" s="22"/>
      <c r="K280" s="22"/>
      <c r="L280" s="22"/>
      <c r="M280" s="22"/>
      <c r="N280" s="22"/>
      <c r="O280" s="22"/>
    </row>
    <row r="281" spans="3:15" ht="409.5">
      <c r="C281" s="22"/>
      <c r="D281" s="22"/>
      <c r="E281" s="22"/>
      <c r="F281" s="22"/>
      <c r="G281" s="22"/>
      <c r="H281" s="22"/>
      <c r="I281" s="22"/>
      <c r="J281" s="22"/>
      <c r="K281" s="22"/>
      <c r="L281" s="22"/>
      <c r="M281" s="22"/>
      <c r="N281" s="22"/>
      <c r="O281" s="22"/>
    </row>
    <row r="282" spans="3:15" ht="409.5">
      <c r="C282" s="22"/>
      <c r="D282" s="22"/>
      <c r="E282" s="22"/>
      <c r="F282" s="22"/>
      <c r="G282" s="22"/>
      <c r="H282" s="22"/>
      <c r="I282" s="22"/>
      <c r="J282" s="22"/>
      <c r="K282" s="22"/>
      <c r="L282" s="22"/>
      <c r="M282" s="22"/>
      <c r="N282" s="22"/>
      <c r="O282" s="22"/>
    </row>
    <row r="283" spans="3:15" ht="409.5">
      <c r="C283" s="22"/>
      <c r="D283" s="22"/>
      <c r="E283" s="22"/>
      <c r="F283" s="22"/>
      <c r="G283" s="22"/>
      <c r="H283" s="22"/>
      <c r="I283" s="22"/>
      <c r="J283" s="22"/>
      <c r="K283" s="22"/>
      <c r="L283" s="22"/>
      <c r="M283" s="22"/>
      <c r="N283" s="22"/>
      <c r="O283" s="22"/>
    </row>
    <row r="284" spans="3:15" ht="409.5">
      <c r="C284" s="22"/>
      <c r="D284" s="22"/>
      <c r="E284" s="22"/>
      <c r="F284" s="22"/>
      <c r="G284" s="22"/>
      <c r="H284" s="22"/>
      <c r="I284" s="22"/>
      <c r="J284" s="22"/>
      <c r="K284" s="22"/>
      <c r="L284" s="22"/>
      <c r="M284" s="22"/>
      <c r="N284" s="22"/>
      <c r="O284" s="22"/>
    </row>
    <row r="285" spans="3:15" ht="409.5">
      <c r="C285" s="22"/>
      <c r="D285" s="22"/>
      <c r="E285" s="22"/>
      <c r="F285" s="22"/>
      <c r="G285" s="22"/>
      <c r="H285" s="22"/>
      <c r="I285" s="22"/>
      <c r="J285" s="22"/>
      <c r="K285" s="22"/>
      <c r="L285" s="22"/>
      <c r="M285" s="22"/>
      <c r="N285" s="22"/>
      <c r="O285" s="22"/>
    </row>
    <row r="286" spans="3:15" ht="409.5">
      <c r="C286" s="22"/>
      <c r="D286" s="22"/>
      <c r="E286" s="22"/>
      <c r="F286" s="22"/>
      <c r="G286" s="22"/>
      <c r="H286" s="22"/>
      <c r="I286" s="22"/>
      <c r="J286" s="22"/>
      <c r="K286" s="22"/>
      <c r="L286" s="22"/>
      <c r="M286" s="22"/>
      <c r="N286" s="22"/>
      <c r="O286" s="22"/>
    </row>
    <row r="287" spans="3:15" ht="409.5">
      <c r="C287" s="22"/>
      <c r="D287" s="22"/>
      <c r="E287" s="22"/>
      <c r="F287" s="22"/>
      <c r="G287" s="22"/>
      <c r="H287" s="22"/>
      <c r="I287" s="22"/>
      <c r="J287" s="22"/>
      <c r="K287" s="22"/>
      <c r="L287" s="22"/>
      <c r="M287" s="22"/>
      <c r="N287" s="22"/>
      <c r="O287" s="22"/>
    </row>
    <row r="288" spans="3:15" ht="409.5">
      <c r="C288" s="22"/>
      <c r="D288" s="22"/>
      <c r="E288" s="22"/>
      <c r="F288" s="22"/>
      <c r="G288" s="22"/>
      <c r="H288" s="22"/>
      <c r="I288" s="22"/>
      <c r="J288" s="22"/>
      <c r="K288" s="22"/>
      <c r="L288" s="22"/>
      <c r="M288" s="22"/>
      <c r="N288" s="22"/>
      <c r="O288" s="22"/>
    </row>
    <row r="289" spans="3:15" ht="409.5">
      <c r="C289" s="22"/>
      <c r="D289" s="22"/>
      <c r="E289" s="22"/>
      <c r="F289" s="22"/>
      <c r="G289" s="22"/>
      <c r="H289" s="22"/>
      <c r="I289" s="22"/>
      <c r="J289" s="22"/>
      <c r="K289" s="22"/>
      <c r="L289" s="22"/>
      <c r="M289" s="22"/>
      <c r="N289" s="22"/>
      <c r="O289" s="22"/>
    </row>
    <row r="290" spans="3:15" ht="409.5">
      <c r="C290" s="22"/>
      <c r="D290" s="22"/>
      <c r="E290" s="22"/>
      <c r="F290" s="22"/>
      <c r="G290" s="22"/>
      <c r="H290" s="22"/>
      <c r="I290" s="22"/>
      <c r="J290" s="22"/>
      <c r="K290" s="22"/>
      <c r="L290" s="22"/>
      <c r="M290" s="22"/>
      <c r="N290" s="22"/>
      <c r="O290" s="22"/>
    </row>
    <row r="291" spans="3:15" ht="409.5">
      <c r="C291" s="22"/>
      <c r="D291" s="22"/>
      <c r="E291" s="22"/>
      <c r="F291" s="22"/>
      <c r="G291" s="22"/>
      <c r="H291" s="22"/>
      <c r="I291" s="22"/>
      <c r="J291" s="22"/>
      <c r="K291" s="22"/>
      <c r="L291" s="22"/>
      <c r="M291" s="22"/>
      <c r="N291" s="22"/>
      <c r="O291" s="22"/>
    </row>
    <row r="292" spans="3:15" ht="409.5">
      <c r="C292" s="22"/>
      <c r="D292" s="22"/>
      <c r="E292" s="22"/>
      <c r="F292" s="22"/>
      <c r="G292" s="22"/>
      <c r="H292" s="22"/>
      <c r="I292" s="22"/>
      <c r="J292" s="22"/>
      <c r="K292" s="22"/>
      <c r="L292" s="22"/>
      <c r="M292" s="22"/>
      <c r="N292" s="22"/>
      <c r="O292" s="22"/>
    </row>
    <row r="293" spans="1:16" s="57" customFormat="1" ht="15">
      <c r="A293" s="30"/>
      <c r="C293" s="22"/>
      <c r="D293" s="22"/>
      <c r="E293" s="22"/>
      <c r="F293" s="22"/>
      <c r="G293" s="22"/>
      <c r="H293" s="22"/>
      <c r="I293" s="22"/>
      <c r="J293" s="22"/>
      <c r="K293" s="22"/>
      <c r="L293" s="22"/>
      <c r="M293" s="22"/>
      <c r="N293" s="22"/>
      <c r="O293" s="22"/>
      <c r="P293" s="31"/>
    </row>
    <row r="294" spans="3:15" ht="409.5">
      <c r="C294" s="22"/>
      <c r="D294" s="22"/>
      <c r="E294" s="22"/>
      <c r="F294" s="22"/>
      <c r="G294" s="22"/>
      <c r="H294" s="22"/>
      <c r="I294" s="22"/>
      <c r="J294" s="22"/>
      <c r="K294" s="22"/>
      <c r="L294" s="22"/>
      <c r="M294" s="22"/>
      <c r="N294" s="22"/>
      <c r="O294" s="22"/>
    </row>
    <row r="295" spans="3:15" ht="409.5">
      <c r="C295" s="22"/>
      <c r="D295" s="30"/>
      <c r="E295" s="30"/>
      <c r="F295" s="30"/>
      <c r="G295" s="30"/>
      <c r="H295" s="30"/>
      <c r="I295" s="30"/>
      <c r="J295" s="30"/>
      <c r="K295" s="30"/>
      <c r="L295" s="30"/>
      <c r="M295" s="30"/>
      <c r="N295" s="30"/>
      <c r="O295" s="30"/>
    </row>
    <row r="296" spans="3:15" ht="409.5">
      <c r="C296" s="22"/>
      <c r="D296" s="22"/>
      <c r="E296" s="22"/>
      <c r="F296" s="22"/>
      <c r="G296" s="22"/>
      <c r="H296" s="22"/>
      <c r="I296" s="22"/>
      <c r="J296" s="22"/>
      <c r="K296" s="22"/>
      <c r="L296" s="22"/>
      <c r="M296" s="22"/>
      <c r="N296" s="22"/>
      <c r="O296" s="22"/>
    </row>
    <row r="297" spans="3:15" ht="409.5">
      <c r="C297" s="22"/>
      <c r="D297" s="22"/>
      <c r="E297" s="22"/>
      <c r="F297" s="22"/>
      <c r="G297" s="22"/>
      <c r="H297" s="22"/>
      <c r="I297" s="22"/>
      <c r="J297" s="22"/>
      <c r="K297" s="22"/>
      <c r="L297" s="22"/>
      <c r="M297" s="22"/>
      <c r="N297" s="22"/>
      <c r="O297" s="22"/>
    </row>
    <row r="298" spans="3:15" ht="409.5">
      <c r="C298" s="22"/>
      <c r="D298" s="52"/>
      <c r="E298" s="52"/>
      <c r="F298" s="52"/>
      <c r="G298" s="52"/>
      <c r="H298" s="52"/>
      <c r="I298" s="52"/>
      <c r="J298" s="52"/>
      <c r="K298" s="52"/>
      <c r="L298" s="52"/>
      <c r="M298" s="52"/>
      <c r="N298" s="52"/>
      <c r="O298" s="52"/>
    </row>
    <row r="299" ht="409.5">
      <c r="C299" s="22"/>
    </row>
    <row r="300" ht="409.5">
      <c r="C300" s="22"/>
    </row>
    <row r="301" ht="409.5">
      <c r="C301" s="22"/>
    </row>
    <row r="302" ht="409.5">
      <c r="C302" s="22"/>
    </row>
    <row r="303" ht="409.5">
      <c r="C303" s="22"/>
    </row>
    <row r="304" ht="409.5">
      <c r="C304" s="22"/>
    </row>
    <row r="305" ht="409.5">
      <c r="C305" s="22"/>
    </row>
    <row r="306" ht="409.5">
      <c r="C306" s="22"/>
    </row>
    <row r="307" ht="409.5">
      <c r="C307" s="30"/>
    </row>
    <row r="308" ht="409.5">
      <c r="C308" s="22"/>
    </row>
    <row r="309" ht="409.5">
      <c r="C309" s="22"/>
    </row>
    <row r="321" spans="1:16" s="57" customFormat="1" ht="15">
      <c r="A321" s="30"/>
      <c r="C321" s="52"/>
      <c r="D321" s="56"/>
      <c r="E321" s="56"/>
      <c r="F321" s="56"/>
      <c r="G321" s="56"/>
      <c r="H321" s="56"/>
      <c r="I321" s="56"/>
      <c r="J321" s="56"/>
      <c r="K321" s="56"/>
      <c r="L321" s="56"/>
      <c r="M321" s="56"/>
      <c r="N321" s="56"/>
      <c r="O321" s="56"/>
      <c r="P321" s="31"/>
    </row>
    <row r="349" spans="1:16" s="57" customFormat="1" ht="15">
      <c r="A349" s="30"/>
      <c r="C349" s="52"/>
      <c r="D349" s="56"/>
      <c r="E349" s="56"/>
      <c r="F349" s="56"/>
      <c r="G349" s="56"/>
      <c r="H349" s="56"/>
      <c r="I349" s="56"/>
      <c r="J349" s="56"/>
      <c r="K349" s="56"/>
      <c r="L349" s="56"/>
      <c r="M349" s="56"/>
      <c r="N349" s="56"/>
      <c r="O349" s="56"/>
      <c r="P349" s="31"/>
    </row>
  </sheetData>
  <sheetProtection/>
  <mergeCells count="57">
    <mergeCell ref="A70:G70"/>
    <mergeCell ref="H70:P70"/>
    <mergeCell ref="L65:L68"/>
    <mergeCell ref="M65:M68"/>
    <mergeCell ref="B64:C68"/>
    <mergeCell ref="D64:D68"/>
    <mergeCell ref="E64:O64"/>
    <mergeCell ref="A130:G130"/>
    <mergeCell ref="H130:P130"/>
    <mergeCell ref="H125:H128"/>
    <mergeCell ref="I125:I128"/>
    <mergeCell ref="B4:C8"/>
    <mergeCell ref="D4:D8"/>
    <mergeCell ref="E4:O4"/>
    <mergeCell ref="E5:E8"/>
    <mergeCell ref="F5:F8"/>
    <mergeCell ref="G5:G8"/>
    <mergeCell ref="H5:H8"/>
    <mergeCell ref="I5:I8"/>
    <mergeCell ref="M5:M8"/>
    <mergeCell ref="E65:E68"/>
    <mergeCell ref="F65:F68"/>
    <mergeCell ref="G65:G68"/>
    <mergeCell ref="H65:H68"/>
    <mergeCell ref="I65:I68"/>
    <mergeCell ref="A60:G60"/>
    <mergeCell ref="K5:K8"/>
    <mergeCell ref="J5:J8"/>
    <mergeCell ref="N125:N128"/>
    <mergeCell ref="O125:O128"/>
    <mergeCell ref="J125:J128"/>
    <mergeCell ref="K125:K128"/>
    <mergeCell ref="L125:L128"/>
    <mergeCell ref="M125:M128"/>
    <mergeCell ref="N65:N68"/>
    <mergeCell ref="O65:O68"/>
    <mergeCell ref="J65:J68"/>
    <mergeCell ref="F125:F128"/>
    <mergeCell ref="B124:C128"/>
    <mergeCell ref="D124:D128"/>
    <mergeCell ref="K65:K68"/>
    <mergeCell ref="A4:A8"/>
    <mergeCell ref="P4:P8"/>
    <mergeCell ref="A10:G10"/>
    <mergeCell ref="H10:P10"/>
    <mergeCell ref="N5:N8"/>
    <mergeCell ref="O5:O8"/>
    <mergeCell ref="G125:G128"/>
    <mergeCell ref="L5:L8"/>
    <mergeCell ref="P64:P68"/>
    <mergeCell ref="P124:P128"/>
    <mergeCell ref="A120:G120"/>
    <mergeCell ref="A180:G180"/>
    <mergeCell ref="A64:A68"/>
    <mergeCell ref="A124:A128"/>
    <mergeCell ref="E124:O124"/>
    <mergeCell ref="E125:E128"/>
  </mergeCells>
  <printOptions/>
  <pageMargins left="0.7874015748031497" right="0.7874015748031497" top="0.7874015748031497" bottom="0.5511811023622047" header="0.31496062992125984" footer="0.31496062992125984"/>
  <pageSetup firstPageNumber="24" useFirstPageNumber="1" fitToHeight="3" fitToWidth="2" horizontalDpi="600" verticalDpi="600" orientation="portrait" pageOrder="overThenDown" paperSize="9" scale="68" r:id="rId1"/>
  <headerFooter scaleWithDoc="0" alignWithMargins="0">
    <oddHeader>&amp;C- &amp;P -</oddHeader>
  </headerFooter>
  <rowBreaks count="2" manualBreakCount="2">
    <brk id="60" max="15" man="1"/>
    <brk id="120" max="15" man="1"/>
  </rowBreaks>
</worksheet>
</file>

<file path=xl/worksheets/sheet14.xml><?xml version="1.0" encoding="utf-8"?>
<worksheet xmlns="http://schemas.openxmlformats.org/spreadsheetml/2006/main" xmlns:r="http://schemas.openxmlformats.org/officeDocument/2006/relationships">
  <dimension ref="A1:AA720"/>
  <sheetViews>
    <sheetView zoomScalePageLayoutView="0" workbookViewId="0" topLeftCell="A1">
      <selection activeCell="A1" sqref="A1"/>
    </sheetView>
  </sheetViews>
  <sheetFormatPr defaultColWidth="11.421875" defaultRowHeight="12.75"/>
  <cols>
    <col min="1" max="1" width="7.57421875" style="22" customWidth="1"/>
    <col min="2" max="2" width="0.9921875" style="22" customWidth="1"/>
    <col min="3" max="3" width="5.140625" style="22" customWidth="1"/>
    <col min="4" max="4" width="39.28125" style="63" customWidth="1"/>
    <col min="5" max="6" width="11.00390625" style="22" customWidth="1"/>
    <col min="7" max="12" width="9.7109375" style="22" customWidth="1"/>
    <col min="13" max="14" width="10.8515625" style="29" customWidth="1"/>
    <col min="15" max="15" width="10.421875" style="29" customWidth="1"/>
    <col min="16" max="16" width="12.421875" style="29" customWidth="1"/>
    <col min="17" max="18" width="10.421875" style="29" customWidth="1"/>
    <col min="19" max="24" width="9.8515625" style="29" customWidth="1"/>
    <col min="25" max="25" width="7.57421875" style="22" customWidth="1"/>
    <col min="26" max="16384" width="11.421875" style="22" customWidth="1"/>
  </cols>
  <sheetData>
    <row r="1" spans="12:13" ht="15">
      <c r="L1" s="99" t="s">
        <v>707</v>
      </c>
      <c r="M1" s="95" t="s">
        <v>626</v>
      </c>
    </row>
    <row r="2" spans="1:25" ht="12.75">
      <c r="A2" s="23"/>
      <c r="B2" s="23"/>
      <c r="C2" s="23"/>
      <c r="D2" s="64"/>
      <c r="E2" s="23"/>
      <c r="F2" s="23"/>
      <c r="G2" s="23"/>
      <c r="H2" s="23"/>
      <c r="I2" s="23"/>
      <c r="J2" s="23"/>
      <c r="K2" s="23"/>
      <c r="L2" s="23"/>
      <c r="M2" s="23"/>
      <c r="N2" s="23"/>
      <c r="O2" s="23"/>
      <c r="P2" s="23"/>
      <c r="Q2" s="23"/>
      <c r="R2" s="23"/>
      <c r="S2" s="23"/>
      <c r="T2" s="23"/>
      <c r="U2" s="23"/>
      <c r="V2" s="23"/>
      <c r="W2" s="23"/>
      <c r="X2" s="23"/>
      <c r="Y2" s="23"/>
    </row>
    <row r="3" spans="1:25" ht="12.75">
      <c r="A3" s="476" t="s">
        <v>324</v>
      </c>
      <c r="B3" s="472" t="s">
        <v>193</v>
      </c>
      <c r="C3" s="478"/>
      <c r="D3" s="430"/>
      <c r="E3" s="435" t="s">
        <v>325</v>
      </c>
      <c r="F3" s="100"/>
      <c r="G3" s="101"/>
      <c r="H3" s="101"/>
      <c r="I3" s="101"/>
      <c r="J3" s="101"/>
      <c r="K3" s="101"/>
      <c r="L3" s="280" t="s">
        <v>585</v>
      </c>
      <c r="M3" s="101" t="s">
        <v>326</v>
      </c>
      <c r="O3" s="101"/>
      <c r="P3" s="101"/>
      <c r="Q3" s="101"/>
      <c r="R3" s="101"/>
      <c r="S3" s="101"/>
      <c r="T3" s="101"/>
      <c r="U3" s="101"/>
      <c r="V3" s="101"/>
      <c r="W3" s="101"/>
      <c r="X3" s="102"/>
      <c r="Y3" s="472" t="s">
        <v>324</v>
      </c>
    </row>
    <row r="4" spans="1:25" ht="12.75">
      <c r="A4" s="474"/>
      <c r="B4" s="438"/>
      <c r="C4" s="462"/>
      <c r="D4" s="432"/>
      <c r="E4" s="436"/>
      <c r="G4" s="103"/>
      <c r="H4" s="103"/>
      <c r="I4" s="103"/>
      <c r="J4" s="103"/>
      <c r="K4" s="103"/>
      <c r="L4" s="238" t="s">
        <v>542</v>
      </c>
      <c r="M4" s="103"/>
      <c r="N4" s="103"/>
      <c r="O4" s="103"/>
      <c r="P4" s="103"/>
      <c r="Q4" s="104"/>
      <c r="R4" s="410" t="s">
        <v>327</v>
      </c>
      <c r="S4" s="410"/>
      <c r="T4" s="410"/>
      <c r="U4" s="410"/>
      <c r="V4" s="410"/>
      <c r="W4" s="410"/>
      <c r="X4" s="410"/>
      <c r="Y4" s="438"/>
    </row>
    <row r="5" spans="1:25" ht="12.75">
      <c r="A5" s="474"/>
      <c r="B5" s="438"/>
      <c r="C5" s="462"/>
      <c r="D5" s="432"/>
      <c r="E5" s="436"/>
      <c r="F5" s="389" t="s">
        <v>586</v>
      </c>
      <c r="H5" s="103"/>
      <c r="I5" s="103"/>
      <c r="J5" s="103"/>
      <c r="K5" s="103"/>
      <c r="L5" s="105" t="s">
        <v>412</v>
      </c>
      <c r="M5" s="103"/>
      <c r="N5" s="103"/>
      <c r="O5" s="103"/>
      <c r="P5" s="103"/>
      <c r="Q5" s="104"/>
      <c r="R5" s="410"/>
      <c r="S5" s="410"/>
      <c r="T5" s="410"/>
      <c r="U5" s="410"/>
      <c r="V5" s="410"/>
      <c r="W5" s="410"/>
      <c r="X5" s="410"/>
      <c r="Y5" s="438"/>
    </row>
    <row r="6" spans="1:25" ht="12.75" customHeight="1">
      <c r="A6" s="474"/>
      <c r="B6" s="438"/>
      <c r="C6" s="462"/>
      <c r="D6" s="432"/>
      <c r="E6" s="436"/>
      <c r="F6" s="410"/>
      <c r="G6" s="467" t="s">
        <v>338</v>
      </c>
      <c r="H6" s="467" t="s">
        <v>413</v>
      </c>
      <c r="I6" s="467" t="s">
        <v>330</v>
      </c>
      <c r="J6" s="477" t="s">
        <v>587</v>
      </c>
      <c r="K6" s="467" t="s">
        <v>339</v>
      </c>
      <c r="L6" s="470" t="s">
        <v>331</v>
      </c>
      <c r="M6" s="473" t="s">
        <v>340</v>
      </c>
      <c r="N6" s="467" t="s">
        <v>341</v>
      </c>
      <c r="O6" s="391" t="s">
        <v>554</v>
      </c>
      <c r="P6" s="467" t="s">
        <v>342</v>
      </c>
      <c r="Q6" s="467" t="s">
        <v>343</v>
      </c>
      <c r="R6" s="467" t="s">
        <v>345</v>
      </c>
      <c r="S6" s="391" t="s">
        <v>555</v>
      </c>
      <c r="T6" s="467" t="s">
        <v>333</v>
      </c>
      <c r="U6" s="467" t="s">
        <v>419</v>
      </c>
      <c r="V6" s="467" t="s">
        <v>332</v>
      </c>
      <c r="W6" s="467" t="s">
        <v>344</v>
      </c>
      <c r="X6" s="467" t="s">
        <v>420</v>
      </c>
      <c r="Y6" s="438"/>
    </row>
    <row r="7" spans="1:25" ht="12.75">
      <c r="A7" s="474"/>
      <c r="B7" s="438"/>
      <c r="C7" s="462"/>
      <c r="D7" s="432"/>
      <c r="E7" s="436"/>
      <c r="F7" s="410"/>
      <c r="G7" s="468"/>
      <c r="H7" s="468"/>
      <c r="I7" s="468"/>
      <c r="J7" s="474"/>
      <c r="K7" s="468"/>
      <c r="L7" s="438"/>
      <c r="M7" s="474"/>
      <c r="N7" s="468"/>
      <c r="O7" s="468"/>
      <c r="P7" s="468"/>
      <c r="Q7" s="468"/>
      <c r="R7" s="468"/>
      <c r="S7" s="468"/>
      <c r="T7" s="468"/>
      <c r="U7" s="468"/>
      <c r="V7" s="468"/>
      <c r="W7" s="468"/>
      <c r="X7" s="468"/>
      <c r="Y7" s="438"/>
    </row>
    <row r="8" spans="1:25" ht="12.75">
      <c r="A8" s="475"/>
      <c r="B8" s="439"/>
      <c r="C8" s="433"/>
      <c r="D8" s="434"/>
      <c r="E8" s="437"/>
      <c r="F8" s="440"/>
      <c r="G8" s="469"/>
      <c r="H8" s="469"/>
      <c r="I8" s="469"/>
      <c r="J8" s="475"/>
      <c r="K8" s="469"/>
      <c r="L8" s="439"/>
      <c r="M8" s="475"/>
      <c r="N8" s="469"/>
      <c r="O8" s="469"/>
      <c r="P8" s="469"/>
      <c r="Q8" s="469"/>
      <c r="R8" s="469"/>
      <c r="S8" s="469"/>
      <c r="T8" s="469"/>
      <c r="U8" s="469"/>
      <c r="V8" s="469"/>
      <c r="W8" s="469"/>
      <c r="X8" s="469"/>
      <c r="Y8" s="439"/>
    </row>
    <row r="10" spans="1:25" ht="12.75">
      <c r="A10" s="377" t="s">
        <v>174</v>
      </c>
      <c r="B10" s="377"/>
      <c r="C10" s="377"/>
      <c r="D10" s="377"/>
      <c r="E10" s="377"/>
      <c r="F10" s="377"/>
      <c r="G10" s="377"/>
      <c r="H10" s="377"/>
      <c r="I10" s="377"/>
      <c r="J10" s="377"/>
      <c r="K10" s="377"/>
      <c r="L10" s="377"/>
      <c r="M10" s="466" t="s">
        <v>174</v>
      </c>
      <c r="N10" s="466"/>
      <c r="O10" s="466"/>
      <c r="P10" s="466"/>
      <c r="Q10" s="466"/>
      <c r="R10" s="466"/>
      <c r="S10" s="466"/>
      <c r="T10" s="466"/>
      <c r="U10" s="466"/>
      <c r="V10" s="466"/>
      <c r="W10" s="466"/>
      <c r="X10" s="466"/>
      <c r="Y10" s="466"/>
    </row>
    <row r="11" spans="4:24" s="29" customFormat="1" ht="15">
      <c r="D11" s="72"/>
      <c r="E11" s="244"/>
      <c r="F11" s="244"/>
      <c r="G11" s="244"/>
      <c r="H11" s="244"/>
      <c r="I11" s="244"/>
      <c r="J11" s="244"/>
      <c r="K11" s="244"/>
      <c r="L11" s="244"/>
      <c r="M11" s="244"/>
      <c r="N11" s="244"/>
      <c r="O11" s="244"/>
      <c r="P11" s="244"/>
      <c r="Q11" s="244"/>
      <c r="R11" s="244"/>
      <c r="S11" s="244"/>
      <c r="T11" s="244"/>
      <c r="U11" s="244"/>
      <c r="V11" s="244"/>
      <c r="W11" s="244"/>
      <c r="X11" s="244"/>
    </row>
    <row r="12" spans="1:25" s="29" customFormat="1" ht="15" customHeight="1">
      <c r="A12" s="65">
        <v>1</v>
      </c>
      <c r="B12" s="66"/>
      <c r="C12" s="66" t="s">
        <v>198</v>
      </c>
      <c r="D12" s="14" t="s">
        <v>127</v>
      </c>
      <c r="E12" s="224">
        <v>473</v>
      </c>
      <c r="F12" s="224">
        <v>431</v>
      </c>
      <c r="G12" s="224">
        <v>6</v>
      </c>
      <c r="H12" s="224" t="s">
        <v>715</v>
      </c>
      <c r="I12" s="224" t="s">
        <v>682</v>
      </c>
      <c r="J12" s="224" t="s">
        <v>715</v>
      </c>
      <c r="K12" s="224" t="s">
        <v>715</v>
      </c>
      <c r="L12" s="224">
        <v>220</v>
      </c>
      <c r="M12" s="224">
        <v>140</v>
      </c>
      <c r="N12" s="224">
        <v>10</v>
      </c>
      <c r="O12" s="224" t="s">
        <v>715</v>
      </c>
      <c r="P12" s="224">
        <v>9</v>
      </c>
      <c r="Q12" s="224">
        <v>16</v>
      </c>
      <c r="R12" s="224" t="s">
        <v>682</v>
      </c>
      <c r="S12" s="224" t="s">
        <v>715</v>
      </c>
      <c r="T12" s="224" t="s">
        <v>715</v>
      </c>
      <c r="U12" s="224">
        <v>4</v>
      </c>
      <c r="V12" s="224" t="s">
        <v>682</v>
      </c>
      <c r="W12" s="224">
        <v>15</v>
      </c>
      <c r="X12" s="224" t="s">
        <v>682</v>
      </c>
      <c r="Y12" s="67">
        <v>1</v>
      </c>
    </row>
    <row r="13" spans="1:25" s="29" customFormat="1" ht="15" customHeight="1">
      <c r="A13" s="65">
        <v>2</v>
      </c>
      <c r="B13" s="66"/>
      <c r="C13" s="66" t="s">
        <v>199</v>
      </c>
      <c r="D13" s="14" t="s">
        <v>194</v>
      </c>
      <c r="E13" s="224">
        <v>5627</v>
      </c>
      <c r="F13" s="224">
        <v>4027</v>
      </c>
      <c r="G13" s="224">
        <v>306</v>
      </c>
      <c r="H13" s="224" t="s">
        <v>715</v>
      </c>
      <c r="I13" s="224">
        <v>79</v>
      </c>
      <c r="J13" s="224" t="s">
        <v>715</v>
      </c>
      <c r="K13" s="224" t="s">
        <v>715</v>
      </c>
      <c r="L13" s="224">
        <v>1290</v>
      </c>
      <c r="M13" s="224">
        <v>722</v>
      </c>
      <c r="N13" s="224">
        <v>172</v>
      </c>
      <c r="O13" s="224" t="s">
        <v>715</v>
      </c>
      <c r="P13" s="224">
        <v>255</v>
      </c>
      <c r="Q13" s="224">
        <v>461</v>
      </c>
      <c r="R13" s="224">
        <v>45</v>
      </c>
      <c r="S13" s="224" t="s">
        <v>715</v>
      </c>
      <c r="T13" s="224" t="s">
        <v>715</v>
      </c>
      <c r="U13" s="224">
        <v>241</v>
      </c>
      <c r="V13" s="224">
        <v>274</v>
      </c>
      <c r="W13" s="224">
        <v>113</v>
      </c>
      <c r="X13" s="224">
        <v>68</v>
      </c>
      <c r="Y13" s="67">
        <v>2</v>
      </c>
    </row>
    <row r="14" spans="1:25" s="29" customFormat="1" ht="15" customHeight="1">
      <c r="A14" s="65">
        <v>3</v>
      </c>
      <c r="B14" s="66"/>
      <c r="C14" s="66" t="s">
        <v>200</v>
      </c>
      <c r="D14" s="14" t="s">
        <v>201</v>
      </c>
      <c r="E14" s="224">
        <v>3932</v>
      </c>
      <c r="F14" s="224">
        <v>2709</v>
      </c>
      <c r="G14" s="224">
        <v>151</v>
      </c>
      <c r="H14" s="224">
        <v>40</v>
      </c>
      <c r="I14" s="224">
        <v>61</v>
      </c>
      <c r="J14" s="224">
        <v>20</v>
      </c>
      <c r="K14" s="224">
        <v>43</v>
      </c>
      <c r="L14" s="224">
        <v>921</v>
      </c>
      <c r="M14" s="224">
        <v>463</v>
      </c>
      <c r="N14" s="224">
        <v>148</v>
      </c>
      <c r="O14" s="224">
        <v>73</v>
      </c>
      <c r="P14" s="224">
        <v>227</v>
      </c>
      <c r="Q14" s="224">
        <v>279</v>
      </c>
      <c r="R14" s="224" t="s">
        <v>715</v>
      </c>
      <c r="S14" s="224">
        <v>33</v>
      </c>
      <c r="T14" s="224">
        <v>63</v>
      </c>
      <c r="U14" s="224">
        <v>217</v>
      </c>
      <c r="V14" s="224">
        <v>107</v>
      </c>
      <c r="W14" s="224">
        <v>99</v>
      </c>
      <c r="X14" s="224">
        <v>61</v>
      </c>
      <c r="Y14" s="67">
        <v>3</v>
      </c>
    </row>
    <row r="15" spans="1:25" s="29" customFormat="1" ht="15" customHeight="1">
      <c r="A15" s="65">
        <v>4</v>
      </c>
      <c r="B15" s="66"/>
      <c r="C15" s="66" t="s">
        <v>202</v>
      </c>
      <c r="D15" s="14" t="s">
        <v>203</v>
      </c>
      <c r="E15" s="224">
        <v>3863</v>
      </c>
      <c r="F15" s="224">
        <v>2667</v>
      </c>
      <c r="G15" s="224">
        <v>148</v>
      </c>
      <c r="H15" s="224">
        <v>39</v>
      </c>
      <c r="I15" s="224">
        <v>61</v>
      </c>
      <c r="J15" s="224">
        <v>20</v>
      </c>
      <c r="K15" s="224">
        <v>39</v>
      </c>
      <c r="L15" s="224">
        <v>913</v>
      </c>
      <c r="M15" s="224">
        <v>455</v>
      </c>
      <c r="N15" s="224">
        <v>145</v>
      </c>
      <c r="O15" s="224">
        <v>72</v>
      </c>
      <c r="P15" s="224">
        <v>224</v>
      </c>
      <c r="Q15" s="224">
        <v>272</v>
      </c>
      <c r="R15" s="224" t="s">
        <v>715</v>
      </c>
      <c r="S15" s="224">
        <v>32</v>
      </c>
      <c r="T15" s="224">
        <v>61</v>
      </c>
      <c r="U15" s="224">
        <v>213</v>
      </c>
      <c r="V15" s="224">
        <v>105</v>
      </c>
      <c r="W15" s="224">
        <v>96</v>
      </c>
      <c r="X15" s="224">
        <v>60</v>
      </c>
      <c r="Y15" s="67">
        <v>4</v>
      </c>
    </row>
    <row r="16" spans="1:25" s="29" customFormat="1" ht="15" customHeight="1">
      <c r="A16" s="65">
        <v>5</v>
      </c>
      <c r="B16" s="66"/>
      <c r="C16" s="66" t="s">
        <v>204</v>
      </c>
      <c r="D16" s="14" t="s">
        <v>195</v>
      </c>
      <c r="E16" s="224">
        <v>1695</v>
      </c>
      <c r="F16" s="224">
        <v>1318</v>
      </c>
      <c r="G16" s="224">
        <v>155</v>
      </c>
      <c r="H16" s="224" t="s">
        <v>715</v>
      </c>
      <c r="I16" s="224">
        <v>18</v>
      </c>
      <c r="J16" s="224" t="s">
        <v>715</v>
      </c>
      <c r="K16" s="224" t="s">
        <v>715</v>
      </c>
      <c r="L16" s="224">
        <v>369</v>
      </c>
      <c r="M16" s="224">
        <v>259</v>
      </c>
      <c r="N16" s="224">
        <v>24</v>
      </c>
      <c r="O16" s="224" t="s">
        <v>715</v>
      </c>
      <c r="P16" s="224">
        <v>28</v>
      </c>
      <c r="Q16" s="224">
        <v>182</v>
      </c>
      <c r="R16" s="224" t="s">
        <v>715</v>
      </c>
      <c r="S16" s="224" t="s">
        <v>715</v>
      </c>
      <c r="T16" s="224" t="s">
        <v>715</v>
      </c>
      <c r="U16" s="224">
        <v>24</v>
      </c>
      <c r="V16" s="224">
        <v>167</v>
      </c>
      <c r="W16" s="224">
        <v>14</v>
      </c>
      <c r="X16" s="224">
        <v>7</v>
      </c>
      <c r="Y16" s="67">
        <v>5</v>
      </c>
    </row>
    <row r="17" spans="1:25" s="29" customFormat="1" ht="15" customHeight="1">
      <c r="A17" s="65">
        <v>6</v>
      </c>
      <c r="B17" s="66"/>
      <c r="C17" s="66" t="s">
        <v>205</v>
      </c>
      <c r="D17" s="14" t="s">
        <v>206</v>
      </c>
      <c r="E17" s="224">
        <v>15870</v>
      </c>
      <c r="F17" s="224">
        <v>9590</v>
      </c>
      <c r="G17" s="224">
        <v>684</v>
      </c>
      <c r="H17" s="224">
        <v>385</v>
      </c>
      <c r="I17" s="224">
        <v>454</v>
      </c>
      <c r="J17" s="224">
        <v>131</v>
      </c>
      <c r="K17" s="224">
        <v>188</v>
      </c>
      <c r="L17" s="224">
        <v>2885</v>
      </c>
      <c r="M17" s="224">
        <v>1407</v>
      </c>
      <c r="N17" s="224">
        <v>504</v>
      </c>
      <c r="O17" s="224">
        <v>271</v>
      </c>
      <c r="P17" s="224">
        <v>805</v>
      </c>
      <c r="Q17" s="224">
        <v>1086</v>
      </c>
      <c r="R17" s="224">
        <v>202</v>
      </c>
      <c r="S17" s="224">
        <v>250</v>
      </c>
      <c r="T17" s="224">
        <v>112</v>
      </c>
      <c r="U17" s="224">
        <v>645</v>
      </c>
      <c r="V17" s="224">
        <v>626</v>
      </c>
      <c r="W17" s="224">
        <v>461</v>
      </c>
      <c r="X17" s="224">
        <v>721</v>
      </c>
      <c r="Y17" s="67">
        <v>6</v>
      </c>
    </row>
    <row r="18" spans="1:25" s="29" customFormat="1" ht="15" customHeight="1">
      <c r="A18" s="65">
        <v>7</v>
      </c>
      <c r="B18" s="66"/>
      <c r="C18" s="66" t="s">
        <v>207</v>
      </c>
      <c r="D18" s="14" t="s">
        <v>128</v>
      </c>
      <c r="E18" s="224">
        <v>5190</v>
      </c>
      <c r="F18" s="224">
        <v>2917</v>
      </c>
      <c r="G18" s="224">
        <v>249</v>
      </c>
      <c r="H18" s="224">
        <v>276</v>
      </c>
      <c r="I18" s="224">
        <v>270</v>
      </c>
      <c r="J18" s="224">
        <v>36</v>
      </c>
      <c r="K18" s="224">
        <v>36</v>
      </c>
      <c r="L18" s="224">
        <v>777</v>
      </c>
      <c r="M18" s="224">
        <v>395</v>
      </c>
      <c r="N18" s="224">
        <v>106</v>
      </c>
      <c r="O18" s="224">
        <v>116</v>
      </c>
      <c r="P18" s="224">
        <v>134</v>
      </c>
      <c r="Q18" s="224">
        <v>286</v>
      </c>
      <c r="R18" s="224">
        <v>58</v>
      </c>
      <c r="S18" s="224">
        <v>136</v>
      </c>
      <c r="T18" s="224">
        <v>32</v>
      </c>
      <c r="U18" s="224">
        <v>162</v>
      </c>
      <c r="V18" s="224">
        <v>338</v>
      </c>
      <c r="W18" s="224">
        <v>150</v>
      </c>
      <c r="X18" s="224">
        <v>463</v>
      </c>
      <c r="Y18" s="67">
        <v>7</v>
      </c>
    </row>
    <row r="19" spans="1:25" s="29" customFormat="1" ht="15" customHeight="1">
      <c r="A19" s="65">
        <v>8</v>
      </c>
      <c r="B19" s="66"/>
      <c r="C19" s="66" t="s">
        <v>208</v>
      </c>
      <c r="D19" s="14" t="s">
        <v>209</v>
      </c>
      <c r="E19" s="224">
        <v>257</v>
      </c>
      <c r="F19" s="224">
        <v>123</v>
      </c>
      <c r="G19" s="224">
        <v>15</v>
      </c>
      <c r="H19" s="224">
        <v>4</v>
      </c>
      <c r="I19" s="224">
        <v>5</v>
      </c>
      <c r="J19" s="224">
        <v>4</v>
      </c>
      <c r="K19" s="224">
        <v>12</v>
      </c>
      <c r="L19" s="224" t="s">
        <v>715</v>
      </c>
      <c r="M19" s="224">
        <v>11</v>
      </c>
      <c r="N19" s="224">
        <v>6</v>
      </c>
      <c r="O19" s="224">
        <v>5</v>
      </c>
      <c r="P19" s="224">
        <v>3</v>
      </c>
      <c r="Q19" s="224" t="s">
        <v>715</v>
      </c>
      <c r="R19" s="224">
        <v>6</v>
      </c>
      <c r="S19" s="224" t="s">
        <v>715</v>
      </c>
      <c r="T19" s="224" t="s">
        <v>682</v>
      </c>
      <c r="U19" s="224">
        <v>22</v>
      </c>
      <c r="V19" s="224" t="s">
        <v>715</v>
      </c>
      <c r="W19" s="224">
        <v>10</v>
      </c>
      <c r="X19" s="224">
        <v>3</v>
      </c>
      <c r="Y19" s="67">
        <v>8</v>
      </c>
    </row>
    <row r="20" spans="1:25" s="29" customFormat="1" ht="15" customHeight="1">
      <c r="A20" s="65">
        <v>9</v>
      </c>
      <c r="B20" s="66"/>
      <c r="C20" s="66" t="s">
        <v>210</v>
      </c>
      <c r="D20" s="14" t="s">
        <v>129</v>
      </c>
      <c r="E20" s="224">
        <v>47</v>
      </c>
      <c r="F20" s="224">
        <v>21</v>
      </c>
      <c r="G20" s="224" t="s">
        <v>715</v>
      </c>
      <c r="H20" s="224" t="s">
        <v>682</v>
      </c>
      <c r="I20" s="224" t="s">
        <v>715</v>
      </c>
      <c r="J20" s="224" t="s">
        <v>715</v>
      </c>
      <c r="K20" s="224">
        <v>3</v>
      </c>
      <c r="L20" s="224" t="s">
        <v>715</v>
      </c>
      <c r="M20" s="224" t="s">
        <v>682</v>
      </c>
      <c r="N20" s="224" t="s">
        <v>715</v>
      </c>
      <c r="O20" s="224" t="s">
        <v>715</v>
      </c>
      <c r="P20" s="224">
        <v>3</v>
      </c>
      <c r="Q20" s="224" t="s">
        <v>715</v>
      </c>
      <c r="R20" s="224" t="s">
        <v>715</v>
      </c>
      <c r="S20" s="224" t="s">
        <v>682</v>
      </c>
      <c r="T20" s="224" t="s">
        <v>682</v>
      </c>
      <c r="U20" s="224">
        <v>6</v>
      </c>
      <c r="V20" s="224" t="s">
        <v>715</v>
      </c>
      <c r="W20" s="224">
        <v>3</v>
      </c>
      <c r="X20" s="224">
        <v>4</v>
      </c>
      <c r="Y20" s="67">
        <v>9</v>
      </c>
    </row>
    <row r="21" spans="1:25" s="29" customFormat="1" ht="15" customHeight="1">
      <c r="A21" s="65">
        <v>10</v>
      </c>
      <c r="B21" s="66"/>
      <c r="C21" s="66" t="s">
        <v>211</v>
      </c>
      <c r="D21" s="14" t="s">
        <v>212</v>
      </c>
      <c r="E21" s="224">
        <v>108</v>
      </c>
      <c r="F21" s="224">
        <v>63</v>
      </c>
      <c r="G21" s="224" t="s">
        <v>715</v>
      </c>
      <c r="H21" s="224" t="s">
        <v>682</v>
      </c>
      <c r="I21" s="224" t="s">
        <v>715</v>
      </c>
      <c r="J21" s="224" t="s">
        <v>715</v>
      </c>
      <c r="K21" s="224" t="s">
        <v>682</v>
      </c>
      <c r="L21" s="224">
        <v>23</v>
      </c>
      <c r="M21" s="224">
        <v>10</v>
      </c>
      <c r="N21" s="224" t="s">
        <v>715</v>
      </c>
      <c r="O21" s="224" t="s">
        <v>715</v>
      </c>
      <c r="P21" s="224">
        <v>5</v>
      </c>
      <c r="Q21" s="224">
        <v>7</v>
      </c>
      <c r="R21" s="224" t="s">
        <v>715</v>
      </c>
      <c r="S21" s="224" t="s">
        <v>715</v>
      </c>
      <c r="T21" s="224" t="s">
        <v>715</v>
      </c>
      <c r="U21" s="224">
        <v>10</v>
      </c>
      <c r="V21" s="224" t="s">
        <v>682</v>
      </c>
      <c r="W21" s="224">
        <v>6</v>
      </c>
      <c r="X21" s="224">
        <v>10</v>
      </c>
      <c r="Y21" s="67">
        <v>10</v>
      </c>
    </row>
    <row r="22" spans="1:25" s="29" customFormat="1" ht="25.5">
      <c r="A22" s="73">
        <v>11</v>
      </c>
      <c r="B22" s="74"/>
      <c r="C22" s="74" t="s">
        <v>213</v>
      </c>
      <c r="D22" s="18" t="s">
        <v>132</v>
      </c>
      <c r="E22" s="224">
        <v>6385</v>
      </c>
      <c r="F22" s="224">
        <v>4636</v>
      </c>
      <c r="G22" s="224">
        <v>254</v>
      </c>
      <c r="H22" s="224">
        <v>52</v>
      </c>
      <c r="I22" s="224">
        <v>90</v>
      </c>
      <c r="J22" s="224">
        <v>37</v>
      </c>
      <c r="K22" s="224">
        <v>34</v>
      </c>
      <c r="L22" s="224">
        <v>1854</v>
      </c>
      <c r="M22" s="224">
        <v>595</v>
      </c>
      <c r="N22" s="224">
        <v>257</v>
      </c>
      <c r="O22" s="224">
        <v>65</v>
      </c>
      <c r="P22" s="224">
        <v>539</v>
      </c>
      <c r="Q22" s="224">
        <v>623</v>
      </c>
      <c r="R22" s="224">
        <v>57</v>
      </c>
      <c r="S22" s="224">
        <v>49</v>
      </c>
      <c r="T22" s="224">
        <v>52</v>
      </c>
      <c r="U22" s="224">
        <v>190</v>
      </c>
      <c r="V22" s="224">
        <v>225</v>
      </c>
      <c r="W22" s="224">
        <v>95</v>
      </c>
      <c r="X22" s="224">
        <v>169</v>
      </c>
      <c r="Y22" s="67">
        <v>11</v>
      </c>
    </row>
    <row r="23" spans="1:25" s="29" customFormat="1" ht="25.5">
      <c r="A23" s="73">
        <v>12</v>
      </c>
      <c r="B23" s="74"/>
      <c r="C23" s="74" t="s">
        <v>214</v>
      </c>
      <c r="D23" s="18" t="s">
        <v>307</v>
      </c>
      <c r="E23" s="224">
        <v>3147</v>
      </c>
      <c r="F23" s="224">
        <v>1489</v>
      </c>
      <c r="G23" s="224">
        <v>139</v>
      </c>
      <c r="H23" s="224">
        <v>42</v>
      </c>
      <c r="I23" s="224">
        <v>64</v>
      </c>
      <c r="J23" s="224">
        <v>44</v>
      </c>
      <c r="K23" s="224">
        <v>81</v>
      </c>
      <c r="L23" s="224">
        <v>177</v>
      </c>
      <c r="M23" s="224">
        <v>327</v>
      </c>
      <c r="N23" s="224">
        <v>119</v>
      </c>
      <c r="O23" s="224">
        <v>69</v>
      </c>
      <c r="P23" s="224">
        <v>94</v>
      </c>
      <c r="Q23" s="224">
        <v>133</v>
      </c>
      <c r="R23" s="224">
        <v>71</v>
      </c>
      <c r="S23" s="224">
        <v>52</v>
      </c>
      <c r="T23" s="224">
        <v>24</v>
      </c>
      <c r="U23" s="224">
        <v>209</v>
      </c>
      <c r="V23" s="224">
        <v>39</v>
      </c>
      <c r="W23" s="224">
        <v>155</v>
      </c>
      <c r="X23" s="224">
        <v>44</v>
      </c>
      <c r="Y23" s="67">
        <v>12</v>
      </c>
    </row>
    <row r="24" spans="1:25" s="29" customFormat="1" ht="25.5">
      <c r="A24" s="73">
        <v>13</v>
      </c>
      <c r="B24" s="74"/>
      <c r="C24" s="74" t="s">
        <v>215</v>
      </c>
      <c r="D24" s="18" t="s">
        <v>134</v>
      </c>
      <c r="E24" s="224">
        <v>736</v>
      </c>
      <c r="F24" s="224">
        <v>341</v>
      </c>
      <c r="G24" s="224">
        <v>21</v>
      </c>
      <c r="H24" s="224">
        <v>11</v>
      </c>
      <c r="I24" s="224">
        <v>21</v>
      </c>
      <c r="J24" s="224">
        <v>7</v>
      </c>
      <c r="K24" s="224">
        <v>22</v>
      </c>
      <c r="L24" s="224">
        <v>46</v>
      </c>
      <c r="M24" s="224">
        <v>69</v>
      </c>
      <c r="N24" s="224">
        <v>11</v>
      </c>
      <c r="O24" s="224">
        <v>12</v>
      </c>
      <c r="P24" s="224">
        <v>27</v>
      </c>
      <c r="Q24" s="224">
        <v>33</v>
      </c>
      <c r="R24" s="224">
        <v>7</v>
      </c>
      <c r="S24" s="224" t="s">
        <v>715</v>
      </c>
      <c r="T24" s="224" t="s">
        <v>715</v>
      </c>
      <c r="U24" s="224">
        <v>46</v>
      </c>
      <c r="V24" s="224">
        <v>18</v>
      </c>
      <c r="W24" s="224">
        <v>42</v>
      </c>
      <c r="X24" s="224">
        <v>28</v>
      </c>
      <c r="Y24" s="67">
        <v>13</v>
      </c>
    </row>
    <row r="25" spans="1:25" s="29" customFormat="1" ht="12.75">
      <c r="A25" s="65"/>
      <c r="B25" s="66"/>
      <c r="C25" s="66"/>
      <c r="D25" s="62"/>
      <c r="E25" s="224"/>
      <c r="F25" s="224"/>
      <c r="G25" s="224"/>
      <c r="H25" s="224"/>
      <c r="I25" s="224"/>
      <c r="J25" s="224"/>
      <c r="K25" s="224"/>
      <c r="L25" s="224"/>
      <c r="M25" s="224"/>
      <c r="N25" s="224"/>
      <c r="O25" s="224"/>
      <c r="P25" s="224"/>
      <c r="Q25" s="224"/>
      <c r="R25" s="224"/>
      <c r="S25" s="224"/>
      <c r="T25" s="224"/>
      <c r="U25" s="224"/>
      <c r="V25" s="224"/>
      <c r="W25" s="224"/>
      <c r="X25" s="224"/>
      <c r="Y25" s="67"/>
    </row>
    <row r="26" spans="1:25" s="29" customFormat="1" ht="15" customHeight="1">
      <c r="A26" s="65">
        <v>14</v>
      </c>
      <c r="B26" s="66"/>
      <c r="C26" s="66" t="s">
        <v>309</v>
      </c>
      <c r="D26" s="62"/>
      <c r="E26" s="224">
        <v>337</v>
      </c>
      <c r="F26" s="224">
        <v>177</v>
      </c>
      <c r="G26" s="224">
        <v>10</v>
      </c>
      <c r="H26" s="224" t="s">
        <v>715</v>
      </c>
      <c r="I26" s="224">
        <v>7</v>
      </c>
      <c r="J26" s="224" t="s">
        <v>715</v>
      </c>
      <c r="K26" s="224" t="s">
        <v>715</v>
      </c>
      <c r="L26" s="224">
        <v>40</v>
      </c>
      <c r="M26" s="224">
        <v>48</v>
      </c>
      <c r="N26" s="224">
        <v>5</v>
      </c>
      <c r="O26" s="224">
        <v>13</v>
      </c>
      <c r="P26" s="224">
        <v>7</v>
      </c>
      <c r="Q26" s="224">
        <v>15</v>
      </c>
      <c r="R26" s="224" t="s">
        <v>682</v>
      </c>
      <c r="S26" s="224" t="s">
        <v>682</v>
      </c>
      <c r="T26" s="224" t="s">
        <v>715</v>
      </c>
      <c r="U26" s="224" t="s">
        <v>715</v>
      </c>
      <c r="V26" s="224">
        <v>24</v>
      </c>
      <c r="W26" s="224">
        <v>29</v>
      </c>
      <c r="X26" s="224" t="s">
        <v>715</v>
      </c>
      <c r="Y26" s="67">
        <v>14</v>
      </c>
    </row>
    <row r="27" spans="1:25" s="29" customFormat="1" ht="15" customHeight="1">
      <c r="A27" s="65">
        <v>15</v>
      </c>
      <c r="B27" s="66"/>
      <c r="C27" s="29" t="s">
        <v>310</v>
      </c>
      <c r="D27" s="62"/>
      <c r="E27" s="224">
        <v>2584</v>
      </c>
      <c r="F27" s="224">
        <v>1882</v>
      </c>
      <c r="G27" s="224">
        <v>106</v>
      </c>
      <c r="H27" s="224">
        <v>43</v>
      </c>
      <c r="I27" s="224">
        <v>58</v>
      </c>
      <c r="J27" s="224">
        <v>18</v>
      </c>
      <c r="K27" s="224">
        <v>12</v>
      </c>
      <c r="L27" s="224">
        <v>636</v>
      </c>
      <c r="M27" s="224">
        <v>338</v>
      </c>
      <c r="N27" s="224">
        <v>98</v>
      </c>
      <c r="O27" s="224">
        <v>83</v>
      </c>
      <c r="P27" s="224">
        <v>128</v>
      </c>
      <c r="Q27" s="224">
        <v>215</v>
      </c>
      <c r="R27" s="224">
        <v>10</v>
      </c>
      <c r="S27" s="224">
        <v>30</v>
      </c>
      <c r="T27" s="224">
        <v>6</v>
      </c>
      <c r="U27" s="224">
        <v>38</v>
      </c>
      <c r="V27" s="224">
        <v>104</v>
      </c>
      <c r="W27" s="224">
        <v>48</v>
      </c>
      <c r="X27" s="224">
        <v>114</v>
      </c>
      <c r="Y27" s="67">
        <v>15</v>
      </c>
    </row>
    <row r="28" spans="1:25" s="29" customFormat="1" ht="15" customHeight="1">
      <c r="A28" s="65">
        <v>16</v>
      </c>
      <c r="B28" s="66"/>
      <c r="C28" s="29" t="s">
        <v>311</v>
      </c>
      <c r="D28" s="26"/>
      <c r="E28" s="224">
        <v>3951</v>
      </c>
      <c r="F28" s="224">
        <v>2593</v>
      </c>
      <c r="G28" s="224">
        <v>156</v>
      </c>
      <c r="H28" s="224">
        <v>61</v>
      </c>
      <c r="I28" s="224">
        <v>83</v>
      </c>
      <c r="J28" s="224">
        <v>49</v>
      </c>
      <c r="K28" s="224">
        <v>34</v>
      </c>
      <c r="L28" s="224">
        <v>795</v>
      </c>
      <c r="M28" s="224">
        <v>473</v>
      </c>
      <c r="N28" s="224">
        <v>180</v>
      </c>
      <c r="O28" s="224">
        <v>119</v>
      </c>
      <c r="P28" s="224">
        <v>170</v>
      </c>
      <c r="Q28" s="224">
        <v>266</v>
      </c>
      <c r="R28" s="224">
        <v>85</v>
      </c>
      <c r="S28" s="224">
        <v>93</v>
      </c>
      <c r="T28" s="224">
        <v>16</v>
      </c>
      <c r="U28" s="224">
        <v>97</v>
      </c>
      <c r="V28" s="224">
        <v>134</v>
      </c>
      <c r="W28" s="224">
        <v>71</v>
      </c>
      <c r="X28" s="224">
        <v>91</v>
      </c>
      <c r="Y28" s="67">
        <v>16</v>
      </c>
    </row>
    <row r="29" spans="1:25" s="29" customFormat="1" ht="15" customHeight="1">
      <c r="A29" s="65">
        <v>17</v>
      </c>
      <c r="B29" s="66"/>
      <c r="C29" s="40" t="s">
        <v>312</v>
      </c>
      <c r="D29" s="26"/>
      <c r="E29" s="224">
        <v>3649</v>
      </c>
      <c r="F29" s="224">
        <v>2201</v>
      </c>
      <c r="G29" s="224">
        <v>162</v>
      </c>
      <c r="H29" s="224">
        <v>86</v>
      </c>
      <c r="I29" s="224">
        <v>86</v>
      </c>
      <c r="J29" s="224">
        <v>34</v>
      </c>
      <c r="K29" s="224">
        <v>48</v>
      </c>
      <c r="L29" s="224">
        <v>667</v>
      </c>
      <c r="M29" s="224">
        <v>401</v>
      </c>
      <c r="N29" s="224">
        <v>114</v>
      </c>
      <c r="O29" s="224">
        <v>62</v>
      </c>
      <c r="P29" s="224">
        <v>152</v>
      </c>
      <c r="Q29" s="224">
        <v>206</v>
      </c>
      <c r="R29" s="224">
        <v>74</v>
      </c>
      <c r="S29" s="224">
        <v>70</v>
      </c>
      <c r="T29" s="224">
        <v>16</v>
      </c>
      <c r="U29" s="224">
        <v>130</v>
      </c>
      <c r="V29" s="224">
        <v>139</v>
      </c>
      <c r="W29" s="224">
        <v>87</v>
      </c>
      <c r="X29" s="224">
        <v>82</v>
      </c>
      <c r="Y29" s="67">
        <v>17</v>
      </c>
    </row>
    <row r="30" spans="1:25" s="29" customFormat="1" ht="15" customHeight="1">
      <c r="A30" s="65">
        <v>18</v>
      </c>
      <c r="B30" s="66"/>
      <c r="C30" s="40" t="s">
        <v>313</v>
      </c>
      <c r="D30" s="26"/>
      <c r="E30" s="224">
        <v>3263</v>
      </c>
      <c r="F30" s="224">
        <v>2020</v>
      </c>
      <c r="G30" s="224">
        <v>141</v>
      </c>
      <c r="H30" s="224">
        <v>86</v>
      </c>
      <c r="I30" s="224">
        <v>79</v>
      </c>
      <c r="J30" s="224">
        <v>38</v>
      </c>
      <c r="K30" s="224">
        <v>40</v>
      </c>
      <c r="L30" s="224">
        <v>580</v>
      </c>
      <c r="M30" s="224">
        <v>363</v>
      </c>
      <c r="N30" s="224">
        <v>108</v>
      </c>
      <c r="O30" s="224">
        <v>50</v>
      </c>
      <c r="P30" s="224">
        <v>170</v>
      </c>
      <c r="Q30" s="224">
        <v>200</v>
      </c>
      <c r="R30" s="224">
        <v>43</v>
      </c>
      <c r="S30" s="224">
        <v>47</v>
      </c>
      <c r="T30" s="224">
        <v>39</v>
      </c>
      <c r="U30" s="224">
        <v>150</v>
      </c>
      <c r="V30" s="224">
        <v>152</v>
      </c>
      <c r="W30" s="224">
        <v>81</v>
      </c>
      <c r="X30" s="224">
        <v>63</v>
      </c>
      <c r="Y30" s="67">
        <v>18</v>
      </c>
    </row>
    <row r="31" spans="1:25" s="29" customFormat="1" ht="15" customHeight="1">
      <c r="A31" s="65">
        <v>19</v>
      </c>
      <c r="B31" s="66"/>
      <c r="C31" s="40" t="s">
        <v>314</v>
      </c>
      <c r="D31" s="26"/>
      <c r="E31" s="224">
        <v>2858</v>
      </c>
      <c r="F31" s="224">
        <v>1844</v>
      </c>
      <c r="G31" s="224">
        <v>153</v>
      </c>
      <c r="H31" s="224">
        <v>57</v>
      </c>
      <c r="I31" s="224">
        <v>78</v>
      </c>
      <c r="J31" s="224">
        <v>28</v>
      </c>
      <c r="K31" s="224">
        <v>33</v>
      </c>
      <c r="L31" s="224">
        <v>571</v>
      </c>
      <c r="M31" s="224">
        <v>280</v>
      </c>
      <c r="N31" s="224">
        <v>62</v>
      </c>
      <c r="O31" s="224">
        <v>32</v>
      </c>
      <c r="P31" s="224">
        <v>176</v>
      </c>
      <c r="Q31" s="224">
        <v>221</v>
      </c>
      <c r="R31" s="224">
        <v>12</v>
      </c>
      <c r="S31" s="224">
        <v>20</v>
      </c>
      <c r="T31" s="224">
        <v>35</v>
      </c>
      <c r="U31" s="224">
        <v>149</v>
      </c>
      <c r="V31" s="224">
        <v>141</v>
      </c>
      <c r="W31" s="224">
        <v>98</v>
      </c>
      <c r="X31" s="224">
        <v>72</v>
      </c>
      <c r="Y31" s="67">
        <v>19</v>
      </c>
    </row>
    <row r="32" spans="1:25" s="29" customFormat="1" ht="15" customHeight="1">
      <c r="A32" s="65">
        <v>20</v>
      </c>
      <c r="B32" s="66"/>
      <c r="C32" s="40" t="s">
        <v>315</v>
      </c>
      <c r="D32" s="26"/>
      <c r="E32" s="224">
        <v>2268</v>
      </c>
      <c r="F32" s="224">
        <v>1440</v>
      </c>
      <c r="G32" s="224">
        <v>107</v>
      </c>
      <c r="H32" s="224">
        <v>58</v>
      </c>
      <c r="I32" s="224">
        <v>53</v>
      </c>
      <c r="J32" s="224">
        <v>10</v>
      </c>
      <c r="K32" s="224">
        <v>24</v>
      </c>
      <c r="L32" s="224">
        <v>460</v>
      </c>
      <c r="M32" s="224">
        <v>228</v>
      </c>
      <c r="N32" s="224">
        <v>47</v>
      </c>
      <c r="O32" s="224">
        <v>24</v>
      </c>
      <c r="P32" s="224">
        <v>113</v>
      </c>
      <c r="Q32" s="224">
        <v>164</v>
      </c>
      <c r="R32" s="224">
        <v>14</v>
      </c>
      <c r="S32" s="224">
        <v>10</v>
      </c>
      <c r="T32" s="224">
        <v>19</v>
      </c>
      <c r="U32" s="224">
        <v>128</v>
      </c>
      <c r="V32" s="224">
        <v>107</v>
      </c>
      <c r="W32" s="224">
        <v>84</v>
      </c>
      <c r="X32" s="224">
        <v>127</v>
      </c>
      <c r="Y32" s="67">
        <v>20</v>
      </c>
    </row>
    <row r="33" spans="1:25" s="29" customFormat="1" ht="15" customHeight="1">
      <c r="A33" s="65">
        <v>21</v>
      </c>
      <c r="B33" s="66"/>
      <c r="C33" s="40" t="s">
        <v>316</v>
      </c>
      <c r="D33" s="26"/>
      <c r="E33" s="224">
        <v>1580</v>
      </c>
      <c r="F33" s="224">
        <v>910</v>
      </c>
      <c r="G33" s="224">
        <v>78</v>
      </c>
      <c r="H33" s="224">
        <v>25</v>
      </c>
      <c r="I33" s="224">
        <v>39</v>
      </c>
      <c r="J33" s="224">
        <v>10</v>
      </c>
      <c r="K33" s="224">
        <v>19</v>
      </c>
      <c r="L33" s="224">
        <v>306</v>
      </c>
      <c r="M33" s="224">
        <v>84</v>
      </c>
      <c r="N33" s="224">
        <v>40</v>
      </c>
      <c r="O33" s="224">
        <v>11</v>
      </c>
      <c r="P33" s="224">
        <v>75</v>
      </c>
      <c r="Q33" s="224">
        <v>113</v>
      </c>
      <c r="R33" s="224">
        <v>6</v>
      </c>
      <c r="S33" s="224">
        <v>7</v>
      </c>
      <c r="T33" s="224">
        <v>24</v>
      </c>
      <c r="U33" s="224">
        <v>104</v>
      </c>
      <c r="V33" s="224">
        <v>68</v>
      </c>
      <c r="W33" s="224">
        <v>51</v>
      </c>
      <c r="X33" s="224">
        <v>135</v>
      </c>
      <c r="Y33" s="67">
        <v>21</v>
      </c>
    </row>
    <row r="34" spans="1:25" s="29" customFormat="1" ht="15" customHeight="1">
      <c r="A34" s="65">
        <v>22</v>
      </c>
      <c r="B34" s="66"/>
      <c r="C34" s="40" t="s">
        <v>317</v>
      </c>
      <c r="D34" s="26"/>
      <c r="E34" s="224">
        <v>1025</v>
      </c>
      <c r="F34" s="224">
        <v>652</v>
      </c>
      <c r="G34" s="224">
        <v>57</v>
      </c>
      <c r="H34" s="224">
        <v>31</v>
      </c>
      <c r="I34" s="224">
        <v>29</v>
      </c>
      <c r="J34" s="224">
        <v>11</v>
      </c>
      <c r="K34" s="224">
        <v>13</v>
      </c>
      <c r="L34" s="224">
        <v>234</v>
      </c>
      <c r="M34" s="224">
        <v>47</v>
      </c>
      <c r="N34" s="224">
        <v>27</v>
      </c>
      <c r="O34" s="224">
        <v>7</v>
      </c>
      <c r="P34" s="224">
        <v>57</v>
      </c>
      <c r="Q34" s="224">
        <v>91</v>
      </c>
      <c r="R34" s="224">
        <v>3</v>
      </c>
      <c r="S34" s="224" t="s">
        <v>715</v>
      </c>
      <c r="T34" s="224">
        <v>22</v>
      </c>
      <c r="U34" s="224">
        <v>60</v>
      </c>
      <c r="V34" s="224">
        <v>25</v>
      </c>
      <c r="W34" s="224">
        <v>31</v>
      </c>
      <c r="X34" s="224">
        <v>70</v>
      </c>
      <c r="Y34" s="67">
        <v>22</v>
      </c>
    </row>
    <row r="35" spans="1:25" s="29" customFormat="1" ht="15" customHeight="1">
      <c r="A35" s="65">
        <v>23</v>
      </c>
      <c r="B35" s="66"/>
      <c r="C35" s="40" t="s">
        <v>318</v>
      </c>
      <c r="D35" s="26"/>
      <c r="E35" s="224">
        <v>397</v>
      </c>
      <c r="F35" s="224">
        <v>289</v>
      </c>
      <c r="G35" s="224">
        <v>21</v>
      </c>
      <c r="H35" s="224">
        <v>6</v>
      </c>
      <c r="I35" s="224">
        <v>15</v>
      </c>
      <c r="J35" s="224">
        <v>6</v>
      </c>
      <c r="K35" s="224">
        <v>8</v>
      </c>
      <c r="L35" s="224">
        <v>99</v>
      </c>
      <c r="M35" s="224">
        <v>7</v>
      </c>
      <c r="N35" s="224">
        <v>5</v>
      </c>
      <c r="O35" s="224">
        <v>3</v>
      </c>
      <c r="P35" s="224">
        <v>17</v>
      </c>
      <c r="Q35" s="224">
        <v>67</v>
      </c>
      <c r="R35" s="224" t="s">
        <v>682</v>
      </c>
      <c r="S35" s="224" t="s">
        <v>715</v>
      </c>
      <c r="T35" s="224" t="s">
        <v>715</v>
      </c>
      <c r="U35" s="224">
        <v>21</v>
      </c>
      <c r="V35" s="224" t="s">
        <v>715</v>
      </c>
      <c r="W35" s="224">
        <v>5</v>
      </c>
      <c r="X35" s="224">
        <v>19</v>
      </c>
      <c r="Y35" s="67">
        <v>23</v>
      </c>
    </row>
    <row r="36" spans="1:25" s="29" customFormat="1" ht="15" customHeight="1">
      <c r="A36" s="65">
        <v>24</v>
      </c>
      <c r="B36" s="66"/>
      <c r="C36" s="40" t="s">
        <v>322</v>
      </c>
      <c r="D36" s="26"/>
      <c r="E36" s="224">
        <v>58</v>
      </c>
      <c r="F36" s="224">
        <v>40</v>
      </c>
      <c r="G36" s="224">
        <v>5</v>
      </c>
      <c r="H36" s="224" t="s">
        <v>715</v>
      </c>
      <c r="I36" s="224">
        <v>6</v>
      </c>
      <c r="J36" s="224" t="s">
        <v>715</v>
      </c>
      <c r="K36" s="224" t="s">
        <v>715</v>
      </c>
      <c r="L36" s="224">
        <v>7</v>
      </c>
      <c r="M36" s="224" t="s">
        <v>682</v>
      </c>
      <c r="N36" s="224" t="s">
        <v>682</v>
      </c>
      <c r="O36" s="224" t="s">
        <v>682</v>
      </c>
      <c r="P36" s="224">
        <v>4</v>
      </c>
      <c r="Q36" s="224">
        <v>5</v>
      </c>
      <c r="R36" s="224" t="s">
        <v>682</v>
      </c>
      <c r="S36" s="224" t="s">
        <v>682</v>
      </c>
      <c r="T36" s="224" t="s">
        <v>682</v>
      </c>
      <c r="U36" s="224" t="s">
        <v>715</v>
      </c>
      <c r="V36" s="224" t="s">
        <v>715</v>
      </c>
      <c r="W36" s="224">
        <v>4</v>
      </c>
      <c r="X36" s="224" t="s">
        <v>715</v>
      </c>
      <c r="Y36" s="67">
        <v>24</v>
      </c>
    </row>
    <row r="37" spans="1:25" s="29" customFormat="1" ht="10.5" customHeight="1">
      <c r="A37" s="65"/>
      <c r="B37" s="66"/>
      <c r="C37" s="17"/>
      <c r="D37" s="26"/>
      <c r="E37" s="224"/>
      <c r="F37" s="224"/>
      <c r="G37" s="224"/>
      <c r="H37" s="224"/>
      <c r="I37" s="224"/>
      <c r="J37" s="224"/>
      <c r="K37" s="224"/>
      <c r="L37" s="224"/>
      <c r="M37" s="224"/>
      <c r="N37" s="224"/>
      <c r="O37" s="224"/>
      <c r="P37" s="224"/>
      <c r="Q37" s="224"/>
      <c r="R37" s="224"/>
      <c r="S37" s="224"/>
      <c r="T37" s="224"/>
      <c r="U37" s="224"/>
      <c r="V37" s="224"/>
      <c r="W37" s="224"/>
      <c r="X37" s="224"/>
      <c r="Y37" s="67"/>
    </row>
    <row r="38" spans="1:25" s="31" customFormat="1" ht="18" customHeight="1">
      <c r="A38" s="68">
        <v>25</v>
      </c>
      <c r="B38" s="69"/>
      <c r="C38" s="76"/>
      <c r="D38" s="28" t="s">
        <v>673</v>
      </c>
      <c r="E38" s="97">
        <v>21970</v>
      </c>
      <c r="F38" s="97">
        <v>14048</v>
      </c>
      <c r="G38" s="97">
        <v>996</v>
      </c>
      <c r="H38" s="97">
        <v>460</v>
      </c>
      <c r="I38" s="97">
        <v>533</v>
      </c>
      <c r="J38" s="97">
        <v>207</v>
      </c>
      <c r="K38" s="97">
        <v>236</v>
      </c>
      <c r="L38" s="97">
        <v>4395</v>
      </c>
      <c r="M38" s="97">
        <v>2269</v>
      </c>
      <c r="N38" s="97">
        <v>686</v>
      </c>
      <c r="O38" s="97">
        <v>404</v>
      </c>
      <c r="P38" s="97">
        <v>1069</v>
      </c>
      <c r="Q38" s="97">
        <v>1563</v>
      </c>
      <c r="R38" s="97">
        <v>247</v>
      </c>
      <c r="S38" s="97">
        <v>284</v>
      </c>
      <c r="T38" s="97">
        <v>184</v>
      </c>
      <c r="U38" s="97">
        <v>890</v>
      </c>
      <c r="V38" s="97">
        <v>900</v>
      </c>
      <c r="W38" s="97">
        <v>589</v>
      </c>
      <c r="X38" s="97">
        <v>789</v>
      </c>
      <c r="Y38" s="70">
        <v>25</v>
      </c>
    </row>
    <row r="39" spans="2:25" s="29" customFormat="1" ht="15">
      <c r="B39" s="66"/>
      <c r="C39" s="66"/>
      <c r="D39" s="17"/>
      <c r="E39" s="211"/>
      <c r="F39" s="169"/>
      <c r="G39" s="169"/>
      <c r="H39" s="169"/>
      <c r="I39" s="169"/>
      <c r="J39" s="169"/>
      <c r="K39" s="169"/>
      <c r="L39" s="169"/>
      <c r="M39" s="169"/>
      <c r="N39" s="169"/>
      <c r="O39" s="169"/>
      <c r="P39" s="169"/>
      <c r="Q39" s="169"/>
      <c r="R39" s="169"/>
      <c r="S39" s="169"/>
      <c r="T39" s="169"/>
      <c r="U39" s="169"/>
      <c r="V39" s="169"/>
      <c r="W39" s="169"/>
      <c r="X39" s="169"/>
      <c r="Y39" s="66"/>
    </row>
    <row r="40" spans="1:27" s="31" customFormat="1" ht="409.5">
      <c r="A40" s="377" t="s">
        <v>323</v>
      </c>
      <c r="B40" s="377"/>
      <c r="C40" s="377"/>
      <c r="D40" s="377"/>
      <c r="E40" s="377"/>
      <c r="F40" s="377"/>
      <c r="G40" s="377"/>
      <c r="H40" s="377"/>
      <c r="I40" s="377"/>
      <c r="J40" s="377"/>
      <c r="K40" s="377"/>
      <c r="L40" s="377"/>
      <c r="M40" s="466" t="s">
        <v>323</v>
      </c>
      <c r="N40" s="466"/>
      <c r="O40" s="466"/>
      <c r="P40" s="466"/>
      <c r="Q40" s="466"/>
      <c r="R40" s="466"/>
      <c r="S40" s="466"/>
      <c r="T40" s="466"/>
      <c r="U40" s="466"/>
      <c r="V40" s="466"/>
      <c r="W40" s="466"/>
      <c r="X40" s="466"/>
      <c r="Y40" s="466"/>
      <c r="Z40" s="29"/>
      <c r="AA40" s="29"/>
    </row>
    <row r="41" spans="1:25" s="29" customFormat="1" ht="409.5">
      <c r="A41" s="66"/>
      <c r="B41" s="66"/>
      <c r="D41" s="39"/>
      <c r="E41" s="16"/>
      <c r="F41" s="16"/>
      <c r="G41" s="16"/>
      <c r="H41" s="16"/>
      <c r="I41" s="16"/>
      <c r="J41" s="16"/>
      <c r="K41" s="16"/>
      <c r="L41" s="16"/>
      <c r="N41" s="245"/>
      <c r="O41" s="245"/>
      <c r="P41" s="245"/>
      <c r="Q41" s="245"/>
      <c r="R41" s="245"/>
      <c r="S41" s="245"/>
      <c r="T41" s="245"/>
      <c r="U41" s="245"/>
      <c r="V41" s="245"/>
      <c r="W41" s="245"/>
      <c r="X41" s="245"/>
      <c r="Y41" s="66"/>
    </row>
    <row r="42" spans="1:25" s="29" customFormat="1" ht="15" customHeight="1">
      <c r="A42" s="65">
        <v>26</v>
      </c>
      <c r="B42" s="66"/>
      <c r="C42" s="66" t="s">
        <v>198</v>
      </c>
      <c r="D42" s="14" t="s">
        <v>127</v>
      </c>
      <c r="E42" s="222">
        <v>125</v>
      </c>
      <c r="F42" s="224">
        <v>107</v>
      </c>
      <c r="G42" s="224" t="s">
        <v>715</v>
      </c>
      <c r="H42" s="224" t="s">
        <v>715</v>
      </c>
      <c r="I42" s="224" t="s">
        <v>682</v>
      </c>
      <c r="J42" s="224" t="s">
        <v>682</v>
      </c>
      <c r="K42" s="224" t="s">
        <v>682</v>
      </c>
      <c r="L42" s="224">
        <v>58</v>
      </c>
      <c r="M42" s="224">
        <v>34</v>
      </c>
      <c r="N42" s="224" t="s">
        <v>715</v>
      </c>
      <c r="O42" s="224" t="s">
        <v>682</v>
      </c>
      <c r="P42" s="224" t="s">
        <v>715</v>
      </c>
      <c r="Q42" s="224">
        <v>5</v>
      </c>
      <c r="R42" s="224" t="s">
        <v>682</v>
      </c>
      <c r="S42" s="224" t="s">
        <v>682</v>
      </c>
      <c r="T42" s="224" t="s">
        <v>682</v>
      </c>
      <c r="U42" s="224" t="s">
        <v>715</v>
      </c>
      <c r="V42" s="224" t="s">
        <v>682</v>
      </c>
      <c r="W42" s="224">
        <v>9</v>
      </c>
      <c r="X42" s="224" t="s">
        <v>682</v>
      </c>
      <c r="Y42" s="67">
        <v>26</v>
      </c>
    </row>
    <row r="43" spans="1:25" s="29" customFormat="1" ht="15" customHeight="1">
      <c r="A43" s="65">
        <v>27</v>
      </c>
      <c r="B43" s="66"/>
      <c r="C43" s="66" t="s">
        <v>199</v>
      </c>
      <c r="D43" s="14" t="s">
        <v>194</v>
      </c>
      <c r="E43" s="222">
        <v>1207</v>
      </c>
      <c r="F43" s="224">
        <v>800</v>
      </c>
      <c r="G43" s="224" t="s">
        <v>715</v>
      </c>
      <c r="H43" s="224" t="s">
        <v>715</v>
      </c>
      <c r="I43" s="224">
        <v>8</v>
      </c>
      <c r="J43" s="224">
        <v>15</v>
      </c>
      <c r="K43" s="224">
        <v>9</v>
      </c>
      <c r="L43" s="224">
        <v>254</v>
      </c>
      <c r="M43" s="224">
        <v>171</v>
      </c>
      <c r="N43" s="224" t="s">
        <v>715</v>
      </c>
      <c r="O43" s="224">
        <v>14</v>
      </c>
      <c r="P43" s="224" t="s">
        <v>715</v>
      </c>
      <c r="Q43" s="224">
        <v>72</v>
      </c>
      <c r="R43" s="224">
        <v>18</v>
      </c>
      <c r="S43" s="224">
        <v>6</v>
      </c>
      <c r="T43" s="224">
        <v>23</v>
      </c>
      <c r="U43" s="224" t="s">
        <v>715</v>
      </c>
      <c r="V43" s="224">
        <v>25</v>
      </c>
      <c r="W43" s="224">
        <v>44</v>
      </c>
      <c r="X43" s="224">
        <v>26</v>
      </c>
      <c r="Y43" s="67">
        <v>27</v>
      </c>
    </row>
    <row r="44" spans="1:25" s="29" customFormat="1" ht="15" customHeight="1">
      <c r="A44" s="65">
        <v>28</v>
      </c>
      <c r="B44" s="66"/>
      <c r="C44" s="66" t="s">
        <v>200</v>
      </c>
      <c r="D44" s="14" t="s">
        <v>201</v>
      </c>
      <c r="E44" s="222">
        <v>1136</v>
      </c>
      <c r="F44" s="224">
        <v>776</v>
      </c>
      <c r="G44" s="224">
        <v>63</v>
      </c>
      <c r="H44" s="224">
        <v>11</v>
      </c>
      <c r="I44" s="224">
        <v>8</v>
      </c>
      <c r="J44" s="224">
        <v>15</v>
      </c>
      <c r="K44" s="224">
        <v>9</v>
      </c>
      <c r="L44" s="224">
        <v>251</v>
      </c>
      <c r="M44" s="224">
        <v>166</v>
      </c>
      <c r="N44" s="224">
        <v>54</v>
      </c>
      <c r="O44" s="224">
        <v>11</v>
      </c>
      <c r="P44" s="224">
        <v>55</v>
      </c>
      <c r="Q44" s="224" t="s">
        <v>715</v>
      </c>
      <c r="R44" s="224">
        <v>18</v>
      </c>
      <c r="S44" s="224">
        <v>6</v>
      </c>
      <c r="T44" s="224" t="s">
        <v>715</v>
      </c>
      <c r="U44" s="224">
        <v>89</v>
      </c>
      <c r="V44" s="224">
        <v>18</v>
      </c>
      <c r="W44" s="224">
        <v>37</v>
      </c>
      <c r="X44" s="224" t="s">
        <v>715</v>
      </c>
      <c r="Y44" s="67">
        <v>28</v>
      </c>
    </row>
    <row r="45" spans="1:25" s="29" customFormat="1" ht="15" customHeight="1">
      <c r="A45" s="65">
        <v>29</v>
      </c>
      <c r="B45" s="66"/>
      <c r="C45" s="66" t="s">
        <v>202</v>
      </c>
      <c r="D45" s="14" t="s">
        <v>203</v>
      </c>
      <c r="E45" s="222">
        <v>1120</v>
      </c>
      <c r="F45" s="224">
        <v>769</v>
      </c>
      <c r="G45" s="224">
        <v>63</v>
      </c>
      <c r="H45" s="224">
        <v>10</v>
      </c>
      <c r="I45" s="224">
        <v>8</v>
      </c>
      <c r="J45" s="224">
        <v>15</v>
      </c>
      <c r="K45" s="224">
        <v>7</v>
      </c>
      <c r="L45" s="224">
        <v>250</v>
      </c>
      <c r="M45" s="224">
        <v>166</v>
      </c>
      <c r="N45" s="224">
        <v>54</v>
      </c>
      <c r="O45" s="224">
        <v>11</v>
      </c>
      <c r="P45" s="224">
        <v>53</v>
      </c>
      <c r="Q45" s="224" t="s">
        <v>715</v>
      </c>
      <c r="R45" s="224">
        <v>18</v>
      </c>
      <c r="S45" s="224">
        <v>6</v>
      </c>
      <c r="T45" s="224" t="s">
        <v>715</v>
      </c>
      <c r="U45" s="224">
        <v>87</v>
      </c>
      <c r="V45" s="224">
        <v>18</v>
      </c>
      <c r="W45" s="224">
        <v>35</v>
      </c>
      <c r="X45" s="224" t="s">
        <v>715</v>
      </c>
      <c r="Y45" s="67">
        <v>29</v>
      </c>
    </row>
    <row r="46" spans="1:25" s="29" customFormat="1" ht="15" customHeight="1">
      <c r="A46" s="65">
        <v>30</v>
      </c>
      <c r="B46" s="66"/>
      <c r="C46" s="66" t="s">
        <v>204</v>
      </c>
      <c r="D46" s="14" t="s">
        <v>195</v>
      </c>
      <c r="E46" s="222">
        <v>71</v>
      </c>
      <c r="F46" s="224">
        <v>24</v>
      </c>
      <c r="G46" s="224" t="s">
        <v>715</v>
      </c>
      <c r="H46" s="224" t="s">
        <v>715</v>
      </c>
      <c r="I46" s="224" t="s">
        <v>682</v>
      </c>
      <c r="J46" s="224" t="s">
        <v>682</v>
      </c>
      <c r="K46" s="224" t="s">
        <v>682</v>
      </c>
      <c r="L46" s="224">
        <v>3</v>
      </c>
      <c r="M46" s="224">
        <v>5</v>
      </c>
      <c r="N46" s="224" t="s">
        <v>715</v>
      </c>
      <c r="O46" s="224">
        <v>3</v>
      </c>
      <c r="P46" s="224" t="s">
        <v>715</v>
      </c>
      <c r="Q46" s="224" t="s">
        <v>715</v>
      </c>
      <c r="R46" s="224" t="s">
        <v>682</v>
      </c>
      <c r="S46" s="224" t="s">
        <v>682</v>
      </c>
      <c r="T46" s="224" t="s">
        <v>715</v>
      </c>
      <c r="U46" s="224" t="s">
        <v>715</v>
      </c>
      <c r="V46" s="224">
        <v>7</v>
      </c>
      <c r="W46" s="224">
        <v>7</v>
      </c>
      <c r="X46" s="224" t="s">
        <v>715</v>
      </c>
      <c r="Y46" s="67">
        <v>30</v>
      </c>
    </row>
    <row r="47" spans="1:25" s="29" customFormat="1" ht="15" customHeight="1">
      <c r="A47" s="65">
        <v>31</v>
      </c>
      <c r="B47" s="66"/>
      <c r="C47" s="66" t="s">
        <v>205</v>
      </c>
      <c r="D47" s="14" t="s">
        <v>206</v>
      </c>
      <c r="E47" s="222">
        <v>6193</v>
      </c>
      <c r="F47" s="224">
        <v>3647</v>
      </c>
      <c r="G47" s="224">
        <v>271</v>
      </c>
      <c r="H47" s="224">
        <v>127</v>
      </c>
      <c r="I47" s="224">
        <v>119</v>
      </c>
      <c r="J47" s="224">
        <v>76</v>
      </c>
      <c r="K47" s="224">
        <v>87</v>
      </c>
      <c r="L47" s="224">
        <v>1049</v>
      </c>
      <c r="M47" s="224">
        <v>576</v>
      </c>
      <c r="N47" s="224">
        <v>206</v>
      </c>
      <c r="O47" s="224">
        <v>104</v>
      </c>
      <c r="P47" s="224">
        <v>293</v>
      </c>
      <c r="Q47" s="224">
        <v>414</v>
      </c>
      <c r="R47" s="224">
        <v>90</v>
      </c>
      <c r="S47" s="224">
        <v>49</v>
      </c>
      <c r="T47" s="224">
        <v>62</v>
      </c>
      <c r="U47" s="224">
        <v>414</v>
      </c>
      <c r="V47" s="224">
        <v>142</v>
      </c>
      <c r="W47" s="224">
        <v>290</v>
      </c>
      <c r="X47" s="224">
        <v>330</v>
      </c>
      <c r="Y47" s="67">
        <v>31</v>
      </c>
    </row>
    <row r="48" spans="1:25" s="29" customFormat="1" ht="15" customHeight="1">
      <c r="A48" s="65">
        <v>32</v>
      </c>
      <c r="B48" s="66"/>
      <c r="C48" s="66" t="s">
        <v>207</v>
      </c>
      <c r="D48" s="14" t="s">
        <v>128</v>
      </c>
      <c r="E48" s="222">
        <v>1880</v>
      </c>
      <c r="F48" s="224">
        <v>1052</v>
      </c>
      <c r="G48" s="224">
        <v>92</v>
      </c>
      <c r="H48" s="224">
        <v>85</v>
      </c>
      <c r="I48" s="224">
        <v>55</v>
      </c>
      <c r="J48" s="224">
        <v>20</v>
      </c>
      <c r="K48" s="224">
        <v>11</v>
      </c>
      <c r="L48" s="224">
        <v>321</v>
      </c>
      <c r="M48" s="224">
        <v>125</v>
      </c>
      <c r="N48" s="224">
        <v>45</v>
      </c>
      <c r="O48" s="224">
        <v>40</v>
      </c>
      <c r="P48" s="224">
        <v>64</v>
      </c>
      <c r="Q48" s="224">
        <v>115</v>
      </c>
      <c r="R48" s="224">
        <v>23</v>
      </c>
      <c r="S48" s="224">
        <v>14</v>
      </c>
      <c r="T48" s="224">
        <v>12</v>
      </c>
      <c r="U48" s="224">
        <v>97</v>
      </c>
      <c r="V48" s="224">
        <v>72</v>
      </c>
      <c r="W48" s="224">
        <v>97</v>
      </c>
      <c r="X48" s="224">
        <v>210</v>
      </c>
      <c r="Y48" s="67">
        <v>32</v>
      </c>
    </row>
    <row r="49" spans="1:25" s="29" customFormat="1" ht="15" customHeight="1">
      <c r="A49" s="65">
        <v>33</v>
      </c>
      <c r="B49" s="66"/>
      <c r="C49" s="66" t="s">
        <v>208</v>
      </c>
      <c r="D49" s="14" t="s">
        <v>209</v>
      </c>
      <c r="E49" s="222">
        <v>89</v>
      </c>
      <c r="F49" s="224">
        <v>38</v>
      </c>
      <c r="G49" s="224">
        <v>3</v>
      </c>
      <c r="H49" s="224" t="s">
        <v>715</v>
      </c>
      <c r="I49" s="224">
        <v>3</v>
      </c>
      <c r="J49" s="224" t="s">
        <v>715</v>
      </c>
      <c r="K49" s="224" t="s">
        <v>715</v>
      </c>
      <c r="L49" s="224" t="s">
        <v>715</v>
      </c>
      <c r="M49" s="224">
        <v>4</v>
      </c>
      <c r="N49" s="224" t="s">
        <v>715</v>
      </c>
      <c r="O49" s="224" t="s">
        <v>715</v>
      </c>
      <c r="P49" s="224" t="s">
        <v>715</v>
      </c>
      <c r="Q49" s="224" t="s">
        <v>715</v>
      </c>
      <c r="R49" s="224" t="s">
        <v>715</v>
      </c>
      <c r="S49" s="224" t="s">
        <v>715</v>
      </c>
      <c r="T49" s="224" t="s">
        <v>682</v>
      </c>
      <c r="U49" s="224">
        <v>10</v>
      </c>
      <c r="V49" s="224" t="s">
        <v>715</v>
      </c>
      <c r="W49" s="224">
        <v>5</v>
      </c>
      <c r="X49" s="224" t="s">
        <v>715</v>
      </c>
      <c r="Y49" s="67">
        <v>33</v>
      </c>
    </row>
    <row r="50" spans="1:25" s="29" customFormat="1" ht="15" customHeight="1">
      <c r="A50" s="65">
        <v>34</v>
      </c>
      <c r="B50" s="66"/>
      <c r="C50" s="66" t="s">
        <v>210</v>
      </c>
      <c r="D50" s="14" t="s">
        <v>129</v>
      </c>
      <c r="E50" s="222">
        <v>31</v>
      </c>
      <c r="F50" s="224">
        <v>14</v>
      </c>
      <c r="G50" s="224" t="s">
        <v>715</v>
      </c>
      <c r="H50" s="224" t="s">
        <v>682</v>
      </c>
      <c r="I50" s="224" t="s">
        <v>715</v>
      </c>
      <c r="J50" s="224" t="s">
        <v>715</v>
      </c>
      <c r="K50" s="224" t="s">
        <v>715</v>
      </c>
      <c r="L50" s="224" t="s">
        <v>682</v>
      </c>
      <c r="M50" s="224" t="s">
        <v>682</v>
      </c>
      <c r="N50" s="224" t="s">
        <v>715</v>
      </c>
      <c r="O50" s="224" t="s">
        <v>715</v>
      </c>
      <c r="P50" s="224" t="s">
        <v>715</v>
      </c>
      <c r="Q50" s="224" t="s">
        <v>682</v>
      </c>
      <c r="R50" s="224" t="s">
        <v>715</v>
      </c>
      <c r="S50" s="224" t="s">
        <v>682</v>
      </c>
      <c r="T50" s="224" t="s">
        <v>682</v>
      </c>
      <c r="U50" s="224">
        <v>5</v>
      </c>
      <c r="V50" s="224" t="s">
        <v>682</v>
      </c>
      <c r="W50" s="224" t="s">
        <v>715</v>
      </c>
      <c r="X50" s="224" t="s">
        <v>715</v>
      </c>
      <c r="Y50" s="67">
        <v>34</v>
      </c>
    </row>
    <row r="51" spans="1:25" s="29" customFormat="1" ht="15" customHeight="1">
      <c r="A51" s="65">
        <v>35</v>
      </c>
      <c r="B51" s="66"/>
      <c r="C51" s="66" t="s">
        <v>211</v>
      </c>
      <c r="D51" s="14" t="s">
        <v>212</v>
      </c>
      <c r="E51" s="222">
        <v>48</v>
      </c>
      <c r="F51" s="224">
        <v>24</v>
      </c>
      <c r="G51" s="224" t="s">
        <v>715</v>
      </c>
      <c r="H51" s="224" t="s">
        <v>682</v>
      </c>
      <c r="I51" s="224" t="s">
        <v>682</v>
      </c>
      <c r="J51" s="224" t="s">
        <v>715</v>
      </c>
      <c r="K51" s="224" t="s">
        <v>682</v>
      </c>
      <c r="L51" s="224" t="s">
        <v>715</v>
      </c>
      <c r="M51" s="224">
        <v>5</v>
      </c>
      <c r="N51" s="224" t="s">
        <v>715</v>
      </c>
      <c r="O51" s="224" t="s">
        <v>715</v>
      </c>
      <c r="P51" s="224">
        <v>3</v>
      </c>
      <c r="Q51" s="224" t="s">
        <v>715</v>
      </c>
      <c r="R51" s="224" t="s">
        <v>715</v>
      </c>
      <c r="S51" s="224" t="s">
        <v>682</v>
      </c>
      <c r="T51" s="224">
        <v>3</v>
      </c>
      <c r="U51" s="224">
        <v>7</v>
      </c>
      <c r="V51" s="224" t="s">
        <v>682</v>
      </c>
      <c r="W51" s="224" t="s">
        <v>715</v>
      </c>
      <c r="X51" s="224">
        <v>4</v>
      </c>
      <c r="Y51" s="67">
        <v>35</v>
      </c>
    </row>
    <row r="52" spans="1:25" s="29" customFormat="1" ht="25.5">
      <c r="A52" s="73">
        <v>36</v>
      </c>
      <c r="B52" s="74"/>
      <c r="C52" s="74" t="s">
        <v>213</v>
      </c>
      <c r="D52" s="18" t="s">
        <v>132</v>
      </c>
      <c r="E52" s="222">
        <v>1996</v>
      </c>
      <c r="F52" s="224">
        <v>1430</v>
      </c>
      <c r="G52" s="224">
        <v>78</v>
      </c>
      <c r="H52" s="224">
        <v>18</v>
      </c>
      <c r="I52" s="224">
        <v>20</v>
      </c>
      <c r="J52" s="224">
        <v>15</v>
      </c>
      <c r="K52" s="224">
        <v>15</v>
      </c>
      <c r="L52" s="224">
        <v>569</v>
      </c>
      <c r="M52" s="224">
        <v>196</v>
      </c>
      <c r="N52" s="224">
        <v>80</v>
      </c>
      <c r="O52" s="224">
        <v>24</v>
      </c>
      <c r="P52" s="224">
        <v>150</v>
      </c>
      <c r="Q52" s="224">
        <v>191</v>
      </c>
      <c r="R52" s="224">
        <v>27</v>
      </c>
      <c r="S52" s="224" t="s">
        <v>715</v>
      </c>
      <c r="T52" s="224">
        <v>27</v>
      </c>
      <c r="U52" s="224">
        <v>105</v>
      </c>
      <c r="V52" s="224">
        <v>36</v>
      </c>
      <c r="W52" s="224">
        <v>44</v>
      </c>
      <c r="X52" s="224">
        <v>63</v>
      </c>
      <c r="Y52" s="67">
        <v>36</v>
      </c>
    </row>
    <row r="53" spans="1:25" s="29" customFormat="1" ht="25.5">
      <c r="A53" s="73">
        <v>37</v>
      </c>
      <c r="B53" s="74"/>
      <c r="C53" s="74" t="s">
        <v>214</v>
      </c>
      <c r="D53" s="18" t="s">
        <v>307</v>
      </c>
      <c r="E53" s="222">
        <v>1754</v>
      </c>
      <c r="F53" s="224">
        <v>923</v>
      </c>
      <c r="G53" s="224">
        <v>83</v>
      </c>
      <c r="H53" s="224">
        <v>15</v>
      </c>
      <c r="I53" s="224">
        <v>31</v>
      </c>
      <c r="J53" s="224">
        <v>33</v>
      </c>
      <c r="K53" s="224">
        <v>44</v>
      </c>
      <c r="L53" s="224">
        <v>126</v>
      </c>
      <c r="M53" s="224">
        <v>216</v>
      </c>
      <c r="N53" s="224">
        <v>70</v>
      </c>
      <c r="O53" s="224">
        <v>32</v>
      </c>
      <c r="P53" s="224">
        <v>58</v>
      </c>
      <c r="Q53" s="224">
        <v>87</v>
      </c>
      <c r="R53" s="224">
        <v>35</v>
      </c>
      <c r="S53" s="224">
        <v>21</v>
      </c>
      <c r="T53" s="224">
        <v>20</v>
      </c>
      <c r="U53" s="224">
        <v>155</v>
      </c>
      <c r="V53" s="224">
        <v>24</v>
      </c>
      <c r="W53" s="224">
        <v>108</v>
      </c>
      <c r="X53" s="224">
        <v>26</v>
      </c>
      <c r="Y53" s="67">
        <v>37</v>
      </c>
    </row>
    <row r="54" spans="1:25" s="29" customFormat="1" ht="25.5">
      <c r="A54" s="73">
        <v>38</v>
      </c>
      <c r="B54" s="74"/>
      <c r="C54" s="74" t="s">
        <v>215</v>
      </c>
      <c r="D54" s="18" t="s">
        <v>134</v>
      </c>
      <c r="E54" s="222">
        <v>395</v>
      </c>
      <c r="F54" s="224">
        <v>166</v>
      </c>
      <c r="G54" s="224">
        <v>12</v>
      </c>
      <c r="H54" s="224" t="s">
        <v>715</v>
      </c>
      <c r="I54" s="224" t="s">
        <v>715</v>
      </c>
      <c r="J54" s="224">
        <v>4</v>
      </c>
      <c r="K54" s="224">
        <v>11</v>
      </c>
      <c r="L54" s="224">
        <v>25</v>
      </c>
      <c r="M54" s="224">
        <v>30</v>
      </c>
      <c r="N54" s="224">
        <v>6</v>
      </c>
      <c r="O54" s="224">
        <v>3</v>
      </c>
      <c r="P54" s="224">
        <v>15</v>
      </c>
      <c r="Q54" s="224">
        <v>17</v>
      </c>
      <c r="R54" s="224" t="s">
        <v>682</v>
      </c>
      <c r="S54" s="224" t="s">
        <v>682</v>
      </c>
      <c r="T54" s="224" t="s">
        <v>682</v>
      </c>
      <c r="U54" s="224">
        <v>35</v>
      </c>
      <c r="V54" s="224" t="s">
        <v>715</v>
      </c>
      <c r="W54" s="224">
        <v>30</v>
      </c>
      <c r="X54" s="224">
        <v>23</v>
      </c>
      <c r="Y54" s="67">
        <v>38</v>
      </c>
    </row>
    <row r="55" spans="1:25" s="29" customFormat="1" ht="409.5">
      <c r="A55" s="65"/>
      <c r="B55" s="66"/>
      <c r="C55" s="66"/>
      <c r="D55" s="62"/>
      <c r="E55" s="222"/>
      <c r="F55" s="224"/>
      <c r="G55" s="224"/>
      <c r="H55" s="224"/>
      <c r="I55" s="224"/>
      <c r="J55" s="224"/>
      <c r="K55" s="224"/>
      <c r="L55" s="224"/>
      <c r="M55" s="224"/>
      <c r="N55" s="224"/>
      <c r="O55" s="224"/>
      <c r="P55" s="224"/>
      <c r="Q55" s="224"/>
      <c r="R55" s="224"/>
      <c r="S55" s="224"/>
      <c r="T55" s="224"/>
      <c r="U55" s="224"/>
      <c r="V55" s="224"/>
      <c r="W55" s="224"/>
      <c r="X55" s="224"/>
      <c r="Y55" s="67"/>
    </row>
    <row r="56" spans="1:25" s="29" customFormat="1" ht="409.5">
      <c r="A56" s="65">
        <v>39</v>
      </c>
      <c r="B56" s="66"/>
      <c r="C56" s="66" t="s">
        <v>309</v>
      </c>
      <c r="D56" s="62"/>
      <c r="E56" s="222">
        <v>119</v>
      </c>
      <c r="F56" s="224">
        <v>63</v>
      </c>
      <c r="G56" s="224" t="s">
        <v>715</v>
      </c>
      <c r="H56" s="224" t="s">
        <v>715</v>
      </c>
      <c r="I56" s="224" t="s">
        <v>715</v>
      </c>
      <c r="J56" s="224" t="s">
        <v>715</v>
      </c>
      <c r="K56" s="224" t="s">
        <v>682</v>
      </c>
      <c r="L56" s="224" t="s">
        <v>715</v>
      </c>
      <c r="M56" s="224">
        <v>17</v>
      </c>
      <c r="N56" s="224">
        <v>4</v>
      </c>
      <c r="O56" s="224" t="s">
        <v>715</v>
      </c>
      <c r="P56" s="224" t="s">
        <v>715</v>
      </c>
      <c r="Q56" s="224" t="s">
        <v>715</v>
      </c>
      <c r="R56" s="224" t="s">
        <v>682</v>
      </c>
      <c r="S56" s="224" t="s">
        <v>682</v>
      </c>
      <c r="T56" s="224" t="s">
        <v>682</v>
      </c>
      <c r="U56" s="224">
        <v>4</v>
      </c>
      <c r="V56" s="224">
        <v>7</v>
      </c>
      <c r="W56" s="224">
        <v>16</v>
      </c>
      <c r="X56" s="224">
        <v>6</v>
      </c>
      <c r="Y56" s="67">
        <v>39</v>
      </c>
    </row>
    <row r="57" spans="1:25" s="29" customFormat="1" ht="15" customHeight="1">
      <c r="A57" s="65">
        <v>40</v>
      </c>
      <c r="B57" s="66"/>
      <c r="C57" s="29" t="s">
        <v>310</v>
      </c>
      <c r="D57" s="62"/>
      <c r="E57" s="222">
        <v>895</v>
      </c>
      <c r="F57" s="224">
        <v>659</v>
      </c>
      <c r="G57" s="224">
        <v>28</v>
      </c>
      <c r="H57" s="224">
        <v>13</v>
      </c>
      <c r="I57" s="224">
        <v>15</v>
      </c>
      <c r="J57" s="224">
        <v>6</v>
      </c>
      <c r="K57" s="224">
        <v>7</v>
      </c>
      <c r="L57" s="224">
        <v>239</v>
      </c>
      <c r="M57" s="224">
        <v>105</v>
      </c>
      <c r="N57" s="224">
        <v>42</v>
      </c>
      <c r="O57" s="224">
        <v>26</v>
      </c>
      <c r="P57" s="224">
        <v>47</v>
      </c>
      <c r="Q57" s="224">
        <v>80</v>
      </c>
      <c r="R57" s="224">
        <v>7</v>
      </c>
      <c r="S57" s="224">
        <v>9</v>
      </c>
      <c r="T57" s="224" t="s">
        <v>715</v>
      </c>
      <c r="U57" s="224">
        <v>18</v>
      </c>
      <c r="V57" s="224">
        <v>21</v>
      </c>
      <c r="W57" s="224">
        <v>29</v>
      </c>
      <c r="X57" s="224">
        <v>56</v>
      </c>
      <c r="Y57" s="67">
        <v>40</v>
      </c>
    </row>
    <row r="58" spans="1:25" s="29" customFormat="1" ht="15" customHeight="1">
      <c r="A58" s="65">
        <v>41</v>
      </c>
      <c r="B58" s="66"/>
      <c r="C58" s="29" t="s">
        <v>311</v>
      </c>
      <c r="D58" s="26"/>
      <c r="E58" s="222">
        <v>1336</v>
      </c>
      <c r="F58" s="224">
        <v>881</v>
      </c>
      <c r="G58" s="224">
        <v>44</v>
      </c>
      <c r="H58" s="224">
        <v>23</v>
      </c>
      <c r="I58" s="224">
        <v>28</v>
      </c>
      <c r="J58" s="224">
        <v>19</v>
      </c>
      <c r="K58" s="224">
        <v>17</v>
      </c>
      <c r="L58" s="224">
        <v>262</v>
      </c>
      <c r="M58" s="224">
        <v>167</v>
      </c>
      <c r="N58" s="224">
        <v>74</v>
      </c>
      <c r="O58" s="224">
        <v>35</v>
      </c>
      <c r="P58" s="224">
        <v>47</v>
      </c>
      <c r="Q58" s="224">
        <v>94</v>
      </c>
      <c r="R58" s="224">
        <v>40</v>
      </c>
      <c r="S58" s="224">
        <v>21</v>
      </c>
      <c r="T58" s="224">
        <v>9</v>
      </c>
      <c r="U58" s="224">
        <v>60</v>
      </c>
      <c r="V58" s="224">
        <v>29</v>
      </c>
      <c r="W58" s="224">
        <v>29</v>
      </c>
      <c r="X58" s="224">
        <v>36</v>
      </c>
      <c r="Y58" s="67">
        <v>41</v>
      </c>
    </row>
    <row r="59" spans="1:25" s="29" customFormat="1" ht="15" customHeight="1">
      <c r="A59" s="65">
        <v>42</v>
      </c>
      <c r="B59" s="66"/>
      <c r="C59" s="40" t="s">
        <v>312</v>
      </c>
      <c r="E59" s="222">
        <v>1213</v>
      </c>
      <c r="F59" s="224">
        <v>672</v>
      </c>
      <c r="G59" s="224">
        <v>48</v>
      </c>
      <c r="H59" s="224">
        <v>27</v>
      </c>
      <c r="I59" s="224">
        <v>24</v>
      </c>
      <c r="J59" s="224">
        <v>12</v>
      </c>
      <c r="K59" s="224">
        <v>28</v>
      </c>
      <c r="L59" s="224">
        <v>152</v>
      </c>
      <c r="M59" s="224">
        <v>157</v>
      </c>
      <c r="N59" s="224">
        <v>40</v>
      </c>
      <c r="O59" s="224">
        <v>17</v>
      </c>
      <c r="P59" s="224">
        <v>35</v>
      </c>
      <c r="Q59" s="224">
        <v>75</v>
      </c>
      <c r="R59" s="224">
        <v>32</v>
      </c>
      <c r="S59" s="224">
        <v>14</v>
      </c>
      <c r="T59" s="224">
        <v>9</v>
      </c>
      <c r="U59" s="224">
        <v>77</v>
      </c>
      <c r="V59" s="224">
        <v>18</v>
      </c>
      <c r="W59" s="224">
        <v>55</v>
      </c>
      <c r="X59" s="224">
        <v>39</v>
      </c>
      <c r="Y59" s="67">
        <v>42</v>
      </c>
    </row>
    <row r="60" spans="1:25" s="29" customFormat="1" ht="15" customHeight="1">
      <c r="A60" s="65">
        <v>43</v>
      </c>
      <c r="B60" s="66"/>
      <c r="C60" s="40" t="s">
        <v>313</v>
      </c>
      <c r="E60" s="222">
        <v>1117</v>
      </c>
      <c r="F60" s="224">
        <v>621</v>
      </c>
      <c r="G60" s="224">
        <v>54</v>
      </c>
      <c r="H60" s="224">
        <v>15</v>
      </c>
      <c r="I60" s="224">
        <v>16</v>
      </c>
      <c r="J60" s="224">
        <v>14</v>
      </c>
      <c r="K60" s="224">
        <v>18</v>
      </c>
      <c r="L60" s="224">
        <v>156</v>
      </c>
      <c r="M60" s="224">
        <v>123</v>
      </c>
      <c r="N60" s="224">
        <v>39</v>
      </c>
      <c r="O60" s="224">
        <v>17</v>
      </c>
      <c r="P60" s="224">
        <v>53</v>
      </c>
      <c r="Q60" s="224">
        <v>67</v>
      </c>
      <c r="R60" s="224">
        <v>13</v>
      </c>
      <c r="S60" s="224">
        <v>8</v>
      </c>
      <c r="T60" s="224">
        <v>13</v>
      </c>
      <c r="U60" s="224">
        <v>97</v>
      </c>
      <c r="V60" s="224">
        <v>34</v>
      </c>
      <c r="W60" s="224">
        <v>50</v>
      </c>
      <c r="X60" s="224">
        <v>33</v>
      </c>
      <c r="Y60" s="67">
        <v>43</v>
      </c>
    </row>
    <row r="61" spans="1:25" s="29" customFormat="1" ht="15" customHeight="1">
      <c r="A61" s="65">
        <v>44</v>
      </c>
      <c r="B61" s="66"/>
      <c r="C61" s="40" t="s">
        <v>314</v>
      </c>
      <c r="E61" s="222">
        <v>1043</v>
      </c>
      <c r="F61" s="224">
        <v>611</v>
      </c>
      <c r="G61" s="224">
        <v>70</v>
      </c>
      <c r="H61" s="224">
        <v>23</v>
      </c>
      <c r="I61" s="224">
        <v>14</v>
      </c>
      <c r="J61" s="224">
        <v>16</v>
      </c>
      <c r="K61" s="224">
        <v>9</v>
      </c>
      <c r="L61" s="224">
        <v>172</v>
      </c>
      <c r="M61" s="224">
        <v>102</v>
      </c>
      <c r="N61" s="224">
        <v>25</v>
      </c>
      <c r="O61" s="224">
        <v>6</v>
      </c>
      <c r="P61" s="224">
        <v>72</v>
      </c>
      <c r="Q61" s="224">
        <v>60</v>
      </c>
      <c r="R61" s="224">
        <v>5</v>
      </c>
      <c r="S61" s="224">
        <v>3</v>
      </c>
      <c r="T61" s="224">
        <v>19</v>
      </c>
      <c r="U61" s="224">
        <v>90</v>
      </c>
      <c r="V61" s="224">
        <v>27</v>
      </c>
      <c r="W61" s="224">
        <v>66</v>
      </c>
      <c r="X61" s="224">
        <v>41</v>
      </c>
      <c r="Y61" s="67">
        <v>44</v>
      </c>
    </row>
    <row r="62" spans="1:25" s="29" customFormat="1" ht="15" customHeight="1">
      <c r="A62" s="65">
        <v>45</v>
      </c>
      <c r="B62" s="66"/>
      <c r="C62" s="40" t="s">
        <v>315</v>
      </c>
      <c r="E62" s="222">
        <v>850</v>
      </c>
      <c r="F62" s="224">
        <v>496</v>
      </c>
      <c r="G62" s="224">
        <v>35</v>
      </c>
      <c r="H62" s="224">
        <v>19</v>
      </c>
      <c r="I62" s="224">
        <v>15</v>
      </c>
      <c r="J62" s="224">
        <v>5</v>
      </c>
      <c r="K62" s="224">
        <v>6</v>
      </c>
      <c r="L62" s="224">
        <v>160</v>
      </c>
      <c r="M62" s="224">
        <v>69</v>
      </c>
      <c r="N62" s="224">
        <v>18</v>
      </c>
      <c r="O62" s="224">
        <v>9</v>
      </c>
      <c r="P62" s="224">
        <v>42</v>
      </c>
      <c r="Q62" s="224">
        <v>57</v>
      </c>
      <c r="R62" s="224">
        <v>7</v>
      </c>
      <c r="S62" s="224" t="s">
        <v>682</v>
      </c>
      <c r="T62" s="224">
        <v>12</v>
      </c>
      <c r="U62" s="224">
        <v>66</v>
      </c>
      <c r="V62" s="224">
        <v>16</v>
      </c>
      <c r="W62" s="224">
        <v>51</v>
      </c>
      <c r="X62" s="224">
        <v>73</v>
      </c>
      <c r="Y62" s="67">
        <v>45</v>
      </c>
    </row>
    <row r="63" spans="1:25" s="29" customFormat="1" ht="15" customHeight="1">
      <c r="A63" s="65">
        <v>46</v>
      </c>
      <c r="B63" s="66"/>
      <c r="C63" s="40" t="s">
        <v>316</v>
      </c>
      <c r="E63" s="222">
        <v>529</v>
      </c>
      <c r="F63" s="224">
        <v>294</v>
      </c>
      <c r="G63" s="224">
        <v>33</v>
      </c>
      <c r="H63" s="224">
        <v>7</v>
      </c>
      <c r="I63" s="224">
        <v>7</v>
      </c>
      <c r="J63" s="224">
        <v>7</v>
      </c>
      <c r="K63" s="224" t="s">
        <v>715</v>
      </c>
      <c r="L63" s="224">
        <v>115</v>
      </c>
      <c r="M63" s="224">
        <v>23</v>
      </c>
      <c r="N63" s="224">
        <v>16</v>
      </c>
      <c r="O63" s="224">
        <v>3</v>
      </c>
      <c r="P63" s="224">
        <v>25</v>
      </c>
      <c r="Q63" s="224">
        <v>23</v>
      </c>
      <c r="R63" s="224" t="s">
        <v>715</v>
      </c>
      <c r="S63" s="224" t="s">
        <v>682</v>
      </c>
      <c r="T63" s="224">
        <v>6</v>
      </c>
      <c r="U63" s="224">
        <v>62</v>
      </c>
      <c r="V63" s="224">
        <v>11</v>
      </c>
      <c r="W63" s="224">
        <v>28</v>
      </c>
      <c r="X63" s="224">
        <v>46</v>
      </c>
      <c r="Y63" s="67">
        <v>46</v>
      </c>
    </row>
    <row r="64" spans="1:25" s="29" customFormat="1" ht="15" customHeight="1">
      <c r="A64" s="65">
        <v>47</v>
      </c>
      <c r="B64" s="66"/>
      <c r="C64" s="40" t="s">
        <v>317</v>
      </c>
      <c r="E64" s="222">
        <v>314</v>
      </c>
      <c r="F64" s="224">
        <v>187</v>
      </c>
      <c r="G64" s="224">
        <v>22</v>
      </c>
      <c r="H64" s="224">
        <v>8</v>
      </c>
      <c r="I64" s="224">
        <v>5</v>
      </c>
      <c r="J64" s="224" t="s">
        <v>715</v>
      </c>
      <c r="K64" s="224">
        <v>6</v>
      </c>
      <c r="L64" s="224">
        <v>66</v>
      </c>
      <c r="M64" s="224">
        <v>15</v>
      </c>
      <c r="N64" s="224">
        <v>5</v>
      </c>
      <c r="O64" s="224" t="s">
        <v>715</v>
      </c>
      <c r="P64" s="224">
        <v>21</v>
      </c>
      <c r="Q64" s="224">
        <v>16</v>
      </c>
      <c r="R64" s="224" t="s">
        <v>715</v>
      </c>
      <c r="S64" s="224" t="s">
        <v>682</v>
      </c>
      <c r="T64" s="224">
        <v>13</v>
      </c>
      <c r="U64" s="224">
        <v>29</v>
      </c>
      <c r="V64" s="224" t="s">
        <v>715</v>
      </c>
      <c r="W64" s="224">
        <v>15</v>
      </c>
      <c r="X64" s="224">
        <v>21</v>
      </c>
      <c r="Y64" s="67">
        <v>47</v>
      </c>
    </row>
    <row r="65" spans="1:25" s="29" customFormat="1" ht="15" customHeight="1">
      <c r="A65" s="65">
        <v>48</v>
      </c>
      <c r="B65" s="66"/>
      <c r="C65" s="40" t="s">
        <v>318</v>
      </c>
      <c r="E65" s="222">
        <v>95</v>
      </c>
      <c r="F65" s="224">
        <v>61</v>
      </c>
      <c r="G65" s="224" t="s">
        <v>715</v>
      </c>
      <c r="H65" s="224" t="s">
        <v>715</v>
      </c>
      <c r="I65" s="224" t="s">
        <v>715</v>
      </c>
      <c r="J65" s="224">
        <v>6</v>
      </c>
      <c r="K65" s="224" t="s">
        <v>715</v>
      </c>
      <c r="L65" s="224">
        <v>20</v>
      </c>
      <c r="M65" s="224">
        <v>3</v>
      </c>
      <c r="N65" s="224" t="s">
        <v>682</v>
      </c>
      <c r="O65" s="224" t="s">
        <v>715</v>
      </c>
      <c r="P65" s="224">
        <v>5</v>
      </c>
      <c r="Q65" s="224">
        <v>9</v>
      </c>
      <c r="R65" s="224" t="s">
        <v>682</v>
      </c>
      <c r="S65" s="224" t="s">
        <v>682</v>
      </c>
      <c r="T65" s="224" t="s">
        <v>715</v>
      </c>
      <c r="U65" s="224">
        <v>10</v>
      </c>
      <c r="V65" s="224" t="s">
        <v>715</v>
      </c>
      <c r="W65" s="224" t="s">
        <v>715</v>
      </c>
      <c r="X65" s="224">
        <v>5</v>
      </c>
      <c r="Y65" s="67">
        <v>48</v>
      </c>
    </row>
    <row r="66" spans="1:25" s="29" customFormat="1" ht="15" customHeight="1">
      <c r="A66" s="65">
        <v>49</v>
      </c>
      <c r="B66" s="66"/>
      <c r="C66" s="40" t="s">
        <v>322</v>
      </c>
      <c r="E66" s="222">
        <v>14</v>
      </c>
      <c r="F66" s="224">
        <v>9</v>
      </c>
      <c r="G66" s="224" t="s">
        <v>682</v>
      </c>
      <c r="H66" s="224" t="s">
        <v>715</v>
      </c>
      <c r="I66" s="224" t="s">
        <v>715</v>
      </c>
      <c r="J66" s="224" t="s">
        <v>682</v>
      </c>
      <c r="K66" s="224" t="s">
        <v>715</v>
      </c>
      <c r="L66" s="224" t="s">
        <v>715</v>
      </c>
      <c r="M66" s="224" t="s">
        <v>682</v>
      </c>
      <c r="N66" s="224" t="s">
        <v>682</v>
      </c>
      <c r="O66" s="224" t="s">
        <v>682</v>
      </c>
      <c r="P66" s="224" t="s">
        <v>715</v>
      </c>
      <c r="Q66" s="224" t="s">
        <v>715</v>
      </c>
      <c r="R66" s="224" t="s">
        <v>682</v>
      </c>
      <c r="S66" s="224" t="s">
        <v>682</v>
      </c>
      <c r="T66" s="224" t="s">
        <v>682</v>
      </c>
      <c r="U66" s="224" t="s">
        <v>682</v>
      </c>
      <c r="V66" s="224" t="s">
        <v>682</v>
      </c>
      <c r="W66" s="224" t="s">
        <v>715</v>
      </c>
      <c r="X66" s="224" t="s">
        <v>682</v>
      </c>
      <c r="Y66" s="67">
        <v>49</v>
      </c>
    </row>
    <row r="67" spans="1:25" s="29" customFormat="1" ht="10.5" customHeight="1">
      <c r="A67" s="65"/>
      <c r="B67" s="66"/>
      <c r="C67" s="17"/>
      <c r="D67" s="26"/>
      <c r="E67" s="224"/>
      <c r="F67" s="224"/>
      <c r="G67" s="224"/>
      <c r="H67" s="224"/>
      <c r="I67" s="224"/>
      <c r="J67" s="224"/>
      <c r="K67" s="224"/>
      <c r="L67" s="224"/>
      <c r="M67" s="224"/>
      <c r="N67" s="224"/>
      <c r="O67" s="224"/>
      <c r="P67" s="224"/>
      <c r="Q67" s="224"/>
      <c r="R67" s="224"/>
      <c r="S67" s="224"/>
      <c r="T67" s="224"/>
      <c r="U67" s="224"/>
      <c r="V67" s="224"/>
      <c r="W67" s="224"/>
      <c r="X67" s="224"/>
      <c r="Y67" s="67"/>
    </row>
    <row r="68" spans="1:25" s="31" customFormat="1" ht="18" customHeight="1">
      <c r="A68" s="68">
        <v>50</v>
      </c>
      <c r="B68" s="69"/>
      <c r="C68" s="76" t="s">
        <v>674</v>
      </c>
      <c r="D68" s="28"/>
      <c r="E68" s="97">
        <v>7525</v>
      </c>
      <c r="F68" s="97">
        <v>4554</v>
      </c>
      <c r="G68" s="97">
        <v>340</v>
      </c>
      <c r="H68" s="97">
        <v>140</v>
      </c>
      <c r="I68" s="97">
        <v>127</v>
      </c>
      <c r="J68" s="97">
        <v>91</v>
      </c>
      <c r="K68" s="97">
        <v>96</v>
      </c>
      <c r="L68" s="97">
        <v>1361</v>
      </c>
      <c r="M68" s="97">
        <v>781</v>
      </c>
      <c r="N68" s="97">
        <v>263</v>
      </c>
      <c r="O68" s="97">
        <v>118</v>
      </c>
      <c r="P68" s="97">
        <v>352</v>
      </c>
      <c r="Q68" s="97">
        <v>491</v>
      </c>
      <c r="R68" s="97">
        <v>108</v>
      </c>
      <c r="S68" s="97">
        <v>55</v>
      </c>
      <c r="T68" s="97">
        <v>85</v>
      </c>
      <c r="U68" s="97">
        <v>513</v>
      </c>
      <c r="V68" s="97">
        <v>167</v>
      </c>
      <c r="W68" s="97">
        <v>343</v>
      </c>
      <c r="X68" s="97">
        <v>356</v>
      </c>
      <c r="Y68" s="70">
        <v>50</v>
      </c>
    </row>
    <row r="69" spans="1:25" s="29" customFormat="1" ht="21" customHeight="1">
      <c r="A69" s="66" t="s">
        <v>196</v>
      </c>
      <c r="B69" s="66"/>
      <c r="C69" s="17"/>
      <c r="E69" s="169"/>
      <c r="F69" s="169"/>
      <c r="G69" s="169"/>
      <c r="H69" s="169"/>
      <c r="I69" s="169"/>
      <c r="J69" s="169"/>
      <c r="K69" s="169"/>
      <c r="L69" s="169"/>
      <c r="M69" s="169"/>
      <c r="N69" s="169"/>
      <c r="O69" s="169"/>
      <c r="P69" s="169"/>
      <c r="Q69" s="169"/>
      <c r="R69" s="169"/>
      <c r="S69" s="169"/>
      <c r="T69" s="169"/>
      <c r="U69" s="169"/>
      <c r="V69" s="169"/>
      <c r="W69" s="169"/>
      <c r="X69" s="169"/>
      <c r="Y69" s="66"/>
    </row>
    <row r="70" spans="1:25" s="48" customFormat="1" ht="27" customHeight="1">
      <c r="A70" s="471" t="s">
        <v>551</v>
      </c>
      <c r="B70" s="471"/>
      <c r="C70" s="471"/>
      <c r="D70" s="471"/>
      <c r="E70" s="471"/>
      <c r="F70" s="471"/>
      <c r="G70" s="471"/>
      <c r="H70" s="471"/>
      <c r="I70" s="471"/>
      <c r="J70" s="471"/>
      <c r="K70" s="471"/>
      <c r="L70" s="471"/>
      <c r="M70" s="197"/>
      <c r="N70" s="197"/>
      <c r="O70" s="197"/>
      <c r="P70" s="197"/>
      <c r="Q70" s="197"/>
      <c r="R70" s="197"/>
      <c r="S70" s="197"/>
      <c r="T70" s="197"/>
      <c r="U70" s="197"/>
      <c r="V70" s="197"/>
      <c r="W70" s="197"/>
      <c r="X70" s="197"/>
      <c r="Y70" s="155"/>
    </row>
    <row r="71" spans="1:25" s="29" customFormat="1" ht="409.5">
      <c r="A71" s="66"/>
      <c r="B71" s="66"/>
      <c r="C71" s="17"/>
      <c r="E71" s="225"/>
      <c r="F71" s="225"/>
      <c r="G71" s="225"/>
      <c r="H71" s="225"/>
      <c r="I71" s="225"/>
      <c r="J71" s="225"/>
      <c r="K71" s="225"/>
      <c r="L71" s="225"/>
      <c r="M71" s="225"/>
      <c r="N71" s="225"/>
      <c r="O71" s="225"/>
      <c r="P71" s="225"/>
      <c r="Q71" s="225"/>
      <c r="R71" s="225"/>
      <c r="S71" s="225"/>
      <c r="T71" s="225"/>
      <c r="U71" s="225"/>
      <c r="V71" s="225"/>
      <c r="W71" s="225"/>
      <c r="X71" s="225"/>
      <c r="Y71" s="66"/>
    </row>
    <row r="72" s="29" customFormat="1" ht="409.5">
      <c r="D72" s="72"/>
    </row>
    <row r="73" s="29" customFormat="1" ht="44.25" customHeight="1">
      <c r="D73" s="72"/>
    </row>
    <row r="74" s="29" customFormat="1" ht="409.5">
      <c r="D74" s="72"/>
    </row>
    <row r="75" s="29" customFormat="1" ht="409.5">
      <c r="D75" s="72"/>
    </row>
    <row r="76" s="29" customFormat="1" ht="409.5">
      <c r="D76" s="72"/>
    </row>
    <row r="77" s="29" customFormat="1" ht="409.5">
      <c r="D77" s="72"/>
    </row>
    <row r="78" s="29" customFormat="1" ht="409.5">
      <c r="D78" s="72"/>
    </row>
    <row r="79" s="29" customFormat="1" ht="409.5">
      <c r="D79" s="72"/>
    </row>
    <row r="80" s="29" customFormat="1" ht="409.5">
      <c r="D80" s="72"/>
    </row>
    <row r="81" s="29" customFormat="1" ht="409.5">
      <c r="D81" s="72"/>
    </row>
    <row r="82" s="29" customFormat="1" ht="409.5">
      <c r="D82" s="72"/>
    </row>
    <row r="83" s="29" customFormat="1" ht="409.5">
      <c r="D83" s="72"/>
    </row>
    <row r="84" s="29" customFormat="1" ht="409.5">
      <c r="D84" s="72"/>
    </row>
    <row r="85" s="29" customFormat="1" ht="409.5">
      <c r="D85" s="72"/>
    </row>
    <row r="86" s="29" customFormat="1" ht="409.5">
      <c r="D86" s="72"/>
    </row>
    <row r="87" s="29" customFormat="1" ht="409.5">
      <c r="D87" s="72"/>
    </row>
    <row r="88" s="29" customFormat="1" ht="409.5">
      <c r="D88" s="72"/>
    </row>
    <row r="89" s="29" customFormat="1" ht="409.5">
      <c r="D89" s="72"/>
    </row>
    <row r="90" s="29" customFormat="1" ht="409.5">
      <c r="D90" s="72"/>
    </row>
    <row r="91" s="29" customFormat="1" ht="409.5">
      <c r="D91" s="72"/>
    </row>
    <row r="92" s="29" customFormat="1" ht="409.5">
      <c r="D92" s="72"/>
    </row>
    <row r="93" s="29" customFormat="1" ht="409.5">
      <c r="D93" s="72"/>
    </row>
    <row r="94" s="29" customFormat="1" ht="409.5">
      <c r="D94" s="72"/>
    </row>
    <row r="95" s="29" customFormat="1" ht="409.5">
      <c r="D95" s="72"/>
    </row>
    <row r="96" s="29" customFormat="1" ht="409.5">
      <c r="D96" s="72"/>
    </row>
    <row r="97" s="29" customFormat="1" ht="409.5">
      <c r="D97" s="72"/>
    </row>
    <row r="98" s="29" customFormat="1" ht="409.5">
      <c r="D98" s="72"/>
    </row>
    <row r="99" s="29" customFormat="1" ht="409.5">
      <c r="D99" s="72"/>
    </row>
    <row r="100" s="29" customFormat="1" ht="409.5">
      <c r="D100" s="72"/>
    </row>
    <row r="101" s="29" customFormat="1" ht="409.5">
      <c r="D101" s="72"/>
    </row>
    <row r="102" s="29" customFormat="1" ht="409.5">
      <c r="D102" s="72"/>
    </row>
    <row r="103" s="29" customFormat="1" ht="409.5">
      <c r="D103" s="72"/>
    </row>
    <row r="104" s="29" customFormat="1" ht="409.5">
      <c r="D104" s="72"/>
    </row>
    <row r="105" s="29" customFormat="1" ht="409.5">
      <c r="D105" s="72"/>
    </row>
    <row r="106" s="29" customFormat="1" ht="409.5">
      <c r="D106" s="72"/>
    </row>
    <row r="107" s="29" customFormat="1" ht="409.5">
      <c r="D107" s="72"/>
    </row>
    <row r="108" s="29" customFormat="1" ht="409.5">
      <c r="D108" s="72"/>
    </row>
    <row r="109" s="29" customFormat="1" ht="409.5">
      <c r="D109" s="72"/>
    </row>
    <row r="110" s="29" customFormat="1" ht="409.5">
      <c r="D110" s="72"/>
    </row>
    <row r="111" s="29" customFormat="1" ht="409.5">
      <c r="D111" s="72"/>
    </row>
    <row r="112" s="29" customFormat="1" ht="409.5">
      <c r="D112" s="72"/>
    </row>
    <row r="113" s="29" customFormat="1" ht="409.5">
      <c r="D113" s="72"/>
    </row>
    <row r="114" s="29" customFormat="1" ht="409.5">
      <c r="D114" s="72"/>
    </row>
    <row r="115" s="29" customFormat="1" ht="409.5">
      <c r="D115" s="72"/>
    </row>
    <row r="116" s="29" customFormat="1" ht="409.5">
      <c r="D116" s="72"/>
    </row>
    <row r="117" s="29" customFormat="1" ht="409.5">
      <c r="D117" s="72"/>
    </row>
    <row r="118" s="29" customFormat="1" ht="409.5">
      <c r="D118" s="72"/>
    </row>
    <row r="119" s="29" customFormat="1" ht="409.5">
      <c r="D119" s="72"/>
    </row>
    <row r="120" s="29" customFormat="1" ht="409.5">
      <c r="D120" s="72"/>
    </row>
    <row r="121" s="29" customFormat="1" ht="409.5">
      <c r="D121" s="72"/>
    </row>
    <row r="122" s="29" customFormat="1" ht="409.5">
      <c r="D122" s="72"/>
    </row>
    <row r="123" s="29" customFormat="1" ht="409.5">
      <c r="D123" s="72"/>
    </row>
    <row r="124" s="29" customFormat="1" ht="409.5">
      <c r="D124" s="72"/>
    </row>
    <row r="125" s="29" customFormat="1" ht="409.5">
      <c r="D125" s="72"/>
    </row>
    <row r="126" s="29" customFormat="1" ht="409.5">
      <c r="D126" s="72"/>
    </row>
    <row r="127" s="29" customFormat="1" ht="409.5">
      <c r="D127" s="72"/>
    </row>
    <row r="128" s="29" customFormat="1" ht="409.5">
      <c r="D128" s="72"/>
    </row>
    <row r="129" s="29" customFormat="1" ht="409.5">
      <c r="D129" s="72"/>
    </row>
    <row r="130" s="29" customFormat="1" ht="409.5">
      <c r="D130" s="72"/>
    </row>
    <row r="131" s="29" customFormat="1" ht="409.5">
      <c r="D131" s="72"/>
    </row>
    <row r="132" s="29" customFormat="1" ht="409.5">
      <c r="D132" s="72"/>
    </row>
    <row r="133" s="29" customFormat="1" ht="409.5">
      <c r="D133" s="72"/>
    </row>
    <row r="134" s="29" customFormat="1" ht="409.5">
      <c r="D134" s="72"/>
    </row>
    <row r="135" s="29" customFormat="1" ht="409.5">
      <c r="D135" s="72"/>
    </row>
    <row r="136" s="29" customFormat="1" ht="409.5">
      <c r="D136" s="72"/>
    </row>
    <row r="137" s="29" customFormat="1" ht="409.5">
      <c r="D137" s="72"/>
    </row>
    <row r="138" s="29" customFormat="1" ht="409.5">
      <c r="D138" s="72"/>
    </row>
    <row r="139" s="29" customFormat="1" ht="409.5">
      <c r="D139" s="72"/>
    </row>
    <row r="140" s="29" customFormat="1" ht="409.5">
      <c r="D140" s="72"/>
    </row>
    <row r="141" s="29" customFormat="1" ht="409.5">
      <c r="D141" s="72"/>
    </row>
    <row r="142" s="29" customFormat="1" ht="409.5">
      <c r="D142" s="72"/>
    </row>
    <row r="143" s="29" customFormat="1" ht="409.5">
      <c r="D143" s="72"/>
    </row>
    <row r="144" s="29" customFormat="1" ht="409.5">
      <c r="D144" s="72"/>
    </row>
    <row r="145" s="29" customFormat="1" ht="409.5">
      <c r="D145" s="72"/>
    </row>
    <row r="146" s="29" customFormat="1" ht="409.5">
      <c r="D146" s="72"/>
    </row>
    <row r="147" s="29" customFormat="1" ht="409.5">
      <c r="D147" s="72"/>
    </row>
    <row r="148" s="29" customFormat="1" ht="409.5">
      <c r="D148" s="72"/>
    </row>
    <row r="149" s="29" customFormat="1" ht="409.5">
      <c r="D149" s="72"/>
    </row>
    <row r="150" s="29" customFormat="1" ht="409.5">
      <c r="D150" s="72"/>
    </row>
    <row r="151" s="29" customFormat="1" ht="409.5">
      <c r="D151" s="72"/>
    </row>
    <row r="152" s="29" customFormat="1" ht="409.5">
      <c r="D152" s="72"/>
    </row>
    <row r="153" s="29" customFormat="1" ht="409.5">
      <c r="D153" s="72"/>
    </row>
    <row r="154" s="29" customFormat="1" ht="409.5">
      <c r="D154" s="72"/>
    </row>
    <row r="155" s="29" customFormat="1" ht="409.5">
      <c r="D155" s="72"/>
    </row>
    <row r="156" s="29" customFormat="1" ht="409.5">
      <c r="D156" s="72"/>
    </row>
    <row r="157" s="29" customFormat="1" ht="409.5">
      <c r="D157" s="72"/>
    </row>
    <row r="158" s="29" customFormat="1" ht="409.5">
      <c r="D158" s="72"/>
    </row>
    <row r="159" s="29" customFormat="1" ht="409.5">
      <c r="D159" s="72"/>
    </row>
    <row r="160" s="29" customFormat="1" ht="409.5">
      <c r="D160" s="72"/>
    </row>
    <row r="161" s="29" customFormat="1" ht="409.5">
      <c r="D161" s="72"/>
    </row>
    <row r="162" s="29" customFormat="1" ht="409.5">
      <c r="D162" s="72"/>
    </row>
    <row r="163" s="29" customFormat="1" ht="409.5">
      <c r="D163" s="72"/>
    </row>
    <row r="164" s="29" customFormat="1" ht="409.5">
      <c r="D164" s="72"/>
    </row>
    <row r="165" s="29" customFormat="1" ht="409.5">
      <c r="D165" s="72"/>
    </row>
    <row r="166" s="29" customFormat="1" ht="409.5">
      <c r="D166" s="72"/>
    </row>
    <row r="167" s="29" customFormat="1" ht="409.5">
      <c r="D167" s="72"/>
    </row>
    <row r="168" s="29" customFormat="1" ht="409.5">
      <c r="D168" s="72"/>
    </row>
    <row r="169" s="29" customFormat="1" ht="409.5">
      <c r="D169" s="72"/>
    </row>
    <row r="170" s="29" customFormat="1" ht="409.5">
      <c r="D170" s="72"/>
    </row>
    <row r="171" s="29" customFormat="1" ht="409.5">
      <c r="D171" s="72"/>
    </row>
    <row r="172" s="29" customFormat="1" ht="409.5">
      <c r="D172" s="72"/>
    </row>
    <row r="173" s="29" customFormat="1" ht="409.5">
      <c r="D173" s="72"/>
    </row>
    <row r="174" s="29" customFormat="1" ht="409.5">
      <c r="D174" s="72"/>
    </row>
    <row r="175" s="29" customFormat="1" ht="409.5">
      <c r="D175" s="72"/>
    </row>
    <row r="176" s="29" customFormat="1" ht="409.5">
      <c r="D176" s="72"/>
    </row>
    <row r="177" s="29" customFormat="1" ht="409.5">
      <c r="D177" s="72"/>
    </row>
    <row r="178" s="29" customFormat="1" ht="409.5">
      <c r="D178" s="72"/>
    </row>
    <row r="179" s="29" customFormat="1" ht="409.5">
      <c r="D179" s="72"/>
    </row>
    <row r="180" s="29" customFormat="1" ht="409.5">
      <c r="D180" s="72"/>
    </row>
    <row r="181" s="29" customFormat="1" ht="409.5">
      <c r="D181" s="72"/>
    </row>
    <row r="182" s="29" customFormat="1" ht="409.5">
      <c r="D182" s="72"/>
    </row>
    <row r="183" s="29" customFormat="1" ht="409.5">
      <c r="D183" s="72"/>
    </row>
    <row r="184" s="29" customFormat="1" ht="409.5">
      <c r="D184" s="72"/>
    </row>
    <row r="185" s="29" customFormat="1" ht="409.5">
      <c r="D185" s="72"/>
    </row>
    <row r="186" s="29" customFormat="1" ht="409.5">
      <c r="D186" s="72"/>
    </row>
    <row r="187" spans="1:4" s="29" customFormat="1" ht="409.5">
      <c r="A187" s="16"/>
      <c r="D187" s="72"/>
    </row>
    <row r="188" s="29" customFormat="1" ht="409.5">
      <c r="D188" s="72"/>
    </row>
    <row r="189" s="29" customFormat="1" ht="409.5">
      <c r="D189" s="72"/>
    </row>
    <row r="190" s="29" customFormat="1" ht="409.5">
      <c r="D190" s="72"/>
    </row>
    <row r="191" s="29" customFormat="1" ht="409.5">
      <c r="D191" s="72"/>
    </row>
    <row r="192" s="29" customFormat="1" ht="409.5">
      <c r="D192" s="72"/>
    </row>
    <row r="193" s="29" customFormat="1" ht="409.5">
      <c r="D193" s="72"/>
    </row>
    <row r="194" s="29" customFormat="1" ht="409.5">
      <c r="D194" s="72"/>
    </row>
    <row r="195" s="29" customFormat="1" ht="409.5">
      <c r="D195" s="72"/>
    </row>
    <row r="196" s="29" customFormat="1" ht="409.5">
      <c r="D196" s="72"/>
    </row>
    <row r="197" s="29" customFormat="1" ht="409.5">
      <c r="D197" s="72"/>
    </row>
    <row r="198" s="29" customFormat="1" ht="409.5">
      <c r="D198" s="72"/>
    </row>
    <row r="199" s="29" customFormat="1" ht="409.5">
      <c r="D199" s="72"/>
    </row>
    <row r="200" s="29" customFormat="1" ht="409.5">
      <c r="D200" s="72"/>
    </row>
    <row r="201" s="29" customFormat="1" ht="409.5">
      <c r="D201" s="72"/>
    </row>
    <row r="202" s="29" customFormat="1" ht="409.5">
      <c r="D202" s="72"/>
    </row>
    <row r="203" s="29" customFormat="1" ht="409.5">
      <c r="D203" s="72"/>
    </row>
    <row r="204" s="29" customFormat="1" ht="409.5">
      <c r="D204" s="72"/>
    </row>
    <row r="205" s="29" customFormat="1" ht="409.5">
      <c r="D205" s="72"/>
    </row>
    <row r="206" s="29" customFormat="1" ht="409.5">
      <c r="D206" s="72"/>
    </row>
    <row r="207" s="29" customFormat="1" ht="409.5">
      <c r="D207" s="72"/>
    </row>
    <row r="208" s="29" customFormat="1" ht="409.5">
      <c r="D208" s="72"/>
    </row>
    <row r="209" s="29" customFormat="1" ht="409.5">
      <c r="D209" s="72"/>
    </row>
    <row r="210" s="29" customFormat="1" ht="409.5">
      <c r="D210" s="72"/>
    </row>
    <row r="211" s="29" customFormat="1" ht="409.5">
      <c r="D211" s="72"/>
    </row>
    <row r="212" s="29" customFormat="1" ht="409.5">
      <c r="D212" s="72"/>
    </row>
    <row r="213" s="29" customFormat="1" ht="409.5">
      <c r="D213" s="72"/>
    </row>
    <row r="214" s="29" customFormat="1" ht="409.5">
      <c r="D214" s="72"/>
    </row>
    <row r="215" s="29" customFormat="1" ht="409.5">
      <c r="D215" s="72"/>
    </row>
    <row r="216" s="29" customFormat="1" ht="409.5">
      <c r="D216" s="72"/>
    </row>
    <row r="217" s="29" customFormat="1" ht="409.5">
      <c r="D217" s="72"/>
    </row>
    <row r="218" s="29" customFormat="1" ht="409.5">
      <c r="D218" s="72"/>
    </row>
    <row r="219" s="29" customFormat="1" ht="409.5">
      <c r="D219" s="72"/>
    </row>
    <row r="220" s="29" customFormat="1" ht="409.5">
      <c r="D220" s="72"/>
    </row>
    <row r="221" s="29" customFormat="1" ht="409.5">
      <c r="D221" s="72"/>
    </row>
    <row r="222" s="29" customFormat="1" ht="409.5">
      <c r="D222" s="72"/>
    </row>
    <row r="223" s="29" customFormat="1" ht="409.5">
      <c r="D223" s="72"/>
    </row>
    <row r="224" s="29" customFormat="1" ht="409.5">
      <c r="D224" s="72"/>
    </row>
    <row r="225" s="29" customFormat="1" ht="409.5">
      <c r="D225" s="72"/>
    </row>
    <row r="226" s="29" customFormat="1" ht="409.5">
      <c r="D226" s="72"/>
    </row>
    <row r="227" s="29" customFormat="1" ht="409.5">
      <c r="D227" s="72"/>
    </row>
    <row r="228" s="29" customFormat="1" ht="409.5">
      <c r="D228" s="72"/>
    </row>
    <row r="229" s="29" customFormat="1" ht="409.5">
      <c r="D229" s="72"/>
    </row>
    <row r="230" s="29" customFormat="1" ht="409.5">
      <c r="D230" s="72"/>
    </row>
    <row r="231" s="29" customFormat="1" ht="409.5">
      <c r="D231" s="72"/>
    </row>
    <row r="232" s="29" customFormat="1" ht="409.5">
      <c r="D232" s="72"/>
    </row>
    <row r="233" s="29" customFormat="1" ht="409.5">
      <c r="D233" s="72"/>
    </row>
    <row r="234" s="29" customFormat="1" ht="409.5">
      <c r="D234" s="72"/>
    </row>
    <row r="235" s="29" customFormat="1" ht="409.5">
      <c r="D235" s="72"/>
    </row>
    <row r="236" s="29" customFormat="1" ht="409.5">
      <c r="D236" s="72"/>
    </row>
    <row r="237" s="29" customFormat="1" ht="409.5">
      <c r="D237" s="72"/>
    </row>
    <row r="238" s="29" customFormat="1" ht="409.5">
      <c r="D238" s="72"/>
    </row>
    <row r="239" s="29" customFormat="1" ht="409.5">
      <c r="D239" s="72"/>
    </row>
    <row r="240" s="29" customFormat="1" ht="409.5">
      <c r="D240" s="72"/>
    </row>
    <row r="241" s="29" customFormat="1" ht="409.5">
      <c r="D241" s="72"/>
    </row>
    <row r="242" s="29" customFormat="1" ht="409.5">
      <c r="D242" s="72"/>
    </row>
    <row r="243" s="29" customFormat="1" ht="409.5">
      <c r="D243" s="72"/>
    </row>
    <row r="244" s="29" customFormat="1" ht="409.5">
      <c r="D244" s="72"/>
    </row>
    <row r="245" s="29" customFormat="1" ht="409.5">
      <c r="D245" s="72"/>
    </row>
    <row r="246" s="29" customFormat="1" ht="409.5">
      <c r="D246" s="72"/>
    </row>
    <row r="247" s="29" customFormat="1" ht="409.5">
      <c r="D247" s="72"/>
    </row>
    <row r="248" s="29" customFormat="1" ht="409.5">
      <c r="D248" s="72"/>
    </row>
    <row r="249" s="29" customFormat="1" ht="409.5">
      <c r="D249" s="72"/>
    </row>
    <row r="250" s="29" customFormat="1" ht="409.5">
      <c r="D250" s="72"/>
    </row>
    <row r="251" s="29" customFormat="1" ht="409.5">
      <c r="D251" s="72"/>
    </row>
    <row r="252" s="29" customFormat="1" ht="409.5">
      <c r="D252" s="72"/>
    </row>
    <row r="253" s="29" customFormat="1" ht="409.5">
      <c r="D253" s="72"/>
    </row>
    <row r="254" s="29" customFormat="1" ht="409.5">
      <c r="D254" s="72"/>
    </row>
    <row r="255" s="29" customFormat="1" ht="409.5">
      <c r="D255" s="72"/>
    </row>
    <row r="256" s="29" customFormat="1" ht="409.5">
      <c r="D256" s="72"/>
    </row>
    <row r="257" s="29" customFormat="1" ht="409.5">
      <c r="D257" s="72"/>
    </row>
    <row r="258" s="29" customFormat="1" ht="409.5">
      <c r="D258" s="72"/>
    </row>
    <row r="259" s="29" customFormat="1" ht="409.5">
      <c r="D259" s="72"/>
    </row>
    <row r="260" s="29" customFormat="1" ht="409.5">
      <c r="D260" s="72"/>
    </row>
    <row r="261" s="29" customFormat="1" ht="409.5">
      <c r="D261" s="72"/>
    </row>
    <row r="262" s="29" customFormat="1" ht="409.5">
      <c r="D262" s="72"/>
    </row>
    <row r="263" s="29" customFormat="1" ht="409.5">
      <c r="D263" s="72"/>
    </row>
    <row r="264" s="29" customFormat="1" ht="409.5">
      <c r="D264" s="72"/>
    </row>
    <row r="265" s="29" customFormat="1" ht="409.5">
      <c r="D265" s="72"/>
    </row>
    <row r="266" s="29" customFormat="1" ht="409.5">
      <c r="D266" s="72"/>
    </row>
    <row r="267" s="29" customFormat="1" ht="409.5">
      <c r="D267" s="72"/>
    </row>
    <row r="268" s="29" customFormat="1" ht="409.5">
      <c r="D268" s="72"/>
    </row>
    <row r="269" s="29" customFormat="1" ht="409.5">
      <c r="D269" s="72"/>
    </row>
    <row r="270" s="29" customFormat="1" ht="409.5">
      <c r="D270" s="72"/>
    </row>
    <row r="271" s="29" customFormat="1" ht="409.5">
      <c r="D271" s="72"/>
    </row>
    <row r="272" s="29" customFormat="1" ht="409.5">
      <c r="D272" s="72"/>
    </row>
    <row r="273" s="29" customFormat="1" ht="409.5">
      <c r="D273" s="72"/>
    </row>
    <row r="274" s="29" customFormat="1" ht="409.5">
      <c r="D274" s="72"/>
    </row>
    <row r="275" s="29" customFormat="1" ht="409.5">
      <c r="D275" s="72"/>
    </row>
    <row r="276" s="29" customFormat="1" ht="409.5">
      <c r="D276" s="72"/>
    </row>
    <row r="277" s="29" customFormat="1" ht="409.5">
      <c r="D277" s="72"/>
    </row>
    <row r="278" s="29" customFormat="1" ht="409.5">
      <c r="D278" s="72"/>
    </row>
    <row r="279" s="29" customFormat="1" ht="409.5">
      <c r="D279" s="72"/>
    </row>
    <row r="280" s="29" customFormat="1" ht="409.5">
      <c r="D280" s="72"/>
    </row>
    <row r="281" s="29" customFormat="1" ht="409.5">
      <c r="D281" s="72"/>
    </row>
    <row r="282" s="29" customFormat="1" ht="409.5">
      <c r="D282" s="72"/>
    </row>
    <row r="283" s="29" customFormat="1" ht="409.5">
      <c r="D283" s="72"/>
    </row>
    <row r="284" s="29" customFormat="1" ht="409.5">
      <c r="D284" s="72"/>
    </row>
    <row r="285" s="29" customFormat="1" ht="409.5">
      <c r="D285" s="72"/>
    </row>
    <row r="286" s="29" customFormat="1" ht="409.5">
      <c r="D286" s="72"/>
    </row>
    <row r="287" s="29" customFormat="1" ht="409.5">
      <c r="D287" s="72"/>
    </row>
    <row r="288" s="29" customFormat="1" ht="409.5">
      <c r="D288" s="72"/>
    </row>
    <row r="289" s="29" customFormat="1" ht="409.5">
      <c r="D289" s="72"/>
    </row>
    <row r="290" s="29" customFormat="1" ht="409.5">
      <c r="D290" s="72"/>
    </row>
    <row r="291" s="29" customFormat="1" ht="409.5">
      <c r="D291" s="72"/>
    </row>
    <row r="292" s="29" customFormat="1" ht="409.5">
      <c r="D292" s="72"/>
    </row>
    <row r="293" s="29" customFormat="1" ht="409.5">
      <c r="D293" s="72"/>
    </row>
    <row r="294" s="29" customFormat="1" ht="409.5">
      <c r="D294" s="72"/>
    </row>
    <row r="295" s="29" customFormat="1" ht="409.5">
      <c r="D295" s="72"/>
    </row>
    <row r="296" s="29" customFormat="1" ht="409.5">
      <c r="D296" s="72"/>
    </row>
    <row r="297" s="29" customFormat="1" ht="409.5">
      <c r="D297" s="72"/>
    </row>
    <row r="298" s="29" customFormat="1" ht="409.5">
      <c r="D298" s="72"/>
    </row>
    <row r="299" s="29" customFormat="1" ht="409.5">
      <c r="D299" s="72"/>
    </row>
    <row r="300" s="29" customFormat="1" ht="409.5">
      <c r="D300" s="72"/>
    </row>
    <row r="301" s="29" customFormat="1" ht="409.5">
      <c r="D301" s="72"/>
    </row>
    <row r="302" s="29" customFormat="1" ht="409.5">
      <c r="D302" s="72"/>
    </row>
    <row r="303" s="29" customFormat="1" ht="409.5">
      <c r="D303" s="72"/>
    </row>
    <row r="304" s="29" customFormat="1" ht="409.5">
      <c r="D304" s="72"/>
    </row>
    <row r="305" s="29" customFormat="1" ht="409.5">
      <c r="D305" s="72"/>
    </row>
    <row r="306" s="29" customFormat="1" ht="409.5">
      <c r="D306" s="72"/>
    </row>
    <row r="307" s="29" customFormat="1" ht="409.5">
      <c r="D307" s="72"/>
    </row>
    <row r="308" s="29" customFormat="1" ht="409.5">
      <c r="D308" s="72"/>
    </row>
    <row r="309" s="29" customFormat="1" ht="409.5">
      <c r="D309" s="72"/>
    </row>
    <row r="310" s="29" customFormat="1" ht="409.5">
      <c r="D310" s="72"/>
    </row>
    <row r="311" s="29" customFormat="1" ht="409.5">
      <c r="D311" s="72"/>
    </row>
    <row r="312" s="29" customFormat="1" ht="409.5">
      <c r="D312" s="72"/>
    </row>
    <row r="313" s="29" customFormat="1" ht="409.5">
      <c r="D313" s="72"/>
    </row>
    <row r="314" s="29" customFormat="1" ht="409.5">
      <c r="D314" s="72"/>
    </row>
    <row r="315" s="29" customFormat="1" ht="409.5">
      <c r="D315" s="72"/>
    </row>
    <row r="316" s="29" customFormat="1" ht="409.5">
      <c r="D316" s="72"/>
    </row>
    <row r="317" s="29" customFormat="1" ht="409.5">
      <c r="D317" s="72"/>
    </row>
    <row r="318" s="29" customFormat="1" ht="409.5">
      <c r="D318" s="72"/>
    </row>
    <row r="319" s="29" customFormat="1" ht="409.5">
      <c r="D319" s="72"/>
    </row>
    <row r="320" s="29" customFormat="1" ht="409.5">
      <c r="D320" s="72"/>
    </row>
    <row r="321" s="29" customFormat="1" ht="409.5">
      <c r="D321" s="72"/>
    </row>
    <row r="322" s="29" customFormat="1" ht="409.5">
      <c r="D322" s="72"/>
    </row>
    <row r="323" s="29" customFormat="1" ht="409.5">
      <c r="D323" s="72"/>
    </row>
    <row r="324" s="29" customFormat="1" ht="409.5">
      <c r="D324" s="72"/>
    </row>
    <row r="325" s="29" customFormat="1" ht="409.5">
      <c r="D325" s="72"/>
    </row>
    <row r="326" s="29" customFormat="1" ht="409.5">
      <c r="D326" s="72"/>
    </row>
    <row r="327" s="29" customFormat="1" ht="409.5">
      <c r="D327" s="72"/>
    </row>
    <row r="328" s="29" customFormat="1" ht="409.5">
      <c r="D328" s="72"/>
    </row>
    <row r="329" s="29" customFormat="1" ht="409.5">
      <c r="D329" s="72"/>
    </row>
    <row r="330" s="29" customFormat="1" ht="409.5">
      <c r="D330" s="72"/>
    </row>
    <row r="331" s="29" customFormat="1" ht="409.5">
      <c r="D331" s="72"/>
    </row>
    <row r="332" s="29" customFormat="1" ht="409.5">
      <c r="D332" s="72"/>
    </row>
    <row r="333" s="29" customFormat="1" ht="409.5">
      <c r="D333" s="72"/>
    </row>
    <row r="334" s="29" customFormat="1" ht="409.5">
      <c r="D334" s="72"/>
    </row>
    <row r="335" s="29" customFormat="1" ht="409.5">
      <c r="D335" s="72"/>
    </row>
    <row r="336" s="29" customFormat="1" ht="409.5">
      <c r="D336" s="72"/>
    </row>
    <row r="337" s="29" customFormat="1" ht="409.5">
      <c r="D337" s="72"/>
    </row>
    <row r="338" s="29" customFormat="1" ht="409.5">
      <c r="D338" s="72"/>
    </row>
    <row r="339" s="29" customFormat="1" ht="409.5">
      <c r="D339" s="72"/>
    </row>
    <row r="340" s="29" customFormat="1" ht="409.5">
      <c r="D340" s="72"/>
    </row>
    <row r="341" s="29" customFormat="1" ht="409.5">
      <c r="D341" s="72"/>
    </row>
    <row r="342" s="29" customFormat="1" ht="409.5">
      <c r="D342" s="72"/>
    </row>
    <row r="343" s="29" customFormat="1" ht="409.5">
      <c r="D343" s="72"/>
    </row>
    <row r="344" s="29" customFormat="1" ht="409.5">
      <c r="D344" s="72"/>
    </row>
    <row r="345" s="29" customFormat="1" ht="409.5">
      <c r="D345" s="72"/>
    </row>
    <row r="346" s="29" customFormat="1" ht="409.5">
      <c r="D346" s="72"/>
    </row>
    <row r="347" s="29" customFormat="1" ht="409.5">
      <c r="D347" s="72"/>
    </row>
    <row r="348" s="29" customFormat="1" ht="409.5">
      <c r="D348" s="72"/>
    </row>
    <row r="349" s="29" customFormat="1" ht="409.5">
      <c r="D349" s="72"/>
    </row>
    <row r="350" s="29" customFormat="1" ht="409.5">
      <c r="D350" s="72"/>
    </row>
    <row r="351" s="29" customFormat="1" ht="409.5">
      <c r="D351" s="72"/>
    </row>
    <row r="352" s="29" customFormat="1" ht="409.5">
      <c r="D352" s="72"/>
    </row>
    <row r="353" s="29" customFormat="1" ht="409.5">
      <c r="D353" s="72"/>
    </row>
    <row r="354" s="29" customFormat="1" ht="409.5">
      <c r="D354" s="72"/>
    </row>
    <row r="355" s="29" customFormat="1" ht="409.5">
      <c r="D355" s="72"/>
    </row>
    <row r="356" s="29" customFormat="1" ht="409.5">
      <c r="D356" s="72"/>
    </row>
    <row r="357" s="29" customFormat="1" ht="409.5">
      <c r="D357" s="72"/>
    </row>
    <row r="358" s="29" customFormat="1" ht="409.5">
      <c r="D358" s="72"/>
    </row>
    <row r="359" s="29" customFormat="1" ht="409.5">
      <c r="D359" s="72"/>
    </row>
    <row r="360" s="29" customFormat="1" ht="409.5">
      <c r="D360" s="72"/>
    </row>
    <row r="361" s="29" customFormat="1" ht="409.5">
      <c r="D361" s="72"/>
    </row>
    <row r="362" s="29" customFormat="1" ht="409.5">
      <c r="D362" s="72"/>
    </row>
    <row r="363" s="29" customFormat="1" ht="409.5">
      <c r="D363" s="72"/>
    </row>
    <row r="364" s="29" customFormat="1" ht="409.5">
      <c r="D364" s="72"/>
    </row>
    <row r="365" s="29" customFormat="1" ht="409.5">
      <c r="D365" s="72"/>
    </row>
    <row r="366" s="29" customFormat="1" ht="409.5">
      <c r="D366" s="72"/>
    </row>
    <row r="367" s="29" customFormat="1" ht="409.5">
      <c r="D367" s="72"/>
    </row>
    <row r="368" s="29" customFormat="1" ht="409.5">
      <c r="D368" s="72"/>
    </row>
    <row r="369" s="29" customFormat="1" ht="409.5">
      <c r="D369" s="72"/>
    </row>
    <row r="370" s="29" customFormat="1" ht="409.5">
      <c r="D370" s="72"/>
    </row>
    <row r="371" s="29" customFormat="1" ht="409.5">
      <c r="D371" s="72"/>
    </row>
    <row r="372" s="29" customFormat="1" ht="409.5">
      <c r="D372" s="72"/>
    </row>
    <row r="373" s="29" customFormat="1" ht="409.5">
      <c r="D373" s="72"/>
    </row>
    <row r="374" s="29" customFormat="1" ht="409.5">
      <c r="D374" s="72"/>
    </row>
    <row r="375" s="29" customFormat="1" ht="409.5">
      <c r="D375" s="72"/>
    </row>
    <row r="376" s="29" customFormat="1" ht="409.5">
      <c r="D376" s="72"/>
    </row>
    <row r="377" s="29" customFormat="1" ht="409.5">
      <c r="D377" s="72"/>
    </row>
    <row r="378" s="29" customFormat="1" ht="409.5">
      <c r="D378" s="72"/>
    </row>
    <row r="379" s="29" customFormat="1" ht="409.5">
      <c r="D379" s="72"/>
    </row>
    <row r="380" s="29" customFormat="1" ht="409.5">
      <c r="D380" s="72"/>
    </row>
    <row r="381" s="29" customFormat="1" ht="409.5">
      <c r="D381" s="72"/>
    </row>
    <row r="382" s="29" customFormat="1" ht="409.5">
      <c r="D382" s="72"/>
    </row>
    <row r="383" s="29" customFormat="1" ht="409.5">
      <c r="D383" s="72"/>
    </row>
    <row r="384" s="29" customFormat="1" ht="409.5">
      <c r="D384" s="72"/>
    </row>
    <row r="385" s="29" customFormat="1" ht="409.5">
      <c r="D385" s="72"/>
    </row>
    <row r="386" s="29" customFormat="1" ht="409.5">
      <c r="D386" s="72"/>
    </row>
    <row r="387" s="29" customFormat="1" ht="409.5">
      <c r="D387" s="72"/>
    </row>
    <row r="388" s="29" customFormat="1" ht="409.5">
      <c r="D388" s="72"/>
    </row>
    <row r="389" s="29" customFormat="1" ht="409.5">
      <c r="D389" s="72"/>
    </row>
    <row r="390" s="29" customFormat="1" ht="409.5">
      <c r="D390" s="72"/>
    </row>
    <row r="391" s="29" customFormat="1" ht="409.5">
      <c r="D391" s="72"/>
    </row>
    <row r="392" s="29" customFormat="1" ht="409.5">
      <c r="D392" s="72"/>
    </row>
    <row r="393" s="29" customFormat="1" ht="409.5">
      <c r="D393" s="72"/>
    </row>
    <row r="394" s="29" customFormat="1" ht="409.5">
      <c r="D394" s="72"/>
    </row>
    <row r="395" s="29" customFormat="1" ht="409.5">
      <c r="D395" s="72"/>
    </row>
    <row r="396" s="29" customFormat="1" ht="409.5">
      <c r="D396" s="72"/>
    </row>
    <row r="397" s="29" customFormat="1" ht="409.5">
      <c r="D397" s="72"/>
    </row>
    <row r="398" s="29" customFormat="1" ht="409.5">
      <c r="D398" s="72"/>
    </row>
    <row r="399" s="29" customFormat="1" ht="409.5">
      <c r="D399" s="72"/>
    </row>
    <row r="400" s="29" customFormat="1" ht="409.5">
      <c r="D400" s="72"/>
    </row>
    <row r="401" s="29" customFormat="1" ht="409.5">
      <c r="D401" s="72"/>
    </row>
    <row r="402" s="29" customFormat="1" ht="409.5">
      <c r="D402" s="72"/>
    </row>
    <row r="403" s="29" customFormat="1" ht="409.5">
      <c r="D403" s="72"/>
    </row>
    <row r="404" s="29" customFormat="1" ht="409.5">
      <c r="D404" s="72"/>
    </row>
    <row r="405" s="29" customFormat="1" ht="409.5">
      <c r="D405" s="72"/>
    </row>
    <row r="406" s="29" customFormat="1" ht="409.5">
      <c r="D406" s="72"/>
    </row>
    <row r="407" s="29" customFormat="1" ht="409.5">
      <c r="D407" s="72"/>
    </row>
    <row r="408" s="29" customFormat="1" ht="409.5">
      <c r="D408" s="72"/>
    </row>
    <row r="409" s="29" customFormat="1" ht="409.5">
      <c r="D409" s="72"/>
    </row>
    <row r="410" s="29" customFormat="1" ht="409.5">
      <c r="D410" s="72"/>
    </row>
    <row r="411" s="29" customFormat="1" ht="409.5">
      <c r="D411" s="72"/>
    </row>
    <row r="412" s="29" customFormat="1" ht="409.5">
      <c r="D412" s="72"/>
    </row>
    <row r="413" s="29" customFormat="1" ht="409.5">
      <c r="D413" s="72"/>
    </row>
    <row r="414" s="29" customFormat="1" ht="409.5">
      <c r="D414" s="72"/>
    </row>
    <row r="415" s="29" customFormat="1" ht="409.5">
      <c r="D415" s="72"/>
    </row>
    <row r="416" s="29" customFormat="1" ht="409.5">
      <c r="D416" s="72"/>
    </row>
    <row r="417" s="29" customFormat="1" ht="409.5">
      <c r="D417" s="72"/>
    </row>
    <row r="418" s="29" customFormat="1" ht="409.5">
      <c r="D418" s="72"/>
    </row>
    <row r="419" s="29" customFormat="1" ht="409.5">
      <c r="D419" s="72"/>
    </row>
    <row r="420" s="29" customFormat="1" ht="409.5">
      <c r="D420" s="72"/>
    </row>
    <row r="421" s="29" customFormat="1" ht="409.5">
      <c r="D421" s="72"/>
    </row>
    <row r="422" s="29" customFormat="1" ht="409.5">
      <c r="D422" s="72"/>
    </row>
    <row r="423" s="29" customFormat="1" ht="409.5">
      <c r="D423" s="72"/>
    </row>
    <row r="424" s="29" customFormat="1" ht="409.5">
      <c r="D424" s="72"/>
    </row>
    <row r="425" s="29" customFormat="1" ht="409.5">
      <c r="D425" s="72"/>
    </row>
    <row r="426" s="29" customFormat="1" ht="409.5">
      <c r="D426" s="72"/>
    </row>
    <row r="427" s="29" customFormat="1" ht="409.5">
      <c r="D427" s="72"/>
    </row>
    <row r="428" s="29" customFormat="1" ht="409.5">
      <c r="D428" s="72"/>
    </row>
    <row r="429" s="29" customFormat="1" ht="409.5">
      <c r="D429" s="72"/>
    </row>
    <row r="430" s="29" customFormat="1" ht="409.5">
      <c r="D430" s="72"/>
    </row>
    <row r="431" s="29" customFormat="1" ht="409.5">
      <c r="D431" s="72"/>
    </row>
    <row r="432" s="29" customFormat="1" ht="409.5">
      <c r="D432" s="72"/>
    </row>
    <row r="433" s="29" customFormat="1" ht="409.5">
      <c r="D433" s="72"/>
    </row>
    <row r="434" s="29" customFormat="1" ht="409.5">
      <c r="D434" s="72"/>
    </row>
    <row r="435" s="29" customFormat="1" ht="409.5">
      <c r="D435" s="72"/>
    </row>
    <row r="436" s="29" customFormat="1" ht="409.5">
      <c r="D436" s="72"/>
    </row>
    <row r="437" s="29" customFormat="1" ht="409.5">
      <c r="D437" s="72"/>
    </row>
    <row r="438" s="29" customFormat="1" ht="409.5">
      <c r="D438" s="72"/>
    </row>
    <row r="439" s="29" customFormat="1" ht="409.5">
      <c r="D439" s="72"/>
    </row>
    <row r="440" s="29" customFormat="1" ht="409.5">
      <c r="D440" s="72"/>
    </row>
    <row r="441" s="29" customFormat="1" ht="409.5">
      <c r="D441" s="72"/>
    </row>
    <row r="442" s="29" customFormat="1" ht="409.5">
      <c r="D442" s="72"/>
    </row>
    <row r="443" s="29" customFormat="1" ht="409.5">
      <c r="D443" s="72"/>
    </row>
    <row r="444" s="29" customFormat="1" ht="409.5">
      <c r="D444" s="72"/>
    </row>
    <row r="445" s="29" customFormat="1" ht="409.5">
      <c r="D445" s="72"/>
    </row>
    <row r="446" s="29" customFormat="1" ht="409.5">
      <c r="D446" s="72"/>
    </row>
    <row r="447" s="29" customFormat="1" ht="409.5">
      <c r="D447" s="72"/>
    </row>
    <row r="448" s="29" customFormat="1" ht="409.5">
      <c r="D448" s="72"/>
    </row>
    <row r="449" s="29" customFormat="1" ht="409.5">
      <c r="D449" s="72"/>
    </row>
    <row r="450" s="29" customFormat="1" ht="409.5">
      <c r="D450" s="72"/>
    </row>
    <row r="451" s="29" customFormat="1" ht="409.5">
      <c r="D451" s="72"/>
    </row>
    <row r="452" s="29" customFormat="1" ht="409.5">
      <c r="D452" s="72"/>
    </row>
    <row r="453" s="29" customFormat="1" ht="409.5">
      <c r="D453" s="72"/>
    </row>
    <row r="454" s="29" customFormat="1" ht="409.5">
      <c r="D454" s="72"/>
    </row>
    <row r="455" s="29" customFormat="1" ht="409.5">
      <c r="D455" s="72"/>
    </row>
    <row r="456" s="29" customFormat="1" ht="409.5">
      <c r="D456" s="72"/>
    </row>
    <row r="457" s="29" customFormat="1" ht="409.5">
      <c r="D457" s="72"/>
    </row>
    <row r="458" s="29" customFormat="1" ht="409.5">
      <c r="D458" s="72"/>
    </row>
    <row r="459" s="29" customFormat="1" ht="409.5">
      <c r="D459" s="72"/>
    </row>
    <row r="460" s="29" customFormat="1" ht="409.5">
      <c r="D460" s="72"/>
    </row>
    <row r="461" s="29" customFormat="1" ht="409.5">
      <c r="D461" s="72"/>
    </row>
    <row r="462" s="29" customFormat="1" ht="409.5">
      <c r="D462" s="72"/>
    </row>
    <row r="463" s="29" customFormat="1" ht="409.5">
      <c r="D463" s="72"/>
    </row>
    <row r="464" s="29" customFormat="1" ht="409.5">
      <c r="D464" s="72"/>
    </row>
    <row r="465" s="29" customFormat="1" ht="409.5">
      <c r="D465" s="72"/>
    </row>
    <row r="466" s="29" customFormat="1" ht="409.5">
      <c r="D466" s="72"/>
    </row>
    <row r="467" s="29" customFormat="1" ht="409.5">
      <c r="D467" s="72"/>
    </row>
    <row r="468" s="29" customFormat="1" ht="409.5">
      <c r="D468" s="72"/>
    </row>
    <row r="469" s="29" customFormat="1" ht="409.5">
      <c r="D469" s="72"/>
    </row>
    <row r="470" s="29" customFormat="1" ht="409.5">
      <c r="D470" s="72"/>
    </row>
    <row r="471" s="29" customFormat="1" ht="409.5">
      <c r="D471" s="72"/>
    </row>
    <row r="472" s="29" customFormat="1" ht="409.5">
      <c r="D472" s="72"/>
    </row>
    <row r="473" s="29" customFormat="1" ht="409.5">
      <c r="D473" s="72"/>
    </row>
    <row r="474" s="29" customFormat="1" ht="409.5">
      <c r="D474" s="72"/>
    </row>
    <row r="475" s="29" customFormat="1" ht="409.5">
      <c r="D475" s="72"/>
    </row>
    <row r="476" s="29" customFormat="1" ht="409.5">
      <c r="D476" s="72"/>
    </row>
    <row r="477" s="29" customFormat="1" ht="409.5">
      <c r="D477" s="72"/>
    </row>
    <row r="478" s="29" customFormat="1" ht="409.5">
      <c r="D478" s="72"/>
    </row>
    <row r="479" s="29" customFormat="1" ht="409.5">
      <c r="D479" s="72"/>
    </row>
    <row r="480" s="29" customFormat="1" ht="409.5">
      <c r="D480" s="72"/>
    </row>
    <row r="481" s="29" customFormat="1" ht="409.5">
      <c r="D481" s="72"/>
    </row>
    <row r="482" s="29" customFormat="1" ht="409.5">
      <c r="D482" s="72"/>
    </row>
    <row r="483" s="29" customFormat="1" ht="409.5">
      <c r="D483" s="72"/>
    </row>
    <row r="484" s="29" customFormat="1" ht="409.5">
      <c r="D484" s="72"/>
    </row>
    <row r="485" s="29" customFormat="1" ht="409.5">
      <c r="D485" s="72"/>
    </row>
    <row r="486" s="29" customFormat="1" ht="409.5">
      <c r="D486" s="72"/>
    </row>
    <row r="487" s="29" customFormat="1" ht="409.5">
      <c r="D487" s="72"/>
    </row>
    <row r="488" s="29" customFormat="1" ht="409.5">
      <c r="D488" s="72"/>
    </row>
    <row r="489" s="29" customFormat="1" ht="409.5">
      <c r="D489" s="72"/>
    </row>
    <row r="490" s="29" customFormat="1" ht="409.5">
      <c r="D490" s="72"/>
    </row>
    <row r="491" s="29" customFormat="1" ht="409.5">
      <c r="D491" s="72"/>
    </row>
    <row r="492" s="29" customFormat="1" ht="409.5">
      <c r="D492" s="72"/>
    </row>
    <row r="493" s="29" customFormat="1" ht="409.5">
      <c r="D493" s="72"/>
    </row>
    <row r="494" s="29" customFormat="1" ht="409.5">
      <c r="D494" s="72"/>
    </row>
    <row r="495" s="29" customFormat="1" ht="409.5">
      <c r="D495" s="72"/>
    </row>
    <row r="496" s="29" customFormat="1" ht="409.5">
      <c r="D496" s="72"/>
    </row>
    <row r="497" s="29" customFormat="1" ht="409.5">
      <c r="D497" s="72"/>
    </row>
    <row r="498" s="29" customFormat="1" ht="409.5">
      <c r="D498" s="72"/>
    </row>
    <row r="499" s="29" customFormat="1" ht="409.5">
      <c r="D499" s="72"/>
    </row>
    <row r="500" s="29" customFormat="1" ht="409.5">
      <c r="D500" s="72"/>
    </row>
    <row r="501" s="29" customFormat="1" ht="409.5">
      <c r="D501" s="72"/>
    </row>
    <row r="502" s="29" customFormat="1" ht="409.5">
      <c r="D502" s="72"/>
    </row>
    <row r="503" s="29" customFormat="1" ht="409.5">
      <c r="D503" s="72"/>
    </row>
    <row r="504" s="29" customFormat="1" ht="409.5">
      <c r="D504" s="72"/>
    </row>
    <row r="505" s="29" customFormat="1" ht="409.5">
      <c r="D505" s="72"/>
    </row>
    <row r="506" s="29" customFormat="1" ht="409.5">
      <c r="D506" s="72"/>
    </row>
    <row r="507" s="29" customFormat="1" ht="409.5">
      <c r="D507" s="72"/>
    </row>
    <row r="508" s="29" customFormat="1" ht="409.5">
      <c r="D508" s="72"/>
    </row>
    <row r="509" s="29" customFormat="1" ht="409.5">
      <c r="D509" s="72"/>
    </row>
    <row r="510" s="29" customFormat="1" ht="409.5">
      <c r="D510" s="72"/>
    </row>
    <row r="511" s="29" customFormat="1" ht="409.5">
      <c r="D511" s="72"/>
    </row>
    <row r="512" s="29" customFormat="1" ht="409.5">
      <c r="D512" s="72"/>
    </row>
    <row r="513" s="29" customFormat="1" ht="409.5">
      <c r="D513" s="72"/>
    </row>
    <row r="514" s="29" customFormat="1" ht="409.5">
      <c r="D514" s="72"/>
    </row>
    <row r="515" s="29" customFormat="1" ht="409.5">
      <c r="D515" s="72"/>
    </row>
    <row r="516" s="29" customFormat="1" ht="409.5">
      <c r="D516" s="72"/>
    </row>
    <row r="517" s="29" customFormat="1" ht="409.5">
      <c r="D517" s="72"/>
    </row>
    <row r="518" s="29" customFormat="1" ht="409.5">
      <c r="D518" s="72"/>
    </row>
    <row r="519" s="29" customFormat="1" ht="409.5">
      <c r="D519" s="72"/>
    </row>
    <row r="520" s="29" customFormat="1" ht="409.5">
      <c r="D520" s="72"/>
    </row>
    <row r="521" s="29" customFormat="1" ht="409.5">
      <c r="D521" s="72"/>
    </row>
    <row r="522" s="29" customFormat="1" ht="409.5">
      <c r="D522" s="72"/>
    </row>
    <row r="523" s="29" customFormat="1" ht="409.5">
      <c r="D523" s="72"/>
    </row>
    <row r="524" s="29" customFormat="1" ht="409.5">
      <c r="D524" s="72"/>
    </row>
    <row r="525" s="29" customFormat="1" ht="409.5">
      <c r="D525" s="72"/>
    </row>
    <row r="526" s="29" customFormat="1" ht="409.5">
      <c r="D526" s="72"/>
    </row>
    <row r="527" s="29" customFormat="1" ht="409.5">
      <c r="D527" s="72"/>
    </row>
    <row r="528" s="29" customFormat="1" ht="409.5">
      <c r="D528" s="72"/>
    </row>
    <row r="529" s="29" customFormat="1" ht="409.5">
      <c r="D529" s="72"/>
    </row>
    <row r="530" s="29" customFormat="1" ht="409.5">
      <c r="D530" s="72"/>
    </row>
    <row r="531" s="29" customFormat="1" ht="409.5">
      <c r="D531" s="72"/>
    </row>
    <row r="532" s="29" customFormat="1" ht="409.5">
      <c r="D532" s="72"/>
    </row>
    <row r="533" s="29" customFormat="1" ht="409.5">
      <c r="D533" s="72"/>
    </row>
    <row r="534" s="29" customFormat="1" ht="409.5">
      <c r="D534" s="72"/>
    </row>
    <row r="535" s="29" customFormat="1" ht="409.5">
      <c r="D535" s="72"/>
    </row>
    <row r="536" s="29" customFormat="1" ht="409.5">
      <c r="D536" s="72"/>
    </row>
    <row r="537" s="29" customFormat="1" ht="409.5">
      <c r="D537" s="72"/>
    </row>
    <row r="538" s="29" customFormat="1" ht="409.5">
      <c r="D538" s="72"/>
    </row>
    <row r="539" s="29" customFormat="1" ht="409.5">
      <c r="D539" s="72"/>
    </row>
    <row r="540" s="29" customFormat="1" ht="409.5">
      <c r="D540" s="72"/>
    </row>
    <row r="541" s="29" customFormat="1" ht="409.5">
      <c r="D541" s="72"/>
    </row>
    <row r="542" s="29" customFormat="1" ht="409.5">
      <c r="D542" s="72"/>
    </row>
    <row r="543" s="29" customFormat="1" ht="409.5">
      <c r="D543" s="72"/>
    </row>
    <row r="544" s="29" customFormat="1" ht="409.5">
      <c r="D544" s="72"/>
    </row>
    <row r="545" s="29" customFormat="1" ht="409.5">
      <c r="D545" s="72"/>
    </row>
    <row r="546" s="29" customFormat="1" ht="409.5">
      <c r="D546" s="72"/>
    </row>
    <row r="547" s="29" customFormat="1" ht="409.5">
      <c r="D547" s="72"/>
    </row>
    <row r="548" s="29" customFormat="1" ht="409.5">
      <c r="D548" s="72"/>
    </row>
    <row r="549" s="29" customFormat="1" ht="409.5">
      <c r="D549" s="72"/>
    </row>
    <row r="550" s="29" customFormat="1" ht="409.5">
      <c r="D550" s="72"/>
    </row>
    <row r="551" s="29" customFormat="1" ht="409.5">
      <c r="D551" s="72"/>
    </row>
    <row r="552" s="29" customFormat="1" ht="409.5">
      <c r="D552" s="72"/>
    </row>
    <row r="553" s="29" customFormat="1" ht="409.5">
      <c r="D553" s="72"/>
    </row>
    <row r="554" s="29" customFormat="1" ht="409.5">
      <c r="D554" s="72"/>
    </row>
    <row r="555" s="29" customFormat="1" ht="409.5">
      <c r="D555" s="72"/>
    </row>
    <row r="556" s="29" customFormat="1" ht="409.5">
      <c r="D556" s="72"/>
    </row>
    <row r="557" s="29" customFormat="1" ht="409.5">
      <c r="D557" s="72"/>
    </row>
    <row r="558" s="29" customFormat="1" ht="409.5">
      <c r="D558" s="72"/>
    </row>
    <row r="559" s="29" customFormat="1" ht="409.5">
      <c r="D559" s="72"/>
    </row>
    <row r="560" s="29" customFormat="1" ht="409.5">
      <c r="D560" s="72"/>
    </row>
    <row r="561" s="29" customFormat="1" ht="409.5">
      <c r="D561" s="72"/>
    </row>
    <row r="562" s="29" customFormat="1" ht="409.5">
      <c r="D562" s="72"/>
    </row>
    <row r="563" s="29" customFormat="1" ht="409.5">
      <c r="D563" s="72"/>
    </row>
    <row r="564" s="29" customFormat="1" ht="409.5">
      <c r="D564" s="72"/>
    </row>
    <row r="565" s="29" customFormat="1" ht="409.5">
      <c r="D565" s="72"/>
    </row>
    <row r="566" s="29" customFormat="1" ht="409.5">
      <c r="D566" s="72"/>
    </row>
    <row r="567" s="29" customFormat="1" ht="409.5">
      <c r="D567" s="72"/>
    </row>
    <row r="568" s="29" customFormat="1" ht="409.5">
      <c r="D568" s="72"/>
    </row>
    <row r="569" s="29" customFormat="1" ht="409.5">
      <c r="D569" s="72"/>
    </row>
    <row r="570" s="29" customFormat="1" ht="409.5">
      <c r="D570" s="72"/>
    </row>
    <row r="571" s="29" customFormat="1" ht="409.5">
      <c r="D571" s="72"/>
    </row>
    <row r="572" s="29" customFormat="1" ht="409.5">
      <c r="D572" s="72"/>
    </row>
    <row r="573" s="29" customFormat="1" ht="409.5">
      <c r="D573" s="72"/>
    </row>
    <row r="574" s="29" customFormat="1" ht="409.5">
      <c r="D574" s="72"/>
    </row>
    <row r="575" s="29" customFormat="1" ht="409.5">
      <c r="D575" s="72"/>
    </row>
    <row r="576" s="29" customFormat="1" ht="409.5">
      <c r="D576" s="72"/>
    </row>
    <row r="577" s="29" customFormat="1" ht="409.5">
      <c r="D577" s="72"/>
    </row>
    <row r="578" s="29" customFormat="1" ht="409.5">
      <c r="D578" s="72"/>
    </row>
    <row r="579" s="29" customFormat="1" ht="409.5">
      <c r="D579" s="72"/>
    </row>
    <row r="580" s="29" customFormat="1" ht="409.5">
      <c r="D580" s="72"/>
    </row>
    <row r="581" s="29" customFormat="1" ht="409.5">
      <c r="D581" s="72"/>
    </row>
    <row r="582" s="29" customFormat="1" ht="409.5">
      <c r="D582" s="72"/>
    </row>
    <row r="583" s="29" customFormat="1" ht="409.5">
      <c r="D583" s="72"/>
    </row>
    <row r="584" s="29" customFormat="1" ht="409.5">
      <c r="D584" s="72"/>
    </row>
    <row r="585" s="29" customFormat="1" ht="409.5">
      <c r="D585" s="72"/>
    </row>
    <row r="586" s="29" customFormat="1" ht="409.5">
      <c r="D586" s="72"/>
    </row>
    <row r="587" s="29" customFormat="1" ht="409.5">
      <c r="D587" s="72"/>
    </row>
    <row r="588" s="29" customFormat="1" ht="409.5">
      <c r="D588" s="72"/>
    </row>
    <row r="589" s="29" customFormat="1" ht="409.5">
      <c r="D589" s="72"/>
    </row>
    <row r="590" s="29" customFormat="1" ht="409.5">
      <c r="D590" s="72"/>
    </row>
    <row r="591" s="29" customFormat="1" ht="409.5">
      <c r="D591" s="72"/>
    </row>
    <row r="592" s="29" customFormat="1" ht="409.5">
      <c r="D592" s="72"/>
    </row>
    <row r="593" s="29" customFormat="1" ht="409.5">
      <c r="D593" s="72"/>
    </row>
    <row r="594" s="29" customFormat="1" ht="409.5">
      <c r="D594" s="72"/>
    </row>
    <row r="595" s="29" customFormat="1" ht="409.5">
      <c r="D595" s="72"/>
    </row>
    <row r="596" s="29" customFormat="1" ht="409.5">
      <c r="D596" s="72"/>
    </row>
    <row r="597" s="29" customFormat="1" ht="409.5">
      <c r="D597" s="72"/>
    </row>
    <row r="598" s="29" customFormat="1" ht="409.5">
      <c r="D598" s="72"/>
    </row>
    <row r="599" s="29" customFormat="1" ht="409.5">
      <c r="D599" s="72"/>
    </row>
    <row r="600" s="29" customFormat="1" ht="409.5">
      <c r="D600" s="72"/>
    </row>
    <row r="601" s="29" customFormat="1" ht="409.5">
      <c r="D601" s="72"/>
    </row>
    <row r="602" s="29" customFormat="1" ht="409.5">
      <c r="D602" s="72"/>
    </row>
    <row r="603" s="29" customFormat="1" ht="409.5">
      <c r="D603" s="72"/>
    </row>
    <row r="604" s="29" customFormat="1" ht="409.5">
      <c r="D604" s="72"/>
    </row>
    <row r="605" s="29" customFormat="1" ht="409.5">
      <c r="D605" s="72"/>
    </row>
    <row r="606" s="29" customFormat="1" ht="409.5">
      <c r="D606" s="72"/>
    </row>
    <row r="607" s="29" customFormat="1" ht="409.5">
      <c r="D607" s="72"/>
    </row>
    <row r="608" s="29" customFormat="1" ht="409.5">
      <c r="D608" s="72"/>
    </row>
    <row r="609" s="29" customFormat="1" ht="409.5">
      <c r="D609" s="72"/>
    </row>
    <row r="610" s="29" customFormat="1" ht="409.5">
      <c r="D610" s="72"/>
    </row>
    <row r="611" s="29" customFormat="1" ht="409.5">
      <c r="D611" s="72"/>
    </row>
    <row r="612" s="29" customFormat="1" ht="409.5">
      <c r="D612" s="72"/>
    </row>
    <row r="613" s="29" customFormat="1" ht="409.5">
      <c r="D613" s="72"/>
    </row>
    <row r="614" s="29" customFormat="1" ht="409.5">
      <c r="D614" s="72"/>
    </row>
    <row r="615" s="29" customFormat="1" ht="409.5">
      <c r="D615" s="72"/>
    </row>
    <row r="616" s="29" customFormat="1" ht="409.5">
      <c r="D616" s="72"/>
    </row>
    <row r="617" s="29" customFormat="1" ht="409.5">
      <c r="D617" s="72"/>
    </row>
    <row r="618" s="29" customFormat="1" ht="409.5">
      <c r="D618" s="72"/>
    </row>
    <row r="619" s="29" customFormat="1" ht="409.5">
      <c r="D619" s="72"/>
    </row>
    <row r="620" s="29" customFormat="1" ht="409.5">
      <c r="D620" s="72"/>
    </row>
    <row r="621" s="29" customFormat="1" ht="409.5">
      <c r="D621" s="72"/>
    </row>
    <row r="622" s="29" customFormat="1" ht="409.5">
      <c r="D622" s="72"/>
    </row>
    <row r="623" s="29" customFormat="1" ht="409.5">
      <c r="D623" s="72"/>
    </row>
    <row r="624" s="29" customFormat="1" ht="409.5">
      <c r="D624" s="72"/>
    </row>
    <row r="625" s="29" customFormat="1" ht="409.5">
      <c r="D625" s="72"/>
    </row>
    <row r="626" s="29" customFormat="1" ht="409.5">
      <c r="D626" s="72"/>
    </row>
    <row r="627" s="29" customFormat="1" ht="409.5">
      <c r="D627" s="72"/>
    </row>
    <row r="628" s="29" customFormat="1" ht="409.5">
      <c r="D628" s="72"/>
    </row>
    <row r="629" s="29" customFormat="1" ht="409.5">
      <c r="D629" s="72"/>
    </row>
    <row r="630" s="29" customFormat="1" ht="409.5">
      <c r="D630" s="72"/>
    </row>
    <row r="631" s="29" customFormat="1" ht="409.5">
      <c r="D631" s="72"/>
    </row>
    <row r="632" s="29" customFormat="1" ht="409.5">
      <c r="D632" s="72"/>
    </row>
    <row r="633" s="29" customFormat="1" ht="409.5">
      <c r="D633" s="72"/>
    </row>
    <row r="634" s="29" customFormat="1" ht="409.5">
      <c r="D634" s="72"/>
    </row>
    <row r="635" s="29" customFormat="1" ht="409.5">
      <c r="D635" s="72"/>
    </row>
    <row r="636" s="29" customFormat="1" ht="409.5">
      <c r="D636" s="72"/>
    </row>
    <row r="637" s="29" customFormat="1" ht="409.5">
      <c r="D637" s="72"/>
    </row>
    <row r="638" s="29" customFormat="1" ht="409.5">
      <c r="D638" s="72"/>
    </row>
    <row r="639" s="29" customFormat="1" ht="409.5">
      <c r="D639" s="72"/>
    </row>
    <row r="640" s="29" customFormat="1" ht="409.5">
      <c r="D640" s="72"/>
    </row>
    <row r="641" s="29" customFormat="1" ht="409.5">
      <c r="D641" s="72"/>
    </row>
    <row r="642" s="29" customFormat="1" ht="409.5">
      <c r="D642" s="72"/>
    </row>
    <row r="643" s="29" customFormat="1" ht="409.5">
      <c r="D643" s="72"/>
    </row>
    <row r="644" s="29" customFormat="1" ht="409.5">
      <c r="D644" s="72"/>
    </row>
    <row r="645" s="29" customFormat="1" ht="409.5">
      <c r="D645" s="72"/>
    </row>
    <row r="646" s="29" customFormat="1" ht="409.5">
      <c r="D646" s="72"/>
    </row>
    <row r="647" s="29" customFormat="1" ht="409.5">
      <c r="D647" s="72"/>
    </row>
    <row r="648" s="29" customFormat="1" ht="409.5">
      <c r="D648" s="72"/>
    </row>
    <row r="649" s="29" customFormat="1" ht="409.5">
      <c r="D649" s="72"/>
    </row>
    <row r="650" s="29" customFormat="1" ht="409.5">
      <c r="D650" s="72"/>
    </row>
    <row r="651" s="29" customFormat="1" ht="409.5">
      <c r="D651" s="72"/>
    </row>
    <row r="652" s="29" customFormat="1" ht="409.5">
      <c r="D652" s="72"/>
    </row>
    <row r="653" s="29" customFormat="1" ht="409.5">
      <c r="D653" s="72"/>
    </row>
    <row r="654" s="29" customFormat="1" ht="409.5">
      <c r="D654" s="72"/>
    </row>
    <row r="655" s="29" customFormat="1" ht="409.5">
      <c r="D655" s="72"/>
    </row>
    <row r="656" s="29" customFormat="1" ht="409.5">
      <c r="D656" s="72"/>
    </row>
    <row r="657" s="29" customFormat="1" ht="409.5">
      <c r="D657" s="72"/>
    </row>
    <row r="658" s="29" customFormat="1" ht="409.5">
      <c r="D658" s="72"/>
    </row>
    <row r="659" s="29" customFormat="1" ht="409.5">
      <c r="D659" s="72"/>
    </row>
    <row r="660" s="29" customFormat="1" ht="409.5">
      <c r="D660" s="72"/>
    </row>
    <row r="661" s="29" customFormat="1" ht="409.5">
      <c r="D661" s="72"/>
    </row>
    <row r="662" s="29" customFormat="1" ht="409.5">
      <c r="D662" s="72"/>
    </row>
    <row r="663" s="29" customFormat="1" ht="409.5">
      <c r="D663" s="72"/>
    </row>
    <row r="664" s="29" customFormat="1" ht="409.5">
      <c r="D664" s="72"/>
    </row>
    <row r="665" s="29" customFormat="1" ht="409.5">
      <c r="D665" s="72"/>
    </row>
    <row r="666" s="29" customFormat="1" ht="409.5">
      <c r="D666" s="72"/>
    </row>
    <row r="667" s="29" customFormat="1" ht="409.5">
      <c r="D667" s="72"/>
    </row>
    <row r="668" s="29" customFormat="1" ht="409.5">
      <c r="D668" s="72"/>
    </row>
    <row r="669" s="29" customFormat="1" ht="409.5">
      <c r="D669" s="72"/>
    </row>
    <row r="670" s="29" customFormat="1" ht="409.5">
      <c r="D670" s="72"/>
    </row>
    <row r="671" s="29" customFormat="1" ht="409.5">
      <c r="D671" s="72"/>
    </row>
    <row r="672" s="29" customFormat="1" ht="409.5">
      <c r="D672" s="72"/>
    </row>
    <row r="673" s="29" customFormat="1" ht="409.5">
      <c r="D673" s="72"/>
    </row>
    <row r="674" s="29" customFormat="1" ht="409.5">
      <c r="D674" s="72"/>
    </row>
    <row r="675" s="29" customFormat="1" ht="409.5">
      <c r="D675" s="72"/>
    </row>
    <row r="676" s="29" customFormat="1" ht="409.5">
      <c r="D676" s="72"/>
    </row>
    <row r="677" s="29" customFormat="1" ht="409.5">
      <c r="D677" s="72"/>
    </row>
    <row r="678" s="29" customFormat="1" ht="409.5">
      <c r="D678" s="72"/>
    </row>
    <row r="679" s="29" customFormat="1" ht="409.5">
      <c r="D679" s="72"/>
    </row>
    <row r="680" s="29" customFormat="1" ht="409.5">
      <c r="D680" s="72"/>
    </row>
    <row r="681" s="29" customFormat="1" ht="409.5">
      <c r="D681" s="72"/>
    </row>
    <row r="682" s="29" customFormat="1" ht="409.5">
      <c r="D682" s="72"/>
    </row>
    <row r="683" s="29" customFormat="1" ht="409.5">
      <c r="D683" s="72"/>
    </row>
    <row r="684" s="29" customFormat="1" ht="409.5">
      <c r="D684" s="72"/>
    </row>
    <row r="685" s="29" customFormat="1" ht="409.5">
      <c r="D685" s="72"/>
    </row>
    <row r="686" s="29" customFormat="1" ht="409.5">
      <c r="D686" s="72"/>
    </row>
    <row r="687" s="29" customFormat="1" ht="409.5">
      <c r="D687" s="72"/>
    </row>
    <row r="688" s="29" customFormat="1" ht="409.5">
      <c r="D688" s="72"/>
    </row>
    <row r="689" s="29" customFormat="1" ht="409.5">
      <c r="D689" s="72"/>
    </row>
    <row r="690" s="29" customFormat="1" ht="409.5">
      <c r="D690" s="72"/>
    </row>
    <row r="691" s="29" customFormat="1" ht="409.5">
      <c r="D691" s="72"/>
    </row>
    <row r="692" s="29" customFormat="1" ht="409.5">
      <c r="D692" s="72"/>
    </row>
    <row r="693" s="29" customFormat="1" ht="409.5">
      <c r="D693" s="72"/>
    </row>
    <row r="694" s="29" customFormat="1" ht="409.5">
      <c r="D694" s="72"/>
    </row>
    <row r="695" s="29" customFormat="1" ht="409.5">
      <c r="D695" s="72"/>
    </row>
    <row r="696" s="29" customFormat="1" ht="409.5">
      <c r="D696" s="72"/>
    </row>
    <row r="697" s="29" customFormat="1" ht="409.5">
      <c r="D697" s="72"/>
    </row>
    <row r="698" s="29" customFormat="1" ht="409.5">
      <c r="D698" s="72"/>
    </row>
    <row r="699" s="29" customFormat="1" ht="409.5">
      <c r="D699" s="72"/>
    </row>
    <row r="700" s="29" customFormat="1" ht="409.5">
      <c r="D700" s="72"/>
    </row>
    <row r="701" s="29" customFormat="1" ht="409.5">
      <c r="D701" s="72"/>
    </row>
    <row r="702" s="29" customFormat="1" ht="409.5">
      <c r="D702" s="72"/>
    </row>
    <row r="703" s="29" customFormat="1" ht="409.5">
      <c r="D703" s="72"/>
    </row>
    <row r="704" s="29" customFormat="1" ht="409.5">
      <c r="D704" s="72"/>
    </row>
    <row r="705" s="29" customFormat="1" ht="409.5">
      <c r="D705" s="72"/>
    </row>
    <row r="706" s="29" customFormat="1" ht="409.5">
      <c r="D706" s="72"/>
    </row>
    <row r="707" s="29" customFormat="1" ht="409.5">
      <c r="D707" s="72"/>
    </row>
    <row r="708" s="29" customFormat="1" ht="409.5">
      <c r="D708" s="72"/>
    </row>
    <row r="709" s="29" customFormat="1" ht="409.5">
      <c r="D709" s="72"/>
    </row>
    <row r="710" s="29" customFormat="1" ht="409.5">
      <c r="D710" s="72"/>
    </row>
    <row r="711" s="29" customFormat="1" ht="409.5">
      <c r="D711" s="72"/>
    </row>
    <row r="712" s="29" customFormat="1" ht="409.5">
      <c r="D712" s="72"/>
    </row>
    <row r="713" s="29" customFormat="1" ht="409.5">
      <c r="D713" s="72"/>
    </row>
    <row r="714" s="29" customFormat="1" ht="409.5">
      <c r="D714" s="72"/>
    </row>
    <row r="715" s="29" customFormat="1" ht="409.5">
      <c r="D715" s="72"/>
    </row>
    <row r="716" s="29" customFormat="1" ht="409.5">
      <c r="D716" s="72"/>
    </row>
    <row r="717" s="29" customFormat="1" ht="409.5">
      <c r="D717" s="72"/>
    </row>
    <row r="718" s="29" customFormat="1" ht="409.5">
      <c r="D718" s="72"/>
    </row>
    <row r="719" s="29" customFormat="1" ht="409.5">
      <c r="D719" s="72"/>
    </row>
    <row r="720" s="29" customFormat="1" ht="409.5">
      <c r="D720" s="72"/>
    </row>
  </sheetData>
  <sheetProtection/>
  <mergeCells count="29">
    <mergeCell ref="V6:V8"/>
    <mergeCell ref="A3:A8"/>
    <mergeCell ref="E3:E8"/>
    <mergeCell ref="H6:H8"/>
    <mergeCell ref="I6:I8"/>
    <mergeCell ref="J6:J8"/>
    <mergeCell ref="K6:K8"/>
    <mergeCell ref="B3:D8"/>
    <mergeCell ref="O6:O8"/>
    <mergeCell ref="A70:L70"/>
    <mergeCell ref="Y3:Y8"/>
    <mergeCell ref="R4:X5"/>
    <mergeCell ref="F5:F8"/>
    <mergeCell ref="G6:G8"/>
    <mergeCell ref="M6:M8"/>
    <mergeCell ref="N6:N8"/>
    <mergeCell ref="P6:P8"/>
    <mergeCell ref="Q6:Q8"/>
    <mergeCell ref="A10:L10"/>
    <mergeCell ref="M10:Y10"/>
    <mergeCell ref="A40:L40"/>
    <mergeCell ref="M40:Y40"/>
    <mergeCell ref="W6:W8"/>
    <mergeCell ref="X6:X8"/>
    <mergeCell ref="R6:R8"/>
    <mergeCell ref="T6:T8"/>
    <mergeCell ref="U6:U8"/>
    <mergeCell ref="L6:L8"/>
    <mergeCell ref="S6:S8"/>
  </mergeCells>
  <printOptions/>
  <pageMargins left="0.5905511811023623" right="0.5905511811023623" top="0.7874015748031497" bottom="0.07874015748031496" header="0.31496062992125984" footer="0.15748031496062992"/>
  <pageSetup firstPageNumber="30" useFirstPageNumber="1" fitToWidth="2" horizontalDpi="600" verticalDpi="600" orientation="portrait" paperSize="9" scale="69" r:id="rId1"/>
  <headerFooter scaleWithDoc="0" alignWithMargins="0">
    <oddHeader>&amp;C- &amp;P -</oddHeader>
  </headerFooter>
  <colBreaks count="1" manualBreakCount="1">
    <brk id="12" max="69" man="1"/>
  </colBreaks>
</worksheet>
</file>

<file path=xl/worksheets/sheet15.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78" customWidth="1"/>
    <col min="4" max="7" width="14.7109375" style="78" customWidth="1"/>
    <col min="8" max="8" width="14.7109375" style="22" customWidth="1"/>
    <col min="9" max="16" width="15.140625" style="22" customWidth="1"/>
    <col min="17" max="17" width="9.00390625" style="22" customWidth="1"/>
    <col min="18" max="18" width="11.421875" style="29" customWidth="1"/>
    <col min="19" max="16384" width="11.421875" style="22" customWidth="1"/>
  </cols>
  <sheetData>
    <row r="1" spans="8:17" ht="15">
      <c r="H1" s="309" t="s">
        <v>414</v>
      </c>
      <c r="I1" s="79" t="s">
        <v>708</v>
      </c>
      <c r="J1" s="79"/>
      <c r="K1" s="79"/>
      <c r="L1" s="79"/>
      <c r="M1" s="79"/>
      <c r="N1" s="79"/>
      <c r="O1" s="79"/>
      <c r="P1" s="79"/>
      <c r="Q1" s="9"/>
    </row>
    <row r="2" spans="1:17" ht="12.75">
      <c r="A2" s="23"/>
      <c r="B2" s="23"/>
      <c r="C2" s="80"/>
      <c r="D2" s="80"/>
      <c r="E2" s="80"/>
      <c r="F2" s="80"/>
      <c r="G2" s="80"/>
      <c r="H2" s="80"/>
      <c r="I2" s="80"/>
      <c r="J2" s="80"/>
      <c r="K2" s="80"/>
      <c r="L2" s="80"/>
      <c r="M2" s="80"/>
      <c r="N2" s="80"/>
      <c r="O2" s="80"/>
      <c r="P2" s="80"/>
      <c r="Q2" s="80"/>
    </row>
    <row r="3" spans="1:17" ht="17.25" customHeight="1">
      <c r="A3" s="476" t="s">
        <v>346</v>
      </c>
      <c r="B3" s="493" t="s">
        <v>217</v>
      </c>
      <c r="C3" s="496" t="s">
        <v>347</v>
      </c>
      <c r="D3" s="497" t="s">
        <v>348</v>
      </c>
      <c r="E3" s="498"/>
      <c r="F3" s="498"/>
      <c r="G3" s="498"/>
      <c r="H3" s="498"/>
      <c r="I3" s="485" t="s">
        <v>334</v>
      </c>
      <c r="J3" s="486"/>
      <c r="K3" s="486"/>
      <c r="L3" s="486"/>
      <c r="M3" s="486"/>
      <c r="N3" s="486"/>
      <c r="O3" s="486"/>
      <c r="P3" s="487"/>
      <c r="Q3" s="472" t="s">
        <v>346</v>
      </c>
    </row>
    <row r="4" spans="1:17" ht="17.25" customHeight="1">
      <c r="A4" s="491"/>
      <c r="B4" s="494"/>
      <c r="C4" s="464"/>
      <c r="D4" s="410" t="s">
        <v>164</v>
      </c>
      <c r="E4" s="410" t="s">
        <v>349</v>
      </c>
      <c r="F4" s="429" t="s">
        <v>328</v>
      </c>
      <c r="G4" s="429"/>
      <c r="H4" s="429"/>
      <c r="I4" s="464" t="s">
        <v>350</v>
      </c>
      <c r="J4" s="481" t="s">
        <v>328</v>
      </c>
      <c r="K4" s="429"/>
      <c r="L4" s="429"/>
      <c r="M4" s="429"/>
      <c r="N4" s="429"/>
      <c r="O4" s="429"/>
      <c r="P4" s="482"/>
      <c r="Q4" s="479"/>
    </row>
    <row r="5" spans="1:17" ht="13.5" customHeight="1">
      <c r="A5" s="491"/>
      <c r="B5" s="494"/>
      <c r="C5" s="464"/>
      <c r="D5" s="410"/>
      <c r="E5" s="410"/>
      <c r="F5" s="410" t="s">
        <v>351</v>
      </c>
      <c r="G5" s="410" t="s">
        <v>352</v>
      </c>
      <c r="H5" s="455" t="s">
        <v>353</v>
      </c>
      <c r="I5" s="464"/>
      <c r="J5" s="410" t="s">
        <v>167</v>
      </c>
      <c r="K5" s="410" t="s">
        <v>354</v>
      </c>
      <c r="L5" s="410" t="s">
        <v>168</v>
      </c>
      <c r="M5" s="410" t="s">
        <v>355</v>
      </c>
      <c r="N5" s="410" t="s">
        <v>169</v>
      </c>
      <c r="O5" s="410" t="s">
        <v>358</v>
      </c>
      <c r="P5" s="455" t="s">
        <v>170</v>
      </c>
      <c r="Q5" s="479"/>
    </row>
    <row r="6" spans="1:17" ht="12.75" customHeight="1">
      <c r="A6" s="491"/>
      <c r="B6" s="494"/>
      <c r="C6" s="464"/>
      <c r="D6" s="410"/>
      <c r="E6" s="410"/>
      <c r="F6" s="410"/>
      <c r="G6" s="410"/>
      <c r="H6" s="455"/>
      <c r="I6" s="464"/>
      <c r="J6" s="410"/>
      <c r="K6" s="410"/>
      <c r="L6" s="410"/>
      <c r="M6" s="410"/>
      <c r="N6" s="483"/>
      <c r="O6" s="410"/>
      <c r="P6" s="455"/>
      <c r="Q6" s="479"/>
    </row>
    <row r="7" spans="1:17" ht="14.25" customHeight="1">
      <c r="A7" s="491"/>
      <c r="B7" s="494"/>
      <c r="C7" s="464"/>
      <c r="D7" s="410"/>
      <c r="E7" s="410"/>
      <c r="F7" s="410"/>
      <c r="G7" s="410"/>
      <c r="H7" s="455"/>
      <c r="I7" s="464"/>
      <c r="J7" s="410"/>
      <c r="K7" s="410"/>
      <c r="L7" s="410"/>
      <c r="M7" s="410"/>
      <c r="N7" s="483"/>
      <c r="O7" s="410"/>
      <c r="P7" s="455"/>
      <c r="Q7" s="479"/>
    </row>
    <row r="8" spans="1:17" ht="12.75">
      <c r="A8" s="491"/>
      <c r="B8" s="494"/>
      <c r="C8" s="464"/>
      <c r="D8" s="410"/>
      <c r="E8" s="410"/>
      <c r="F8" s="410"/>
      <c r="G8" s="410"/>
      <c r="H8" s="455"/>
      <c r="I8" s="464"/>
      <c r="J8" s="410"/>
      <c r="K8" s="410"/>
      <c r="L8" s="410"/>
      <c r="M8" s="410"/>
      <c r="N8" s="483"/>
      <c r="O8" s="410"/>
      <c r="P8" s="455"/>
      <c r="Q8" s="479"/>
    </row>
    <row r="9" spans="1:17" ht="12.75">
      <c r="A9" s="491"/>
      <c r="B9" s="494"/>
      <c r="C9" s="464"/>
      <c r="D9" s="410"/>
      <c r="E9" s="410"/>
      <c r="F9" s="410"/>
      <c r="G9" s="410"/>
      <c r="H9" s="455"/>
      <c r="I9" s="464"/>
      <c r="J9" s="410"/>
      <c r="K9" s="410"/>
      <c r="L9" s="410"/>
      <c r="M9" s="410"/>
      <c r="N9" s="483"/>
      <c r="O9" s="410"/>
      <c r="P9" s="455"/>
      <c r="Q9" s="479"/>
    </row>
    <row r="10" spans="1:17" ht="12.75">
      <c r="A10" s="491"/>
      <c r="B10" s="494"/>
      <c r="C10" s="464"/>
      <c r="D10" s="410"/>
      <c r="E10" s="410"/>
      <c r="F10" s="410"/>
      <c r="G10" s="410"/>
      <c r="H10" s="455"/>
      <c r="I10" s="464"/>
      <c r="J10" s="410"/>
      <c r="K10" s="410"/>
      <c r="L10" s="410"/>
      <c r="M10" s="410"/>
      <c r="N10" s="483"/>
      <c r="O10" s="410"/>
      <c r="P10" s="455"/>
      <c r="Q10" s="479"/>
    </row>
    <row r="11" spans="1:17" ht="29.25" customHeight="1">
      <c r="A11" s="492"/>
      <c r="B11" s="495"/>
      <c r="C11" s="465"/>
      <c r="D11" s="440"/>
      <c r="E11" s="440"/>
      <c r="F11" s="440"/>
      <c r="G11" s="440"/>
      <c r="H11" s="456"/>
      <c r="I11" s="465"/>
      <c r="J11" s="440"/>
      <c r="K11" s="440"/>
      <c r="L11" s="440"/>
      <c r="M11" s="440"/>
      <c r="N11" s="484"/>
      <c r="O11" s="440"/>
      <c r="P11" s="456"/>
      <c r="Q11" s="480"/>
    </row>
    <row r="12" spans="1:18" s="161" customFormat="1" ht="34.5" customHeight="1">
      <c r="A12" s="489" t="s">
        <v>174</v>
      </c>
      <c r="B12" s="489"/>
      <c r="C12" s="489"/>
      <c r="D12" s="489"/>
      <c r="E12" s="489"/>
      <c r="F12" s="489"/>
      <c r="G12" s="489"/>
      <c r="H12" s="489"/>
      <c r="I12" s="489" t="s">
        <v>174</v>
      </c>
      <c r="J12" s="489"/>
      <c r="K12" s="489"/>
      <c r="L12" s="489"/>
      <c r="M12" s="489"/>
      <c r="N12" s="489"/>
      <c r="O12" s="489"/>
      <c r="P12" s="489"/>
      <c r="Q12" s="489"/>
      <c r="R12" s="160"/>
    </row>
    <row r="13" spans="1:21" ht="15">
      <c r="A13" s="82" t="s">
        <v>359</v>
      </c>
      <c r="B13" s="158" t="s">
        <v>224</v>
      </c>
      <c r="C13" s="224">
        <v>106225</v>
      </c>
      <c r="D13" s="223">
        <v>231</v>
      </c>
      <c r="E13" s="223">
        <v>15206</v>
      </c>
      <c r="F13" s="223">
        <v>10312</v>
      </c>
      <c r="G13" s="223">
        <v>7368</v>
      </c>
      <c r="H13" s="223">
        <v>4894</v>
      </c>
      <c r="I13" s="223">
        <v>90787</v>
      </c>
      <c r="J13" s="223">
        <v>24514</v>
      </c>
      <c r="K13" s="223">
        <v>5804</v>
      </c>
      <c r="L13" s="223">
        <v>3289</v>
      </c>
      <c r="M13" s="223">
        <v>1105</v>
      </c>
      <c r="N13" s="223">
        <v>22429</v>
      </c>
      <c r="O13" s="223">
        <v>27149</v>
      </c>
      <c r="P13" s="223">
        <v>6497</v>
      </c>
      <c r="Q13" s="81" t="s">
        <v>359</v>
      </c>
      <c r="R13" s="169"/>
      <c r="T13" s="83"/>
      <c r="U13" s="83"/>
    </row>
    <row r="14" spans="1:21" s="85" customFormat="1" ht="15.75" customHeight="1">
      <c r="A14" s="84" t="s">
        <v>360</v>
      </c>
      <c r="B14" s="314" t="s">
        <v>225</v>
      </c>
      <c r="C14" s="224">
        <v>35978</v>
      </c>
      <c r="D14" s="223">
        <v>139</v>
      </c>
      <c r="E14" s="223">
        <v>6672</v>
      </c>
      <c r="F14" s="223">
        <v>4678</v>
      </c>
      <c r="G14" s="223">
        <v>3919</v>
      </c>
      <c r="H14" s="223">
        <v>1994</v>
      </c>
      <c r="I14" s="223">
        <v>29165</v>
      </c>
      <c r="J14" s="223">
        <v>7624</v>
      </c>
      <c r="K14" s="223">
        <v>1705</v>
      </c>
      <c r="L14" s="223">
        <v>948</v>
      </c>
      <c r="M14" s="223">
        <v>671</v>
      </c>
      <c r="N14" s="223">
        <v>5052</v>
      </c>
      <c r="O14" s="223">
        <v>11795</v>
      </c>
      <c r="P14" s="223">
        <v>1370</v>
      </c>
      <c r="Q14" s="81" t="s">
        <v>360</v>
      </c>
      <c r="R14" s="169"/>
      <c r="T14" s="86"/>
      <c r="U14" s="86"/>
    </row>
    <row r="15" spans="1:21" s="85" customFormat="1" ht="15.75" customHeight="1">
      <c r="A15" s="84" t="s">
        <v>361</v>
      </c>
      <c r="B15" s="314" t="s">
        <v>226</v>
      </c>
      <c r="C15" s="224">
        <v>54332</v>
      </c>
      <c r="D15" s="223">
        <v>12</v>
      </c>
      <c r="E15" s="223">
        <v>12160</v>
      </c>
      <c r="F15" s="223">
        <v>9873</v>
      </c>
      <c r="G15" s="223">
        <v>9347</v>
      </c>
      <c r="H15" s="223">
        <v>2287</v>
      </c>
      <c r="I15" s="223">
        <v>42160</v>
      </c>
      <c r="J15" s="223">
        <v>7655</v>
      </c>
      <c r="K15" s="223">
        <v>1937</v>
      </c>
      <c r="L15" s="223">
        <v>888</v>
      </c>
      <c r="M15" s="223">
        <v>868</v>
      </c>
      <c r="N15" s="223">
        <v>9076</v>
      </c>
      <c r="O15" s="223">
        <v>19633</v>
      </c>
      <c r="P15" s="223">
        <v>2103</v>
      </c>
      <c r="Q15" s="81" t="s">
        <v>361</v>
      </c>
      <c r="R15" s="169"/>
      <c r="T15" s="86"/>
      <c r="U15" s="86"/>
    </row>
    <row r="16" spans="1:21" s="85" customFormat="1" ht="15.75" customHeight="1">
      <c r="A16" s="84" t="s">
        <v>362</v>
      </c>
      <c r="B16" s="314" t="s">
        <v>227</v>
      </c>
      <c r="C16" s="224">
        <v>15650</v>
      </c>
      <c r="D16" s="223">
        <v>15</v>
      </c>
      <c r="E16" s="223">
        <v>3498</v>
      </c>
      <c r="F16" s="223">
        <v>2830</v>
      </c>
      <c r="G16" s="223">
        <v>2597</v>
      </c>
      <c r="H16" s="223">
        <v>668</v>
      </c>
      <c r="I16" s="223">
        <v>12137</v>
      </c>
      <c r="J16" s="223">
        <v>3220</v>
      </c>
      <c r="K16" s="223">
        <v>403</v>
      </c>
      <c r="L16" s="223">
        <v>511</v>
      </c>
      <c r="M16" s="223">
        <v>202</v>
      </c>
      <c r="N16" s="223">
        <v>1785</v>
      </c>
      <c r="O16" s="223">
        <v>5256</v>
      </c>
      <c r="P16" s="223">
        <v>760</v>
      </c>
      <c r="Q16" s="81" t="s">
        <v>362</v>
      </c>
      <c r="R16" s="169"/>
      <c r="T16" s="86"/>
      <c r="U16" s="86"/>
    </row>
    <row r="17" spans="1:21" s="85" customFormat="1" ht="15.75" customHeight="1">
      <c r="A17" s="84" t="s">
        <v>363</v>
      </c>
      <c r="B17" s="314" t="s">
        <v>228</v>
      </c>
      <c r="C17" s="224">
        <v>23705</v>
      </c>
      <c r="D17" s="223">
        <v>20</v>
      </c>
      <c r="E17" s="223">
        <v>3656</v>
      </c>
      <c r="F17" s="223">
        <v>2593</v>
      </c>
      <c r="G17" s="223">
        <v>2201</v>
      </c>
      <c r="H17" s="223">
        <v>1063</v>
      </c>
      <c r="I17" s="223">
        <v>20028</v>
      </c>
      <c r="J17" s="223">
        <v>4669</v>
      </c>
      <c r="K17" s="223">
        <v>520</v>
      </c>
      <c r="L17" s="223">
        <v>454</v>
      </c>
      <c r="M17" s="223">
        <v>335</v>
      </c>
      <c r="N17" s="223">
        <v>3974</v>
      </c>
      <c r="O17" s="223">
        <v>8013</v>
      </c>
      <c r="P17" s="223">
        <v>2063</v>
      </c>
      <c r="Q17" s="81" t="s">
        <v>363</v>
      </c>
      <c r="R17" s="169"/>
      <c r="T17" s="86"/>
      <c r="U17" s="86"/>
    </row>
    <row r="18" spans="1:21" s="85" customFormat="1" ht="15.75" customHeight="1">
      <c r="A18" s="84" t="s">
        <v>364</v>
      </c>
      <c r="B18" s="314" t="s">
        <v>229</v>
      </c>
      <c r="C18" s="224">
        <v>23991</v>
      </c>
      <c r="D18" s="223">
        <v>59</v>
      </c>
      <c r="E18" s="223">
        <v>7855</v>
      </c>
      <c r="F18" s="223">
        <v>7215</v>
      </c>
      <c r="G18" s="223">
        <v>6942</v>
      </c>
      <c r="H18" s="223">
        <v>640</v>
      </c>
      <c r="I18" s="223">
        <v>16077</v>
      </c>
      <c r="J18" s="223">
        <v>4581</v>
      </c>
      <c r="K18" s="223">
        <v>153</v>
      </c>
      <c r="L18" s="223">
        <v>498</v>
      </c>
      <c r="M18" s="223">
        <v>219</v>
      </c>
      <c r="N18" s="223">
        <v>3718</v>
      </c>
      <c r="O18" s="223">
        <v>5988</v>
      </c>
      <c r="P18" s="223">
        <v>920</v>
      </c>
      <c r="Q18" s="81" t="s">
        <v>364</v>
      </c>
      <c r="R18" s="169"/>
      <c r="T18" s="86"/>
      <c r="U18" s="86"/>
    </row>
    <row r="19" spans="1:21" s="85" customFormat="1" ht="22.5" customHeight="1">
      <c r="A19" s="84" t="s">
        <v>365</v>
      </c>
      <c r="B19" s="314" t="s">
        <v>230</v>
      </c>
      <c r="C19" s="224">
        <v>35246</v>
      </c>
      <c r="D19" s="223">
        <v>585</v>
      </c>
      <c r="E19" s="223">
        <v>14246</v>
      </c>
      <c r="F19" s="223">
        <v>10789</v>
      </c>
      <c r="G19" s="223">
        <v>10404</v>
      </c>
      <c r="H19" s="223">
        <v>3457</v>
      </c>
      <c r="I19" s="223">
        <v>20412</v>
      </c>
      <c r="J19" s="223">
        <v>6373</v>
      </c>
      <c r="K19" s="223">
        <v>99</v>
      </c>
      <c r="L19" s="223">
        <v>455</v>
      </c>
      <c r="M19" s="223">
        <v>205</v>
      </c>
      <c r="N19" s="223">
        <v>3998</v>
      </c>
      <c r="O19" s="223">
        <v>8390</v>
      </c>
      <c r="P19" s="223">
        <v>892</v>
      </c>
      <c r="Q19" s="81" t="s">
        <v>365</v>
      </c>
      <c r="R19" s="169"/>
      <c r="T19" s="86"/>
      <c r="U19" s="86"/>
    </row>
    <row r="20" spans="1:21" s="85" customFormat="1" ht="15.75" customHeight="1">
      <c r="A20" s="84" t="s">
        <v>366</v>
      </c>
      <c r="B20" s="314" t="s">
        <v>231</v>
      </c>
      <c r="C20" s="224">
        <v>29998</v>
      </c>
      <c r="D20" s="223">
        <v>477</v>
      </c>
      <c r="E20" s="223">
        <v>9743</v>
      </c>
      <c r="F20" s="223">
        <v>7176</v>
      </c>
      <c r="G20" s="223">
        <v>6326</v>
      </c>
      <c r="H20" s="223">
        <v>2567</v>
      </c>
      <c r="I20" s="223">
        <v>19778</v>
      </c>
      <c r="J20" s="223">
        <v>5878</v>
      </c>
      <c r="K20" s="223">
        <v>248</v>
      </c>
      <c r="L20" s="223">
        <v>558</v>
      </c>
      <c r="M20" s="223">
        <v>201</v>
      </c>
      <c r="N20" s="223">
        <v>2855</v>
      </c>
      <c r="O20" s="223">
        <v>8887</v>
      </c>
      <c r="P20" s="223">
        <v>1151</v>
      </c>
      <c r="Q20" s="81" t="s">
        <v>366</v>
      </c>
      <c r="R20" s="169"/>
      <c r="T20" s="86"/>
      <c r="U20" s="86"/>
    </row>
    <row r="21" spans="1:21" s="85" customFormat="1" ht="15.75" customHeight="1">
      <c r="A21" s="84" t="s">
        <v>367</v>
      </c>
      <c r="B21" s="314" t="s">
        <v>232</v>
      </c>
      <c r="C21" s="224">
        <v>41040</v>
      </c>
      <c r="D21" s="223">
        <v>1035</v>
      </c>
      <c r="E21" s="223">
        <v>19620</v>
      </c>
      <c r="F21" s="223">
        <v>16886</v>
      </c>
      <c r="G21" s="223">
        <v>15257</v>
      </c>
      <c r="H21" s="223">
        <v>2734</v>
      </c>
      <c r="I21" s="223">
        <v>20385</v>
      </c>
      <c r="J21" s="223">
        <v>7120</v>
      </c>
      <c r="K21" s="223">
        <v>205</v>
      </c>
      <c r="L21" s="223">
        <v>467</v>
      </c>
      <c r="M21" s="223">
        <v>156</v>
      </c>
      <c r="N21" s="223">
        <v>3682</v>
      </c>
      <c r="O21" s="223">
        <v>8105</v>
      </c>
      <c r="P21" s="223">
        <v>650</v>
      </c>
      <c r="Q21" s="81" t="s">
        <v>367</v>
      </c>
      <c r="R21" s="169"/>
      <c r="T21" s="86"/>
      <c r="U21" s="86"/>
    </row>
    <row r="22" spans="1:21" s="85" customFormat="1" ht="15.75" customHeight="1">
      <c r="A22" s="84" t="s">
        <v>368</v>
      </c>
      <c r="B22" s="314" t="s">
        <v>233</v>
      </c>
      <c r="C22" s="224">
        <v>34883</v>
      </c>
      <c r="D22" s="223">
        <v>971</v>
      </c>
      <c r="E22" s="223">
        <v>10705</v>
      </c>
      <c r="F22" s="223">
        <v>7960</v>
      </c>
      <c r="G22" s="223">
        <v>7448</v>
      </c>
      <c r="H22" s="223">
        <v>2745</v>
      </c>
      <c r="I22" s="223">
        <v>23206</v>
      </c>
      <c r="J22" s="223">
        <v>6543</v>
      </c>
      <c r="K22" s="223">
        <v>124</v>
      </c>
      <c r="L22" s="223">
        <v>596</v>
      </c>
      <c r="M22" s="223">
        <v>189</v>
      </c>
      <c r="N22" s="223">
        <v>3398</v>
      </c>
      <c r="O22" s="223">
        <v>10577</v>
      </c>
      <c r="P22" s="223">
        <v>1779</v>
      </c>
      <c r="Q22" s="81" t="s">
        <v>368</v>
      </c>
      <c r="R22" s="169"/>
      <c r="T22" s="86"/>
      <c r="U22" s="86"/>
    </row>
    <row r="23" spans="1:21" s="85" customFormat="1" ht="15.75" customHeight="1">
      <c r="A23" s="84" t="s">
        <v>369</v>
      </c>
      <c r="B23" s="314" t="s">
        <v>234</v>
      </c>
      <c r="C23" s="224">
        <v>20319</v>
      </c>
      <c r="D23" s="223">
        <v>595</v>
      </c>
      <c r="E23" s="223">
        <v>6981</v>
      </c>
      <c r="F23" s="223">
        <v>5109</v>
      </c>
      <c r="G23" s="223">
        <v>4755</v>
      </c>
      <c r="H23" s="223">
        <v>1872</v>
      </c>
      <c r="I23" s="223">
        <v>12743</v>
      </c>
      <c r="J23" s="223">
        <v>3675</v>
      </c>
      <c r="K23" s="223">
        <v>60</v>
      </c>
      <c r="L23" s="223">
        <v>321</v>
      </c>
      <c r="M23" s="223">
        <v>171</v>
      </c>
      <c r="N23" s="223">
        <v>1610</v>
      </c>
      <c r="O23" s="223">
        <v>6043</v>
      </c>
      <c r="P23" s="223">
        <v>863</v>
      </c>
      <c r="Q23" s="81" t="s">
        <v>369</v>
      </c>
      <c r="R23" s="169"/>
      <c r="T23" s="86"/>
      <c r="U23" s="86"/>
    </row>
    <row r="24" spans="1:21" s="85" customFormat="1" ht="15.75" customHeight="1">
      <c r="A24" s="84" t="s">
        <v>370</v>
      </c>
      <c r="B24" s="314" t="s">
        <v>235</v>
      </c>
      <c r="C24" s="224">
        <v>42926</v>
      </c>
      <c r="D24" s="223">
        <v>755</v>
      </c>
      <c r="E24" s="223">
        <v>17397</v>
      </c>
      <c r="F24" s="223">
        <v>14291</v>
      </c>
      <c r="G24" s="223">
        <v>13432</v>
      </c>
      <c r="H24" s="223">
        <v>3106</v>
      </c>
      <c r="I24" s="223">
        <v>24774</v>
      </c>
      <c r="J24" s="223">
        <v>8269</v>
      </c>
      <c r="K24" s="223">
        <v>210</v>
      </c>
      <c r="L24" s="223">
        <v>550</v>
      </c>
      <c r="M24" s="223">
        <v>160</v>
      </c>
      <c r="N24" s="223">
        <v>3425</v>
      </c>
      <c r="O24" s="223">
        <v>10295</v>
      </c>
      <c r="P24" s="223">
        <v>1865</v>
      </c>
      <c r="Q24" s="81" t="s">
        <v>370</v>
      </c>
      <c r="R24" s="169"/>
      <c r="T24" s="86"/>
      <c r="U24" s="86"/>
    </row>
    <row r="25" spans="1:21" s="85" customFormat="1" ht="22.5" customHeight="1">
      <c r="A25" s="84" t="s">
        <v>371</v>
      </c>
      <c r="B25" s="314" t="s">
        <v>236</v>
      </c>
      <c r="C25" s="224">
        <v>47922</v>
      </c>
      <c r="D25" s="223">
        <v>860</v>
      </c>
      <c r="E25" s="223">
        <v>18528</v>
      </c>
      <c r="F25" s="223">
        <v>15461</v>
      </c>
      <c r="G25" s="223">
        <v>14660</v>
      </c>
      <c r="H25" s="223">
        <v>3067</v>
      </c>
      <c r="I25" s="223">
        <v>28533</v>
      </c>
      <c r="J25" s="223">
        <v>11172</v>
      </c>
      <c r="K25" s="223">
        <v>386</v>
      </c>
      <c r="L25" s="223">
        <v>552</v>
      </c>
      <c r="M25" s="223">
        <v>250</v>
      </c>
      <c r="N25" s="223">
        <v>4649</v>
      </c>
      <c r="O25" s="223">
        <v>10444</v>
      </c>
      <c r="P25" s="223">
        <v>1080</v>
      </c>
      <c r="Q25" s="81" t="s">
        <v>371</v>
      </c>
      <c r="R25" s="169"/>
      <c r="T25" s="86"/>
      <c r="U25" s="86"/>
    </row>
    <row r="26" spans="1:21" s="85" customFormat="1" ht="15.75" customHeight="1">
      <c r="A26" s="84" t="s">
        <v>372</v>
      </c>
      <c r="B26" s="314" t="s">
        <v>237</v>
      </c>
      <c r="C26" s="224">
        <v>22964</v>
      </c>
      <c r="D26" s="223">
        <v>750</v>
      </c>
      <c r="E26" s="223">
        <v>9908</v>
      </c>
      <c r="F26" s="223">
        <v>8088</v>
      </c>
      <c r="G26" s="223">
        <v>7804</v>
      </c>
      <c r="H26" s="223">
        <v>1820</v>
      </c>
      <c r="I26" s="223">
        <v>12306</v>
      </c>
      <c r="J26" s="223">
        <v>4362</v>
      </c>
      <c r="K26" s="223">
        <v>250</v>
      </c>
      <c r="L26" s="223">
        <v>168</v>
      </c>
      <c r="M26" s="223">
        <v>101</v>
      </c>
      <c r="N26" s="223">
        <v>2034</v>
      </c>
      <c r="O26" s="223">
        <v>4526</v>
      </c>
      <c r="P26" s="223">
        <v>865</v>
      </c>
      <c r="Q26" s="81" t="s">
        <v>372</v>
      </c>
      <c r="R26" s="169"/>
      <c r="T26" s="86"/>
      <c r="U26" s="86"/>
    </row>
    <row r="27" spans="1:21" s="85" customFormat="1" ht="15.75" customHeight="1">
      <c r="A27" s="84" t="s">
        <v>373</v>
      </c>
      <c r="B27" s="314" t="s">
        <v>238</v>
      </c>
      <c r="C27" s="224">
        <v>19972</v>
      </c>
      <c r="D27" s="223">
        <v>730</v>
      </c>
      <c r="E27" s="223">
        <v>8776</v>
      </c>
      <c r="F27" s="223">
        <v>7049</v>
      </c>
      <c r="G27" s="223">
        <v>6776</v>
      </c>
      <c r="H27" s="223">
        <v>1727</v>
      </c>
      <c r="I27" s="223">
        <v>10466</v>
      </c>
      <c r="J27" s="223">
        <v>3305</v>
      </c>
      <c r="K27" s="223">
        <v>111</v>
      </c>
      <c r="L27" s="223">
        <v>220</v>
      </c>
      <c r="M27" s="223">
        <v>154</v>
      </c>
      <c r="N27" s="223">
        <v>1234</v>
      </c>
      <c r="O27" s="223">
        <v>5053</v>
      </c>
      <c r="P27" s="223">
        <v>389</v>
      </c>
      <c r="Q27" s="81" t="s">
        <v>373</v>
      </c>
      <c r="R27" s="169"/>
      <c r="T27" s="86"/>
      <c r="U27" s="86"/>
    </row>
    <row r="28" spans="1:21" s="85" customFormat="1" ht="15.75" customHeight="1">
      <c r="A28" s="84" t="s">
        <v>374</v>
      </c>
      <c r="B28" s="314" t="s">
        <v>239</v>
      </c>
      <c r="C28" s="224">
        <v>37492</v>
      </c>
      <c r="D28" s="223">
        <v>505</v>
      </c>
      <c r="E28" s="223">
        <v>16101</v>
      </c>
      <c r="F28" s="223">
        <v>13194</v>
      </c>
      <c r="G28" s="223">
        <v>12538</v>
      </c>
      <c r="H28" s="223">
        <v>2907</v>
      </c>
      <c r="I28" s="223">
        <v>20886</v>
      </c>
      <c r="J28" s="223">
        <v>7174</v>
      </c>
      <c r="K28" s="223">
        <v>1043</v>
      </c>
      <c r="L28" s="223">
        <v>391</v>
      </c>
      <c r="M28" s="223">
        <v>224</v>
      </c>
      <c r="N28" s="223">
        <v>2569</v>
      </c>
      <c r="O28" s="223">
        <v>8698</v>
      </c>
      <c r="P28" s="223">
        <v>787</v>
      </c>
      <c r="Q28" s="81" t="s">
        <v>374</v>
      </c>
      <c r="R28" s="169"/>
      <c r="T28" s="86"/>
      <c r="U28" s="86"/>
    </row>
    <row r="29" spans="1:21" s="85" customFormat="1" ht="15.75" customHeight="1">
      <c r="A29" s="84" t="s">
        <v>375</v>
      </c>
      <c r="B29" s="314" t="s">
        <v>240</v>
      </c>
      <c r="C29" s="224">
        <v>24768</v>
      </c>
      <c r="D29" s="223">
        <v>808</v>
      </c>
      <c r="E29" s="223">
        <v>8179</v>
      </c>
      <c r="F29" s="223">
        <v>5412</v>
      </c>
      <c r="G29" s="223">
        <v>5147</v>
      </c>
      <c r="H29" s="223">
        <v>2767</v>
      </c>
      <c r="I29" s="223">
        <v>15781</v>
      </c>
      <c r="J29" s="223">
        <v>5555</v>
      </c>
      <c r="K29" s="223">
        <v>61</v>
      </c>
      <c r="L29" s="223">
        <v>119</v>
      </c>
      <c r="M29" s="223">
        <v>140</v>
      </c>
      <c r="N29" s="223">
        <v>1953</v>
      </c>
      <c r="O29" s="223">
        <v>7391</v>
      </c>
      <c r="P29" s="223">
        <v>562</v>
      </c>
      <c r="Q29" s="81" t="s">
        <v>375</v>
      </c>
      <c r="R29" s="169"/>
      <c r="T29" s="86"/>
      <c r="U29" s="86"/>
    </row>
    <row r="30" spans="1:21" s="85" customFormat="1" ht="15.75" customHeight="1">
      <c r="A30" s="84" t="s">
        <v>376</v>
      </c>
      <c r="B30" s="314" t="s">
        <v>241</v>
      </c>
      <c r="C30" s="224">
        <v>20967</v>
      </c>
      <c r="D30" s="223">
        <v>301</v>
      </c>
      <c r="E30" s="223">
        <v>9752</v>
      </c>
      <c r="F30" s="223">
        <v>8745</v>
      </c>
      <c r="G30" s="223">
        <v>8352</v>
      </c>
      <c r="H30" s="223">
        <v>1007</v>
      </c>
      <c r="I30" s="223">
        <v>10914</v>
      </c>
      <c r="J30" s="223">
        <v>2918</v>
      </c>
      <c r="K30" s="223">
        <v>74</v>
      </c>
      <c r="L30" s="223">
        <v>290</v>
      </c>
      <c r="M30" s="223">
        <v>76</v>
      </c>
      <c r="N30" s="223">
        <v>2278</v>
      </c>
      <c r="O30" s="223">
        <v>4950</v>
      </c>
      <c r="P30" s="223">
        <v>328</v>
      </c>
      <c r="Q30" s="81" t="s">
        <v>376</v>
      </c>
      <c r="R30" s="169"/>
      <c r="T30" s="86"/>
      <c r="U30" s="86"/>
    </row>
    <row r="31" spans="1:21" s="85" customFormat="1" ht="22.5" customHeight="1">
      <c r="A31" s="84" t="s">
        <v>377</v>
      </c>
      <c r="B31" s="314" t="s">
        <v>242</v>
      </c>
      <c r="C31" s="224">
        <v>36144</v>
      </c>
      <c r="D31" s="223">
        <v>723</v>
      </c>
      <c r="E31" s="223">
        <v>13971</v>
      </c>
      <c r="F31" s="223">
        <v>11392</v>
      </c>
      <c r="G31" s="223">
        <v>10466</v>
      </c>
      <c r="H31" s="223">
        <v>2579</v>
      </c>
      <c r="I31" s="223">
        <v>21450</v>
      </c>
      <c r="J31" s="223">
        <v>6415</v>
      </c>
      <c r="K31" s="223">
        <v>214</v>
      </c>
      <c r="L31" s="223">
        <v>572</v>
      </c>
      <c r="M31" s="223">
        <v>182</v>
      </c>
      <c r="N31" s="223">
        <v>2982</v>
      </c>
      <c r="O31" s="223">
        <v>9797</v>
      </c>
      <c r="P31" s="223">
        <v>1288</v>
      </c>
      <c r="Q31" s="81" t="s">
        <v>377</v>
      </c>
      <c r="R31" s="169"/>
      <c r="T31" s="86"/>
      <c r="U31" s="86"/>
    </row>
    <row r="32" spans="1:21" s="85" customFormat="1" ht="15.75" customHeight="1">
      <c r="A32" s="84" t="s">
        <v>378</v>
      </c>
      <c r="B32" s="314" t="s">
        <v>243</v>
      </c>
      <c r="C32" s="224">
        <v>25791</v>
      </c>
      <c r="D32" s="223">
        <v>1167</v>
      </c>
      <c r="E32" s="223">
        <v>9660</v>
      </c>
      <c r="F32" s="223">
        <v>7308</v>
      </c>
      <c r="G32" s="223">
        <v>6958</v>
      </c>
      <c r="H32" s="223">
        <v>2352</v>
      </c>
      <c r="I32" s="223">
        <v>14964</v>
      </c>
      <c r="J32" s="223">
        <v>6283</v>
      </c>
      <c r="K32" s="223">
        <v>40</v>
      </c>
      <c r="L32" s="223">
        <v>252</v>
      </c>
      <c r="M32" s="223">
        <v>127</v>
      </c>
      <c r="N32" s="223">
        <v>1797</v>
      </c>
      <c r="O32" s="223">
        <v>5916</v>
      </c>
      <c r="P32" s="223">
        <v>549</v>
      </c>
      <c r="Q32" s="81" t="s">
        <v>378</v>
      </c>
      <c r="R32" s="169"/>
      <c r="T32" s="86"/>
      <c r="U32" s="86"/>
    </row>
    <row r="33" spans="1:21" s="85" customFormat="1" ht="15.75" customHeight="1">
      <c r="A33" s="84" t="s">
        <v>379</v>
      </c>
      <c r="B33" s="314" t="s">
        <v>244</v>
      </c>
      <c r="C33" s="224">
        <v>30079</v>
      </c>
      <c r="D33" s="223">
        <v>1398</v>
      </c>
      <c r="E33" s="223">
        <v>14019</v>
      </c>
      <c r="F33" s="223">
        <v>11639</v>
      </c>
      <c r="G33" s="223">
        <v>11221</v>
      </c>
      <c r="H33" s="223">
        <v>2380</v>
      </c>
      <c r="I33" s="223">
        <v>14661</v>
      </c>
      <c r="J33" s="223">
        <v>4731</v>
      </c>
      <c r="K33" s="223">
        <v>85</v>
      </c>
      <c r="L33" s="223">
        <v>434</v>
      </c>
      <c r="M33" s="223">
        <v>138</v>
      </c>
      <c r="N33" s="223">
        <v>1896</v>
      </c>
      <c r="O33" s="223">
        <v>6703</v>
      </c>
      <c r="P33" s="223">
        <v>674</v>
      </c>
      <c r="Q33" s="81" t="s">
        <v>379</v>
      </c>
      <c r="R33" s="169"/>
      <c r="T33" s="86"/>
      <c r="U33" s="86"/>
    </row>
    <row r="34" spans="1:21" s="85" customFormat="1" ht="15.75" customHeight="1">
      <c r="A34" s="84" t="s">
        <v>380</v>
      </c>
      <c r="B34" s="314" t="s">
        <v>245</v>
      </c>
      <c r="C34" s="224">
        <v>29744</v>
      </c>
      <c r="D34" s="223">
        <v>937</v>
      </c>
      <c r="E34" s="223">
        <v>11993</v>
      </c>
      <c r="F34" s="223">
        <v>8621</v>
      </c>
      <c r="G34" s="223">
        <v>8075</v>
      </c>
      <c r="H34" s="223">
        <v>3372</v>
      </c>
      <c r="I34" s="223">
        <v>16814</v>
      </c>
      <c r="J34" s="223">
        <v>6555</v>
      </c>
      <c r="K34" s="223">
        <v>198</v>
      </c>
      <c r="L34" s="223">
        <v>231</v>
      </c>
      <c r="M34" s="223">
        <v>165</v>
      </c>
      <c r="N34" s="223">
        <v>1713</v>
      </c>
      <c r="O34" s="223">
        <v>7298</v>
      </c>
      <c r="P34" s="223">
        <v>654</v>
      </c>
      <c r="Q34" s="81" t="s">
        <v>380</v>
      </c>
      <c r="R34" s="169"/>
      <c r="T34" s="86"/>
      <c r="U34" s="86"/>
    </row>
    <row r="35" spans="1:21" s="85" customFormat="1" ht="15.75" customHeight="1">
      <c r="A35" s="84" t="s">
        <v>381</v>
      </c>
      <c r="B35" s="314" t="s">
        <v>246</v>
      </c>
      <c r="C35" s="224">
        <v>27151</v>
      </c>
      <c r="D35" s="223">
        <v>655</v>
      </c>
      <c r="E35" s="223">
        <v>10035</v>
      </c>
      <c r="F35" s="223">
        <v>7989</v>
      </c>
      <c r="G35" s="223">
        <v>7446</v>
      </c>
      <c r="H35" s="223">
        <v>2046</v>
      </c>
      <c r="I35" s="223">
        <v>16461</v>
      </c>
      <c r="J35" s="223">
        <v>5977</v>
      </c>
      <c r="K35" s="223">
        <v>101</v>
      </c>
      <c r="L35" s="223">
        <v>440</v>
      </c>
      <c r="M35" s="223">
        <v>179</v>
      </c>
      <c r="N35" s="223">
        <v>1904</v>
      </c>
      <c r="O35" s="223">
        <v>7160</v>
      </c>
      <c r="P35" s="223">
        <v>700</v>
      </c>
      <c r="Q35" s="81" t="s">
        <v>381</v>
      </c>
      <c r="R35" s="169"/>
      <c r="T35" s="86"/>
      <c r="U35" s="86"/>
    </row>
    <row r="36" spans="1:21" s="30" customFormat="1" ht="21.75" customHeight="1">
      <c r="A36" s="42">
        <v>16</v>
      </c>
      <c r="B36" s="159" t="s">
        <v>216</v>
      </c>
      <c r="C36" s="97">
        <v>787287</v>
      </c>
      <c r="D36" s="98">
        <v>13728</v>
      </c>
      <c r="E36" s="98">
        <v>258661</v>
      </c>
      <c r="F36" s="98">
        <v>204610</v>
      </c>
      <c r="G36" s="98">
        <v>189439</v>
      </c>
      <c r="H36" s="98">
        <v>54051</v>
      </c>
      <c r="I36" s="98">
        <v>514888</v>
      </c>
      <c r="J36" s="98">
        <v>154568</v>
      </c>
      <c r="K36" s="98">
        <v>14031</v>
      </c>
      <c r="L36" s="98">
        <v>13204</v>
      </c>
      <c r="M36" s="98">
        <v>6218</v>
      </c>
      <c r="N36" s="98">
        <v>90011</v>
      </c>
      <c r="O36" s="98">
        <v>208067</v>
      </c>
      <c r="P36" s="98">
        <v>28789</v>
      </c>
      <c r="Q36" s="202">
        <v>16</v>
      </c>
      <c r="R36" s="174"/>
      <c r="T36" s="203"/>
      <c r="U36" s="203"/>
    </row>
    <row r="37" spans="1:18" s="161" customFormat="1" ht="34.5" customHeight="1">
      <c r="A37" s="488" t="s">
        <v>323</v>
      </c>
      <c r="B37" s="488"/>
      <c r="C37" s="488"/>
      <c r="D37" s="488"/>
      <c r="E37" s="488"/>
      <c r="F37" s="488"/>
      <c r="G37" s="488"/>
      <c r="H37" s="488"/>
      <c r="I37" s="490" t="s">
        <v>323</v>
      </c>
      <c r="J37" s="490"/>
      <c r="K37" s="490"/>
      <c r="L37" s="490"/>
      <c r="M37" s="490"/>
      <c r="N37" s="490"/>
      <c r="O37" s="490"/>
      <c r="P37" s="490"/>
      <c r="Q37" s="490"/>
      <c r="R37" s="160"/>
    </row>
    <row r="38" spans="1:21" ht="15">
      <c r="A38" s="82" t="s">
        <v>359</v>
      </c>
      <c r="B38" s="158" t="s">
        <v>224</v>
      </c>
      <c r="C38" s="290">
        <v>54894</v>
      </c>
      <c r="D38" s="291">
        <v>98</v>
      </c>
      <c r="E38" s="291">
        <v>3369</v>
      </c>
      <c r="F38" s="291">
        <v>2794</v>
      </c>
      <c r="G38" s="291">
        <v>2023</v>
      </c>
      <c r="H38" s="291">
        <v>575</v>
      </c>
      <c r="I38" s="291">
        <v>51426</v>
      </c>
      <c r="J38" s="291">
        <v>11672</v>
      </c>
      <c r="K38" s="291">
        <v>2254</v>
      </c>
      <c r="L38" s="291">
        <v>2111</v>
      </c>
      <c r="M38" s="291">
        <v>609</v>
      </c>
      <c r="N38" s="291">
        <v>10908</v>
      </c>
      <c r="O38" s="291">
        <v>19778</v>
      </c>
      <c r="P38" s="291">
        <v>4094</v>
      </c>
      <c r="Q38" s="81" t="s">
        <v>359</v>
      </c>
      <c r="R38" s="169"/>
      <c r="T38" s="83"/>
      <c r="U38" s="83"/>
    </row>
    <row r="39" spans="1:21" s="85" customFormat="1" ht="15.75" customHeight="1">
      <c r="A39" s="84" t="s">
        <v>360</v>
      </c>
      <c r="B39" s="314" t="s">
        <v>225</v>
      </c>
      <c r="C39" s="290">
        <v>20061</v>
      </c>
      <c r="D39" s="291">
        <v>45</v>
      </c>
      <c r="E39" s="291">
        <v>1778</v>
      </c>
      <c r="F39" s="291">
        <v>1536</v>
      </c>
      <c r="G39" s="291">
        <v>1338</v>
      </c>
      <c r="H39" s="291">
        <v>242</v>
      </c>
      <c r="I39" s="291">
        <v>18237</v>
      </c>
      <c r="J39" s="291">
        <v>3973</v>
      </c>
      <c r="K39" s="291">
        <v>908</v>
      </c>
      <c r="L39" s="291">
        <v>654</v>
      </c>
      <c r="M39" s="291">
        <v>428</v>
      </c>
      <c r="N39" s="291">
        <v>2422</v>
      </c>
      <c r="O39" s="291">
        <v>8970</v>
      </c>
      <c r="P39" s="291">
        <v>882</v>
      </c>
      <c r="Q39" s="81" t="s">
        <v>360</v>
      </c>
      <c r="R39" s="169"/>
      <c r="T39" s="86"/>
      <c r="U39" s="86"/>
    </row>
    <row r="40" spans="1:21" s="85" customFormat="1" ht="15.75" customHeight="1">
      <c r="A40" s="84" t="s">
        <v>361</v>
      </c>
      <c r="B40" s="314" t="s">
        <v>226</v>
      </c>
      <c r="C40" s="290">
        <v>28163</v>
      </c>
      <c r="D40" s="291" t="s">
        <v>715</v>
      </c>
      <c r="E40" s="291" t="s">
        <v>715</v>
      </c>
      <c r="F40" s="291">
        <v>3021</v>
      </c>
      <c r="G40" s="291">
        <v>2864</v>
      </c>
      <c r="H40" s="291" t="s">
        <v>715</v>
      </c>
      <c r="I40" s="291">
        <v>24874</v>
      </c>
      <c r="J40" s="291">
        <v>4071</v>
      </c>
      <c r="K40" s="291">
        <v>563</v>
      </c>
      <c r="L40" s="291">
        <v>559</v>
      </c>
      <c r="M40" s="291">
        <v>347</v>
      </c>
      <c r="N40" s="291">
        <v>4317</v>
      </c>
      <c r="O40" s="291">
        <v>13650</v>
      </c>
      <c r="P40" s="291">
        <v>1367</v>
      </c>
      <c r="Q40" s="81" t="s">
        <v>361</v>
      </c>
      <c r="R40" s="169"/>
      <c r="T40" s="86"/>
      <c r="U40" s="86"/>
    </row>
    <row r="41" spans="1:21" s="85" customFormat="1" ht="15.75" customHeight="1">
      <c r="A41" s="84" t="s">
        <v>362</v>
      </c>
      <c r="B41" s="314" t="s">
        <v>227</v>
      </c>
      <c r="C41" s="290">
        <v>8711</v>
      </c>
      <c r="D41" s="291" t="s">
        <v>715</v>
      </c>
      <c r="E41" s="291" t="s">
        <v>715</v>
      </c>
      <c r="F41" s="291">
        <v>855</v>
      </c>
      <c r="G41" s="291">
        <v>787</v>
      </c>
      <c r="H41" s="291" t="s">
        <v>715</v>
      </c>
      <c r="I41" s="291">
        <v>7770</v>
      </c>
      <c r="J41" s="291">
        <v>1575</v>
      </c>
      <c r="K41" s="291">
        <v>200</v>
      </c>
      <c r="L41" s="291">
        <v>363</v>
      </c>
      <c r="M41" s="291">
        <v>108</v>
      </c>
      <c r="N41" s="291">
        <v>889</v>
      </c>
      <c r="O41" s="291">
        <v>4128</v>
      </c>
      <c r="P41" s="291">
        <v>507</v>
      </c>
      <c r="Q41" s="81" t="s">
        <v>362</v>
      </c>
      <c r="R41" s="169"/>
      <c r="T41" s="86"/>
      <c r="U41" s="86"/>
    </row>
    <row r="42" spans="1:21" s="85" customFormat="1" ht="15.75" customHeight="1">
      <c r="A42" s="84" t="s">
        <v>363</v>
      </c>
      <c r="B42" s="314" t="s">
        <v>228</v>
      </c>
      <c r="C42" s="290">
        <v>13461</v>
      </c>
      <c r="D42" s="291">
        <v>7</v>
      </c>
      <c r="E42" s="291">
        <v>1009</v>
      </c>
      <c r="F42" s="291">
        <v>864</v>
      </c>
      <c r="G42" s="291">
        <v>750</v>
      </c>
      <c r="H42" s="291">
        <v>145</v>
      </c>
      <c r="I42" s="291">
        <v>12444</v>
      </c>
      <c r="J42" s="291">
        <v>2674</v>
      </c>
      <c r="K42" s="291">
        <v>186</v>
      </c>
      <c r="L42" s="291">
        <v>313</v>
      </c>
      <c r="M42" s="291">
        <v>178</v>
      </c>
      <c r="N42" s="291">
        <v>1763</v>
      </c>
      <c r="O42" s="291">
        <v>5992</v>
      </c>
      <c r="P42" s="291">
        <v>1338</v>
      </c>
      <c r="Q42" s="81" t="s">
        <v>363</v>
      </c>
      <c r="R42" s="169"/>
      <c r="T42" s="86"/>
      <c r="U42" s="86"/>
    </row>
    <row r="43" spans="1:21" s="85" customFormat="1" ht="15.75" customHeight="1">
      <c r="A43" s="84" t="s">
        <v>364</v>
      </c>
      <c r="B43" s="314" t="s">
        <v>229</v>
      </c>
      <c r="C43" s="290">
        <v>11393</v>
      </c>
      <c r="D43" s="291">
        <v>18</v>
      </c>
      <c r="E43" s="291">
        <v>1823</v>
      </c>
      <c r="F43" s="291">
        <v>1741</v>
      </c>
      <c r="G43" s="291">
        <v>1689</v>
      </c>
      <c r="H43" s="291">
        <v>82</v>
      </c>
      <c r="I43" s="291">
        <v>9552</v>
      </c>
      <c r="J43" s="291">
        <v>2441</v>
      </c>
      <c r="K43" s="291">
        <v>57</v>
      </c>
      <c r="L43" s="291">
        <v>320</v>
      </c>
      <c r="M43" s="291">
        <v>134</v>
      </c>
      <c r="N43" s="291">
        <v>1613</v>
      </c>
      <c r="O43" s="291">
        <v>4449</v>
      </c>
      <c r="P43" s="291">
        <v>538</v>
      </c>
      <c r="Q43" s="81" t="s">
        <v>364</v>
      </c>
      <c r="R43" s="169"/>
      <c r="T43" s="86"/>
      <c r="U43" s="86"/>
    </row>
    <row r="44" spans="1:21" s="85" customFormat="1" ht="22.5" customHeight="1">
      <c r="A44" s="84" t="s">
        <v>365</v>
      </c>
      <c r="B44" s="314" t="s">
        <v>230</v>
      </c>
      <c r="C44" s="224">
        <v>15365</v>
      </c>
      <c r="D44" s="223">
        <v>169</v>
      </c>
      <c r="E44" s="223">
        <v>3684</v>
      </c>
      <c r="F44" s="223">
        <v>3239</v>
      </c>
      <c r="G44" s="223">
        <v>3173</v>
      </c>
      <c r="H44" s="223">
        <v>445</v>
      </c>
      <c r="I44" s="223">
        <v>11509</v>
      </c>
      <c r="J44" s="223">
        <v>2900</v>
      </c>
      <c r="K44" s="223">
        <v>33</v>
      </c>
      <c r="L44" s="223">
        <v>316</v>
      </c>
      <c r="M44" s="223">
        <v>112</v>
      </c>
      <c r="N44" s="223">
        <v>1194</v>
      </c>
      <c r="O44" s="223">
        <v>6327</v>
      </c>
      <c r="P44" s="223">
        <v>627</v>
      </c>
      <c r="Q44" s="81" t="s">
        <v>365</v>
      </c>
      <c r="R44" s="169"/>
      <c r="T44" s="86"/>
      <c r="U44" s="86"/>
    </row>
    <row r="45" spans="1:21" s="85" customFormat="1" ht="15.75" customHeight="1">
      <c r="A45" s="84" t="s">
        <v>366</v>
      </c>
      <c r="B45" s="314" t="s">
        <v>231</v>
      </c>
      <c r="C45" s="290">
        <v>14133</v>
      </c>
      <c r="D45" s="291">
        <v>155</v>
      </c>
      <c r="E45" s="291">
        <v>1786</v>
      </c>
      <c r="F45" s="291">
        <v>1534</v>
      </c>
      <c r="G45" s="291">
        <v>1395</v>
      </c>
      <c r="H45" s="291">
        <v>252</v>
      </c>
      <c r="I45" s="291">
        <v>12192</v>
      </c>
      <c r="J45" s="291">
        <v>2888</v>
      </c>
      <c r="K45" s="291">
        <v>104</v>
      </c>
      <c r="L45" s="291">
        <v>401</v>
      </c>
      <c r="M45" s="291">
        <v>103</v>
      </c>
      <c r="N45" s="291">
        <v>1249</v>
      </c>
      <c r="O45" s="291">
        <v>6698</v>
      </c>
      <c r="P45" s="291">
        <v>749</v>
      </c>
      <c r="Q45" s="81" t="s">
        <v>366</v>
      </c>
      <c r="R45" s="169"/>
      <c r="T45" s="86"/>
      <c r="U45" s="86"/>
    </row>
    <row r="46" spans="1:21" s="85" customFormat="1" ht="15.75" customHeight="1">
      <c r="A46" s="84" t="s">
        <v>367</v>
      </c>
      <c r="B46" s="314" t="s">
        <v>232</v>
      </c>
      <c r="C46" s="290">
        <v>18157</v>
      </c>
      <c r="D46" s="291">
        <v>384</v>
      </c>
      <c r="E46" s="291">
        <v>5255</v>
      </c>
      <c r="F46" s="291">
        <v>4896</v>
      </c>
      <c r="G46" s="291">
        <v>4572</v>
      </c>
      <c r="H46" s="291">
        <v>359</v>
      </c>
      <c r="I46" s="291">
        <v>12518</v>
      </c>
      <c r="J46" s="291">
        <v>3529</v>
      </c>
      <c r="K46" s="291">
        <v>82</v>
      </c>
      <c r="L46" s="291">
        <v>353</v>
      </c>
      <c r="M46" s="291">
        <v>76</v>
      </c>
      <c r="N46" s="291">
        <v>1474</v>
      </c>
      <c r="O46" s="291">
        <v>6479</v>
      </c>
      <c r="P46" s="291">
        <v>525</v>
      </c>
      <c r="Q46" s="81" t="s">
        <v>367</v>
      </c>
      <c r="R46" s="169"/>
      <c r="T46" s="86"/>
      <c r="U46" s="86"/>
    </row>
    <row r="47" spans="1:21" s="85" customFormat="1" ht="15.75" customHeight="1">
      <c r="A47" s="84" t="s">
        <v>368</v>
      </c>
      <c r="B47" s="314" t="s">
        <v>233</v>
      </c>
      <c r="C47" s="290">
        <v>18201</v>
      </c>
      <c r="D47" s="291">
        <v>310</v>
      </c>
      <c r="E47" s="291">
        <v>2603</v>
      </c>
      <c r="F47" s="291">
        <v>2258</v>
      </c>
      <c r="G47" s="291">
        <v>2126</v>
      </c>
      <c r="H47" s="291">
        <v>345</v>
      </c>
      <c r="I47" s="291">
        <v>15288</v>
      </c>
      <c r="J47" s="291">
        <v>3411</v>
      </c>
      <c r="K47" s="291">
        <v>40</v>
      </c>
      <c r="L47" s="291">
        <v>443</v>
      </c>
      <c r="M47" s="291">
        <v>109</v>
      </c>
      <c r="N47" s="291">
        <v>1681</v>
      </c>
      <c r="O47" s="291">
        <v>8186</v>
      </c>
      <c r="P47" s="291">
        <v>1418</v>
      </c>
      <c r="Q47" s="81" t="s">
        <v>368</v>
      </c>
      <c r="R47" s="169"/>
      <c r="T47" s="86"/>
      <c r="U47" s="86"/>
    </row>
    <row r="48" spans="1:21" s="85" customFormat="1" ht="15.75" customHeight="1">
      <c r="A48" s="84" t="s">
        <v>369</v>
      </c>
      <c r="B48" s="314" t="s">
        <v>234</v>
      </c>
      <c r="C48" s="290">
        <v>10647</v>
      </c>
      <c r="D48" s="291">
        <v>149</v>
      </c>
      <c r="E48" s="291">
        <v>1901</v>
      </c>
      <c r="F48" s="291">
        <v>1652</v>
      </c>
      <c r="G48" s="291">
        <v>1566</v>
      </c>
      <c r="H48" s="291">
        <v>249</v>
      </c>
      <c r="I48" s="291">
        <v>8597</v>
      </c>
      <c r="J48" s="291">
        <v>2292</v>
      </c>
      <c r="K48" s="291">
        <v>18</v>
      </c>
      <c r="L48" s="291">
        <v>237</v>
      </c>
      <c r="M48" s="291">
        <v>104</v>
      </c>
      <c r="N48" s="291">
        <v>862</v>
      </c>
      <c r="O48" s="291">
        <v>4485</v>
      </c>
      <c r="P48" s="291">
        <v>599</v>
      </c>
      <c r="Q48" s="81" t="s">
        <v>369</v>
      </c>
      <c r="R48" s="169"/>
      <c r="T48" s="86"/>
      <c r="U48" s="86"/>
    </row>
    <row r="49" spans="1:21" s="85" customFormat="1" ht="15.75" customHeight="1">
      <c r="A49" s="84" t="s">
        <v>370</v>
      </c>
      <c r="B49" s="314" t="s">
        <v>235</v>
      </c>
      <c r="C49" s="290">
        <v>21192</v>
      </c>
      <c r="D49" s="291">
        <v>210</v>
      </c>
      <c r="E49" s="291">
        <v>4900</v>
      </c>
      <c r="F49" s="291">
        <v>4495</v>
      </c>
      <c r="G49" s="291">
        <v>4258</v>
      </c>
      <c r="H49" s="291">
        <v>405</v>
      </c>
      <c r="I49" s="291">
        <v>16082</v>
      </c>
      <c r="J49" s="291">
        <v>4465</v>
      </c>
      <c r="K49" s="291">
        <v>74</v>
      </c>
      <c r="L49" s="291">
        <v>412</v>
      </c>
      <c r="M49" s="291">
        <v>71</v>
      </c>
      <c r="N49" s="291">
        <v>1883</v>
      </c>
      <c r="O49" s="291">
        <v>7866</v>
      </c>
      <c r="P49" s="291">
        <v>1311</v>
      </c>
      <c r="Q49" s="81" t="s">
        <v>370</v>
      </c>
      <c r="R49" s="169"/>
      <c r="T49" s="86"/>
      <c r="U49" s="86"/>
    </row>
    <row r="50" spans="1:21" s="85" customFormat="1" ht="22.5" customHeight="1">
      <c r="A50" s="84" t="s">
        <v>371</v>
      </c>
      <c r="B50" s="314" t="s">
        <v>236</v>
      </c>
      <c r="C50" s="224">
        <v>22507</v>
      </c>
      <c r="D50" s="223">
        <v>319</v>
      </c>
      <c r="E50" s="223">
        <v>4995</v>
      </c>
      <c r="F50" s="223">
        <v>4607</v>
      </c>
      <c r="G50" s="223">
        <v>4390</v>
      </c>
      <c r="H50" s="223">
        <v>388</v>
      </c>
      <c r="I50" s="223">
        <v>17192</v>
      </c>
      <c r="J50" s="223">
        <v>5721</v>
      </c>
      <c r="K50" s="223">
        <v>209</v>
      </c>
      <c r="L50" s="223">
        <v>417</v>
      </c>
      <c r="M50" s="223">
        <v>134</v>
      </c>
      <c r="N50" s="223">
        <v>2019</v>
      </c>
      <c r="O50" s="223">
        <v>7953</v>
      </c>
      <c r="P50" s="223">
        <v>739</v>
      </c>
      <c r="Q50" s="81" t="s">
        <v>371</v>
      </c>
      <c r="R50" s="169"/>
      <c r="T50" s="86"/>
      <c r="U50" s="86"/>
    </row>
    <row r="51" spans="1:21" s="85" customFormat="1" ht="15.75" customHeight="1">
      <c r="A51" s="84" t="s">
        <v>372</v>
      </c>
      <c r="B51" s="314" t="s">
        <v>237</v>
      </c>
      <c r="C51" s="290">
        <v>9907</v>
      </c>
      <c r="D51" s="291">
        <v>257</v>
      </c>
      <c r="E51" s="291">
        <v>2634</v>
      </c>
      <c r="F51" s="291">
        <v>2403</v>
      </c>
      <c r="G51" s="291">
        <v>2341</v>
      </c>
      <c r="H51" s="291">
        <v>231</v>
      </c>
      <c r="I51" s="291">
        <v>7016</v>
      </c>
      <c r="J51" s="291">
        <v>2005</v>
      </c>
      <c r="K51" s="291">
        <v>99</v>
      </c>
      <c r="L51" s="291">
        <v>114</v>
      </c>
      <c r="M51" s="291">
        <v>49</v>
      </c>
      <c r="N51" s="291">
        <v>771</v>
      </c>
      <c r="O51" s="291">
        <v>3442</v>
      </c>
      <c r="P51" s="291">
        <v>536</v>
      </c>
      <c r="Q51" s="81" t="s">
        <v>372</v>
      </c>
      <c r="R51" s="169"/>
      <c r="T51" s="86"/>
      <c r="U51" s="86"/>
    </row>
    <row r="52" spans="1:21" s="85" customFormat="1" ht="15.75" customHeight="1">
      <c r="A52" s="84" t="s">
        <v>373</v>
      </c>
      <c r="B52" s="314" t="s">
        <v>238</v>
      </c>
      <c r="C52" s="290">
        <v>9665</v>
      </c>
      <c r="D52" s="291">
        <v>270</v>
      </c>
      <c r="E52" s="291">
        <v>2533</v>
      </c>
      <c r="F52" s="291">
        <v>2346</v>
      </c>
      <c r="G52" s="291">
        <v>2284</v>
      </c>
      <c r="H52" s="291">
        <v>187</v>
      </c>
      <c r="I52" s="291">
        <v>6862</v>
      </c>
      <c r="J52" s="291">
        <v>1800</v>
      </c>
      <c r="K52" s="291">
        <v>25</v>
      </c>
      <c r="L52" s="291">
        <v>157</v>
      </c>
      <c r="M52" s="291">
        <v>35</v>
      </c>
      <c r="N52" s="291">
        <v>696</v>
      </c>
      <c r="O52" s="291">
        <v>3850</v>
      </c>
      <c r="P52" s="291">
        <v>299</v>
      </c>
      <c r="Q52" s="81" t="s">
        <v>373</v>
      </c>
      <c r="R52" s="169"/>
      <c r="T52" s="86"/>
      <c r="U52" s="86"/>
    </row>
    <row r="53" spans="1:21" s="85" customFormat="1" ht="15.75" customHeight="1">
      <c r="A53" s="84" t="s">
        <v>374</v>
      </c>
      <c r="B53" s="314" t="s">
        <v>239</v>
      </c>
      <c r="C53" s="290">
        <v>16257</v>
      </c>
      <c r="D53" s="291">
        <v>183</v>
      </c>
      <c r="E53" s="291">
        <v>4041</v>
      </c>
      <c r="F53" s="291">
        <v>3743</v>
      </c>
      <c r="G53" s="291">
        <v>3594</v>
      </c>
      <c r="H53" s="291">
        <v>298</v>
      </c>
      <c r="I53" s="291">
        <v>12033</v>
      </c>
      <c r="J53" s="291">
        <v>3552</v>
      </c>
      <c r="K53" s="291">
        <v>321</v>
      </c>
      <c r="L53" s="291">
        <v>291</v>
      </c>
      <c r="M53" s="291">
        <v>120</v>
      </c>
      <c r="N53" s="291">
        <v>1120</v>
      </c>
      <c r="O53" s="291">
        <v>6083</v>
      </c>
      <c r="P53" s="291">
        <v>546</v>
      </c>
      <c r="Q53" s="81" t="s">
        <v>374</v>
      </c>
      <c r="R53" s="169"/>
      <c r="T53" s="86"/>
      <c r="U53" s="86"/>
    </row>
    <row r="54" spans="1:21" s="85" customFormat="1" ht="15.75" customHeight="1">
      <c r="A54" s="84" t="s">
        <v>375</v>
      </c>
      <c r="B54" s="314" t="s">
        <v>240</v>
      </c>
      <c r="C54" s="290">
        <v>11699</v>
      </c>
      <c r="D54" s="291">
        <v>245</v>
      </c>
      <c r="E54" s="291">
        <v>1915</v>
      </c>
      <c r="F54" s="291">
        <v>1632</v>
      </c>
      <c r="G54" s="291">
        <v>1568</v>
      </c>
      <c r="H54" s="291">
        <v>283</v>
      </c>
      <c r="I54" s="291">
        <v>9539</v>
      </c>
      <c r="J54" s="291">
        <v>2628</v>
      </c>
      <c r="K54" s="291">
        <v>17</v>
      </c>
      <c r="L54" s="291">
        <v>83</v>
      </c>
      <c r="M54" s="291">
        <v>78</v>
      </c>
      <c r="N54" s="291">
        <v>802</v>
      </c>
      <c r="O54" s="291">
        <v>5555</v>
      </c>
      <c r="P54" s="291">
        <v>376</v>
      </c>
      <c r="Q54" s="81" t="s">
        <v>375</v>
      </c>
      <c r="R54" s="169"/>
      <c r="T54" s="86"/>
      <c r="U54" s="86"/>
    </row>
    <row r="55" spans="1:21" s="85" customFormat="1" ht="15.75" customHeight="1">
      <c r="A55" s="84" t="s">
        <v>376</v>
      </c>
      <c r="B55" s="314" t="s">
        <v>241</v>
      </c>
      <c r="C55" s="290">
        <v>10128</v>
      </c>
      <c r="D55" s="291">
        <v>89</v>
      </c>
      <c r="E55" s="291">
        <v>3180</v>
      </c>
      <c r="F55" s="291">
        <v>3042</v>
      </c>
      <c r="G55" s="291">
        <v>2965</v>
      </c>
      <c r="H55" s="291">
        <v>138</v>
      </c>
      <c r="I55" s="291">
        <v>6859</v>
      </c>
      <c r="J55" s="291">
        <v>1675</v>
      </c>
      <c r="K55" s="291">
        <v>26</v>
      </c>
      <c r="L55" s="291">
        <v>228</v>
      </c>
      <c r="M55" s="291">
        <v>43</v>
      </c>
      <c r="N55" s="291">
        <v>993</v>
      </c>
      <c r="O55" s="291">
        <v>3679</v>
      </c>
      <c r="P55" s="291">
        <v>215</v>
      </c>
      <c r="Q55" s="81" t="s">
        <v>376</v>
      </c>
      <c r="R55" s="169"/>
      <c r="T55" s="86"/>
      <c r="U55" s="86"/>
    </row>
    <row r="56" spans="1:21" s="85" customFormat="1" ht="22.5" customHeight="1">
      <c r="A56" s="84" t="s">
        <v>377</v>
      </c>
      <c r="B56" s="314" t="s">
        <v>242</v>
      </c>
      <c r="C56" s="224">
        <v>18289</v>
      </c>
      <c r="D56" s="223">
        <v>251</v>
      </c>
      <c r="E56" s="223">
        <v>3975</v>
      </c>
      <c r="F56" s="223">
        <v>3658</v>
      </c>
      <c r="G56" s="223">
        <v>3459</v>
      </c>
      <c r="H56" s="223">
        <v>317</v>
      </c>
      <c r="I56" s="223">
        <v>14063</v>
      </c>
      <c r="J56" s="223">
        <v>3550</v>
      </c>
      <c r="K56" s="223">
        <v>78</v>
      </c>
      <c r="L56" s="223">
        <v>427</v>
      </c>
      <c r="M56" s="223">
        <v>97</v>
      </c>
      <c r="N56" s="223">
        <v>1524</v>
      </c>
      <c r="O56" s="223">
        <v>7481</v>
      </c>
      <c r="P56" s="223">
        <v>906</v>
      </c>
      <c r="Q56" s="81" t="s">
        <v>377</v>
      </c>
      <c r="R56" s="169"/>
      <c r="T56" s="86"/>
      <c r="U56" s="86"/>
    </row>
    <row r="57" spans="1:21" s="85" customFormat="1" ht="15.75" customHeight="1">
      <c r="A57" s="84" t="s">
        <v>378</v>
      </c>
      <c r="B57" s="314" t="s">
        <v>243</v>
      </c>
      <c r="C57" s="290">
        <v>11877</v>
      </c>
      <c r="D57" s="291">
        <v>419</v>
      </c>
      <c r="E57" s="291">
        <v>2598</v>
      </c>
      <c r="F57" s="291">
        <v>2337</v>
      </c>
      <c r="G57" s="291">
        <v>2233</v>
      </c>
      <c r="H57" s="291">
        <v>261</v>
      </c>
      <c r="I57" s="291">
        <v>8860</v>
      </c>
      <c r="J57" s="291">
        <v>2847</v>
      </c>
      <c r="K57" s="291">
        <v>11</v>
      </c>
      <c r="L57" s="291">
        <v>188</v>
      </c>
      <c r="M57" s="291">
        <v>50</v>
      </c>
      <c r="N57" s="291">
        <v>870</v>
      </c>
      <c r="O57" s="291">
        <v>4512</v>
      </c>
      <c r="P57" s="291">
        <v>382</v>
      </c>
      <c r="Q57" s="81" t="s">
        <v>378</v>
      </c>
      <c r="R57" s="169"/>
      <c r="T57" s="86"/>
      <c r="U57" s="86"/>
    </row>
    <row r="58" spans="1:21" s="85" customFormat="1" ht="15.75" customHeight="1">
      <c r="A58" s="84" t="s">
        <v>379</v>
      </c>
      <c r="B58" s="314" t="s">
        <v>244</v>
      </c>
      <c r="C58" s="290">
        <v>13909</v>
      </c>
      <c r="D58" s="291">
        <v>594</v>
      </c>
      <c r="E58" s="291">
        <v>3805</v>
      </c>
      <c r="F58" s="291">
        <v>3535</v>
      </c>
      <c r="G58" s="291">
        <v>3449</v>
      </c>
      <c r="H58" s="291">
        <v>270</v>
      </c>
      <c r="I58" s="291">
        <v>9509</v>
      </c>
      <c r="J58" s="291">
        <v>2477</v>
      </c>
      <c r="K58" s="291">
        <v>20</v>
      </c>
      <c r="L58" s="291">
        <v>335</v>
      </c>
      <c r="M58" s="291">
        <v>67</v>
      </c>
      <c r="N58" s="291">
        <v>1017</v>
      </c>
      <c r="O58" s="291">
        <v>5062</v>
      </c>
      <c r="P58" s="291">
        <v>531</v>
      </c>
      <c r="Q58" s="81" t="s">
        <v>379</v>
      </c>
      <c r="R58" s="169"/>
      <c r="T58" s="86"/>
      <c r="U58" s="86"/>
    </row>
    <row r="59" spans="1:21" s="85" customFormat="1" ht="15.75" customHeight="1">
      <c r="A59" s="84" t="s">
        <v>380</v>
      </c>
      <c r="B59" s="314" t="s">
        <v>245</v>
      </c>
      <c r="C59" s="290">
        <v>13861</v>
      </c>
      <c r="D59" s="291">
        <v>369</v>
      </c>
      <c r="E59" s="291">
        <v>3061</v>
      </c>
      <c r="F59" s="291">
        <v>2597</v>
      </c>
      <c r="G59" s="291">
        <v>2478</v>
      </c>
      <c r="H59" s="291">
        <v>464</v>
      </c>
      <c r="I59" s="291">
        <v>10431</v>
      </c>
      <c r="J59" s="291">
        <v>3048</v>
      </c>
      <c r="K59" s="291">
        <v>59</v>
      </c>
      <c r="L59" s="291">
        <v>193</v>
      </c>
      <c r="M59" s="291">
        <v>74</v>
      </c>
      <c r="N59" s="291">
        <v>916</v>
      </c>
      <c r="O59" s="291">
        <v>5666</v>
      </c>
      <c r="P59" s="291">
        <v>475</v>
      </c>
      <c r="Q59" s="81" t="s">
        <v>380</v>
      </c>
      <c r="R59" s="169"/>
      <c r="T59" s="86"/>
      <c r="U59" s="86"/>
    </row>
    <row r="60" spans="1:21" s="85" customFormat="1" ht="15.75" customHeight="1">
      <c r="A60" s="84" t="s">
        <v>381</v>
      </c>
      <c r="B60" s="314" t="s">
        <v>246</v>
      </c>
      <c r="C60" s="290">
        <v>13442</v>
      </c>
      <c r="D60" s="291">
        <v>231</v>
      </c>
      <c r="E60" s="291">
        <v>2613</v>
      </c>
      <c r="F60" s="291">
        <v>2364</v>
      </c>
      <c r="G60" s="291">
        <v>2221</v>
      </c>
      <c r="H60" s="291">
        <v>249</v>
      </c>
      <c r="I60" s="291">
        <v>10598</v>
      </c>
      <c r="J60" s="291">
        <v>3026</v>
      </c>
      <c r="K60" s="291">
        <v>52</v>
      </c>
      <c r="L60" s="291">
        <v>326</v>
      </c>
      <c r="M60" s="291">
        <v>112</v>
      </c>
      <c r="N60" s="291">
        <v>980</v>
      </c>
      <c r="O60" s="291">
        <v>5621</v>
      </c>
      <c r="P60" s="291">
        <v>481</v>
      </c>
      <c r="Q60" s="81" t="s">
        <v>381</v>
      </c>
      <c r="R60" s="169"/>
      <c r="T60" s="86"/>
      <c r="U60" s="86"/>
    </row>
    <row r="61" spans="1:21" s="30" customFormat="1" ht="21.75" customHeight="1">
      <c r="A61" s="42">
        <v>16</v>
      </c>
      <c r="B61" s="159" t="s">
        <v>216</v>
      </c>
      <c r="C61" s="77">
        <v>385919</v>
      </c>
      <c r="D61" s="292">
        <v>4776</v>
      </c>
      <c r="E61" s="292">
        <v>67684</v>
      </c>
      <c r="F61" s="292">
        <v>61149</v>
      </c>
      <c r="G61" s="292">
        <v>57523</v>
      </c>
      <c r="H61" s="292">
        <v>6535</v>
      </c>
      <c r="I61" s="292">
        <v>313451</v>
      </c>
      <c r="J61" s="292">
        <v>78220</v>
      </c>
      <c r="K61" s="292">
        <v>5436</v>
      </c>
      <c r="L61" s="292">
        <v>9241</v>
      </c>
      <c r="M61" s="292">
        <v>3238</v>
      </c>
      <c r="N61" s="292">
        <v>41963</v>
      </c>
      <c r="O61" s="292">
        <v>155912</v>
      </c>
      <c r="P61" s="292">
        <v>19441</v>
      </c>
      <c r="Q61" s="202">
        <v>16</v>
      </c>
      <c r="R61" s="174"/>
      <c r="T61" s="203"/>
      <c r="U61" s="203"/>
    </row>
    <row r="62" spans="3:8" ht="409.5">
      <c r="C62" s="22"/>
      <c r="D62" s="22"/>
      <c r="E62" s="22"/>
      <c r="F62" s="22"/>
      <c r="G62" s="22"/>
      <c r="H62" s="87"/>
    </row>
    <row r="63" spans="1:8" ht="409.5">
      <c r="A63" s="17" t="s">
        <v>196</v>
      </c>
      <c r="C63" s="22"/>
      <c r="D63" s="22"/>
      <c r="E63" s="22"/>
      <c r="F63" s="22"/>
      <c r="G63" s="22"/>
      <c r="H63" s="87"/>
    </row>
    <row r="64" spans="1:9" ht="26.25" customHeight="1">
      <c r="A64" s="392" t="s">
        <v>415</v>
      </c>
      <c r="B64" s="392"/>
      <c r="C64" s="392"/>
      <c r="D64" s="392"/>
      <c r="E64" s="392"/>
      <c r="F64" s="392"/>
      <c r="G64" s="392"/>
      <c r="H64" s="392"/>
      <c r="I64" s="392"/>
    </row>
    <row r="65" spans="3:8" ht="409.5">
      <c r="C65" s="22"/>
      <c r="D65" s="22"/>
      <c r="E65" s="22"/>
      <c r="F65" s="22"/>
      <c r="G65" s="22"/>
      <c r="H65" s="87"/>
    </row>
    <row r="66" spans="3:8" ht="409.5">
      <c r="C66" s="22"/>
      <c r="D66" s="22"/>
      <c r="E66" s="22"/>
      <c r="F66" s="22"/>
      <c r="G66" s="22"/>
      <c r="H66" s="87"/>
    </row>
    <row r="67" spans="3:8" ht="409.5">
      <c r="C67" s="22"/>
      <c r="D67" s="22"/>
      <c r="E67" s="22"/>
      <c r="F67" s="22"/>
      <c r="G67" s="22"/>
      <c r="H67" s="87"/>
    </row>
    <row r="68" spans="3:8" ht="409.5">
      <c r="C68" s="22"/>
      <c r="D68" s="22"/>
      <c r="E68" s="22"/>
      <c r="F68" s="22"/>
      <c r="G68" s="22"/>
      <c r="H68" s="87"/>
    </row>
    <row r="69" spans="3:8" ht="409.5">
      <c r="C69" s="22"/>
      <c r="D69" s="22"/>
      <c r="E69" s="22"/>
      <c r="F69" s="22"/>
      <c r="G69" s="22"/>
      <c r="H69" s="87"/>
    </row>
    <row r="70" spans="3:8" ht="409.5">
      <c r="C70" s="22"/>
      <c r="D70" s="22"/>
      <c r="E70" s="22"/>
      <c r="F70" s="22"/>
      <c r="G70" s="22"/>
      <c r="H70" s="87"/>
    </row>
    <row r="71" spans="3:8" ht="409.5">
      <c r="C71" s="22"/>
      <c r="D71" s="22"/>
      <c r="E71" s="22"/>
      <c r="F71" s="22"/>
      <c r="G71" s="22"/>
      <c r="H71" s="87"/>
    </row>
    <row r="72" spans="3:8" ht="409.5">
      <c r="C72" s="22"/>
      <c r="D72" s="22"/>
      <c r="E72" s="22"/>
      <c r="F72" s="22"/>
      <c r="G72" s="22"/>
      <c r="H72" s="87"/>
    </row>
    <row r="73" spans="3:8" ht="409.5">
      <c r="C73" s="22"/>
      <c r="D73" s="22"/>
      <c r="E73" s="22"/>
      <c r="F73" s="22"/>
      <c r="G73" s="22"/>
      <c r="H73" s="87"/>
    </row>
    <row r="74" spans="3:8" ht="409.5">
      <c r="C74" s="22"/>
      <c r="D74" s="22"/>
      <c r="E74" s="22"/>
      <c r="F74" s="22"/>
      <c r="G74" s="22"/>
      <c r="H74" s="87"/>
    </row>
    <row r="75" spans="3:8" ht="409.5">
      <c r="C75" s="22"/>
      <c r="D75" s="22"/>
      <c r="E75" s="22"/>
      <c r="F75" s="22"/>
      <c r="G75" s="22"/>
      <c r="H75" s="87"/>
    </row>
    <row r="76" spans="3:8" ht="409.5">
      <c r="C76" s="22"/>
      <c r="D76" s="22"/>
      <c r="E76" s="22"/>
      <c r="F76" s="22"/>
      <c r="G76" s="22"/>
      <c r="H76" s="87"/>
    </row>
    <row r="77" spans="3:8" ht="409.5">
      <c r="C77" s="22"/>
      <c r="D77" s="22"/>
      <c r="E77" s="22"/>
      <c r="F77" s="22"/>
      <c r="G77" s="22"/>
      <c r="H77" s="87"/>
    </row>
    <row r="78" spans="3:8" ht="409.5">
      <c r="C78" s="22"/>
      <c r="D78" s="22"/>
      <c r="E78" s="22"/>
      <c r="F78" s="22"/>
      <c r="G78" s="22"/>
      <c r="H78" s="87"/>
    </row>
    <row r="79" spans="3:7" ht="409.5">
      <c r="C79" s="22"/>
      <c r="D79" s="22"/>
      <c r="E79" s="22"/>
      <c r="F79" s="22"/>
      <c r="G79" s="22"/>
    </row>
    <row r="80" spans="3:7" ht="409.5">
      <c r="C80" s="22"/>
      <c r="D80" s="22"/>
      <c r="E80" s="22"/>
      <c r="F80" s="22"/>
      <c r="G80" s="22"/>
    </row>
    <row r="81" spans="3:7" ht="409.5">
      <c r="C81" s="22"/>
      <c r="D81" s="22"/>
      <c r="E81" s="22"/>
      <c r="F81" s="22"/>
      <c r="G81" s="22"/>
    </row>
    <row r="82" spans="3:7" ht="409.5">
      <c r="C82" s="22"/>
      <c r="D82" s="22"/>
      <c r="E82" s="22"/>
      <c r="F82" s="22"/>
      <c r="G82" s="22"/>
    </row>
    <row r="83" spans="3:7" ht="409.5">
      <c r="C83" s="22"/>
      <c r="D83" s="22"/>
      <c r="E83" s="22"/>
      <c r="F83" s="22"/>
      <c r="G83" s="22"/>
    </row>
    <row r="84" spans="3:7" ht="409.5">
      <c r="C84" s="22"/>
      <c r="D84" s="22"/>
      <c r="E84" s="22"/>
      <c r="F84" s="22"/>
      <c r="G84" s="22"/>
    </row>
    <row r="85" spans="3:7" ht="409.5">
      <c r="C85" s="22"/>
      <c r="D85" s="22"/>
      <c r="E85" s="22"/>
      <c r="F85" s="22"/>
      <c r="G85" s="22"/>
    </row>
    <row r="86" spans="3:7" ht="409.5">
      <c r="C86" s="22"/>
      <c r="D86" s="22"/>
      <c r="E86" s="22"/>
      <c r="F86" s="22"/>
      <c r="G86" s="22"/>
    </row>
    <row r="87" spans="3:7" ht="409.5">
      <c r="C87" s="22"/>
      <c r="D87" s="22"/>
      <c r="E87" s="22"/>
      <c r="F87" s="22"/>
      <c r="G87" s="22"/>
    </row>
    <row r="88" spans="3:7" ht="409.5">
      <c r="C88" s="22"/>
      <c r="D88" s="22"/>
      <c r="E88" s="22"/>
      <c r="F88" s="22"/>
      <c r="G88" s="22"/>
    </row>
    <row r="89" spans="3:7" ht="409.5">
      <c r="C89" s="22"/>
      <c r="D89" s="22"/>
      <c r="E89" s="22"/>
      <c r="F89" s="22"/>
      <c r="G89" s="22"/>
    </row>
    <row r="90" spans="3:7" ht="409.5">
      <c r="C90" s="22"/>
      <c r="D90" s="22"/>
      <c r="E90" s="22"/>
      <c r="F90" s="22"/>
      <c r="G90" s="22"/>
    </row>
    <row r="91" spans="3:7" ht="409.5">
      <c r="C91" s="22"/>
      <c r="D91" s="22"/>
      <c r="E91" s="22"/>
      <c r="F91" s="22"/>
      <c r="G91" s="22"/>
    </row>
    <row r="92" spans="3:7" ht="409.5">
      <c r="C92" s="22"/>
      <c r="D92" s="22"/>
      <c r="E92" s="22"/>
      <c r="F92" s="22"/>
      <c r="G92" s="22"/>
    </row>
    <row r="93" spans="3:7" ht="409.5">
      <c r="C93" s="22"/>
      <c r="D93" s="22"/>
      <c r="E93" s="22"/>
      <c r="F93" s="22"/>
      <c r="G93" s="22"/>
    </row>
    <row r="94" spans="3:7" ht="409.5">
      <c r="C94" s="22"/>
      <c r="D94" s="22"/>
      <c r="E94" s="22"/>
      <c r="F94" s="22"/>
      <c r="G94" s="22"/>
    </row>
    <row r="95" spans="3:7" ht="409.5">
      <c r="C95" s="22"/>
      <c r="D95" s="22"/>
      <c r="E95" s="22"/>
      <c r="F95" s="22"/>
      <c r="G95" s="22"/>
    </row>
    <row r="96" spans="3:7" ht="409.5">
      <c r="C96" s="22"/>
      <c r="D96" s="22"/>
      <c r="E96" s="22"/>
      <c r="F96" s="22"/>
      <c r="G96" s="22"/>
    </row>
    <row r="97" spans="3:7" ht="409.5">
      <c r="C97" s="22"/>
      <c r="D97" s="22"/>
      <c r="E97" s="22"/>
      <c r="F97" s="22"/>
      <c r="G97" s="22"/>
    </row>
    <row r="98" spans="3:7" ht="409.5">
      <c r="C98" s="22"/>
      <c r="D98" s="22"/>
      <c r="E98" s="22"/>
      <c r="F98" s="22"/>
      <c r="G98" s="22"/>
    </row>
    <row r="99" spans="3:7" ht="409.5">
      <c r="C99" s="22"/>
      <c r="D99" s="22"/>
      <c r="E99" s="22"/>
      <c r="F99" s="22"/>
      <c r="G99" s="22"/>
    </row>
    <row r="100" spans="3:7" ht="409.5">
      <c r="C100" s="22"/>
      <c r="D100" s="22"/>
      <c r="E100" s="22"/>
      <c r="F100" s="22"/>
      <c r="G100" s="22"/>
    </row>
    <row r="101" spans="3:7" ht="409.5">
      <c r="C101" s="22"/>
      <c r="D101" s="22"/>
      <c r="E101" s="22"/>
      <c r="F101" s="22"/>
      <c r="G101" s="22"/>
    </row>
    <row r="102" spans="3:7" ht="409.5">
      <c r="C102" s="22"/>
      <c r="D102" s="22"/>
      <c r="E102" s="22"/>
      <c r="F102" s="22"/>
      <c r="G102" s="22"/>
    </row>
    <row r="103" spans="3:7" ht="409.5">
      <c r="C103" s="22"/>
      <c r="D103" s="22"/>
      <c r="E103" s="22"/>
      <c r="F103" s="22"/>
      <c r="G103" s="22"/>
    </row>
    <row r="104" spans="3:7" ht="409.5">
      <c r="C104" s="22"/>
      <c r="D104" s="22"/>
      <c r="E104" s="22"/>
      <c r="F104" s="22"/>
      <c r="G104" s="22"/>
    </row>
    <row r="105" spans="3:7" ht="409.5">
      <c r="C105" s="22"/>
      <c r="D105" s="22"/>
      <c r="E105" s="22"/>
      <c r="F105" s="22"/>
      <c r="G105" s="22"/>
    </row>
    <row r="106" spans="3:7" ht="409.5">
      <c r="C106" s="22"/>
      <c r="D106" s="22"/>
      <c r="E106" s="22"/>
      <c r="F106" s="22"/>
      <c r="G106" s="22"/>
    </row>
    <row r="107" spans="3:7" ht="409.5">
      <c r="C107" s="22"/>
      <c r="D107" s="22"/>
      <c r="E107" s="22"/>
      <c r="F107" s="22"/>
      <c r="G107" s="22"/>
    </row>
    <row r="108" spans="3:7" ht="409.5">
      <c r="C108" s="22"/>
      <c r="D108" s="22"/>
      <c r="E108" s="22"/>
      <c r="F108" s="22"/>
      <c r="G108" s="22"/>
    </row>
    <row r="109" spans="3:7" ht="409.5">
      <c r="C109" s="22"/>
      <c r="D109" s="22"/>
      <c r="E109" s="22"/>
      <c r="F109" s="22"/>
      <c r="G109" s="22"/>
    </row>
    <row r="110" spans="3:7" ht="409.5">
      <c r="C110" s="22"/>
      <c r="D110" s="22"/>
      <c r="E110" s="22"/>
      <c r="F110" s="22"/>
      <c r="G110" s="22"/>
    </row>
    <row r="111" spans="3:7" ht="409.5">
      <c r="C111" s="22"/>
      <c r="D111" s="22"/>
      <c r="E111" s="22"/>
      <c r="F111" s="22"/>
      <c r="G111" s="22"/>
    </row>
    <row r="112" spans="3:7" ht="409.5">
      <c r="C112" s="22"/>
      <c r="D112" s="22"/>
      <c r="E112" s="22"/>
      <c r="F112" s="22"/>
      <c r="G112" s="22"/>
    </row>
    <row r="113" spans="3:7" ht="409.5">
      <c r="C113" s="22"/>
      <c r="D113" s="22"/>
      <c r="E113" s="22"/>
      <c r="F113" s="22"/>
      <c r="G113" s="22"/>
    </row>
    <row r="114" spans="3:7" ht="409.5">
      <c r="C114" s="22"/>
      <c r="D114" s="22"/>
      <c r="E114" s="22"/>
      <c r="F114" s="22"/>
      <c r="G114" s="22"/>
    </row>
    <row r="115" spans="3:7" ht="409.5">
      <c r="C115" s="22"/>
      <c r="D115" s="22"/>
      <c r="E115" s="22"/>
      <c r="F115" s="22"/>
      <c r="G115" s="22"/>
    </row>
    <row r="116" spans="3:7" ht="409.5">
      <c r="C116" s="22"/>
      <c r="D116" s="22"/>
      <c r="E116" s="22"/>
      <c r="F116" s="22"/>
      <c r="G116" s="22"/>
    </row>
    <row r="117" spans="3:7" ht="409.5">
      <c r="C117" s="22"/>
      <c r="D117" s="22"/>
      <c r="E117" s="22"/>
      <c r="F117" s="22"/>
      <c r="G117" s="22"/>
    </row>
    <row r="118" spans="3:7" ht="409.5">
      <c r="C118" s="22"/>
      <c r="D118" s="22"/>
      <c r="E118" s="22"/>
      <c r="F118" s="22"/>
      <c r="G118" s="22"/>
    </row>
    <row r="119" spans="3:7" ht="409.5">
      <c r="C119" s="22"/>
      <c r="D119" s="22"/>
      <c r="E119" s="22"/>
      <c r="F119" s="22"/>
      <c r="G119" s="22"/>
    </row>
    <row r="120" spans="3:7" ht="409.5">
      <c r="C120" s="22"/>
      <c r="D120" s="22"/>
      <c r="E120" s="22"/>
      <c r="F120" s="22"/>
      <c r="G120" s="22"/>
    </row>
    <row r="121" spans="3:7" ht="409.5">
      <c r="C121" s="22"/>
      <c r="D121" s="22"/>
      <c r="E121" s="22"/>
      <c r="F121" s="22"/>
      <c r="G121" s="22"/>
    </row>
    <row r="122" spans="3:7" ht="409.5">
      <c r="C122" s="22"/>
      <c r="D122" s="22"/>
      <c r="E122" s="22"/>
      <c r="F122" s="22"/>
      <c r="G122" s="22"/>
    </row>
    <row r="123" spans="3:7" ht="409.5">
      <c r="C123" s="22"/>
      <c r="D123" s="22"/>
      <c r="E123" s="22"/>
      <c r="F123" s="22"/>
      <c r="G123" s="22"/>
    </row>
    <row r="124" spans="3:7" ht="409.5">
      <c r="C124" s="22"/>
      <c r="D124" s="22"/>
      <c r="E124" s="22"/>
      <c r="F124" s="22"/>
      <c r="G124" s="22"/>
    </row>
    <row r="125" spans="3:7" ht="409.5">
      <c r="C125" s="22"/>
      <c r="D125" s="22"/>
      <c r="E125" s="22"/>
      <c r="F125" s="22"/>
      <c r="G125" s="22"/>
    </row>
    <row r="126" s="30" customFormat="1" ht="409.5">
      <c r="R126" s="31"/>
    </row>
    <row r="127" s="30" customFormat="1" ht="409.5">
      <c r="R127" s="31"/>
    </row>
    <row r="128" spans="8:17" ht="409.5">
      <c r="H128" s="78"/>
      <c r="I128" s="78"/>
      <c r="J128" s="78"/>
      <c r="K128" s="78"/>
      <c r="L128" s="78"/>
      <c r="M128" s="78"/>
      <c r="N128" s="78"/>
      <c r="O128" s="78"/>
      <c r="P128" s="78"/>
      <c r="Q128" s="78"/>
    </row>
    <row r="129" spans="8:17" ht="409.5">
      <c r="H129" s="78"/>
      <c r="I129" s="78"/>
      <c r="J129" s="78"/>
      <c r="K129" s="78"/>
      <c r="L129" s="78"/>
      <c r="M129" s="78"/>
      <c r="N129" s="78"/>
      <c r="O129" s="78"/>
      <c r="P129" s="78"/>
      <c r="Q129" s="78"/>
    </row>
    <row r="130" spans="9:17" ht="409.5">
      <c r="I130" s="88"/>
      <c r="J130" s="78"/>
      <c r="K130" s="78"/>
      <c r="L130" s="78"/>
      <c r="M130" s="78"/>
      <c r="N130" s="78"/>
      <c r="O130" s="78"/>
      <c r="P130" s="78"/>
      <c r="Q130" s="78"/>
    </row>
    <row r="131" spans="8:17" ht="409.5">
      <c r="H131" s="78"/>
      <c r="I131" s="78"/>
      <c r="J131" s="78"/>
      <c r="K131" s="78"/>
      <c r="L131" s="78"/>
      <c r="M131" s="78"/>
      <c r="N131" s="78"/>
      <c r="O131" s="78"/>
      <c r="P131" s="78"/>
      <c r="Q131" s="78"/>
    </row>
    <row r="132" spans="8:17" ht="409.5">
      <c r="H132" s="78"/>
      <c r="I132" s="78"/>
      <c r="J132" s="78"/>
      <c r="K132" s="78"/>
      <c r="L132" s="78"/>
      <c r="M132" s="78"/>
      <c r="N132" s="78"/>
      <c r="O132" s="78"/>
      <c r="P132" s="78"/>
      <c r="Q132" s="78"/>
    </row>
    <row r="133" spans="8:17" ht="409.5">
      <c r="H133" s="78"/>
      <c r="I133" s="78"/>
      <c r="J133" s="78"/>
      <c r="K133" s="78"/>
      <c r="L133" s="78"/>
      <c r="M133" s="78"/>
      <c r="N133" s="78"/>
      <c r="O133" s="78"/>
      <c r="P133" s="78"/>
      <c r="Q133" s="78"/>
    </row>
    <row r="134" spans="3:7" ht="409.5">
      <c r="C134" s="22"/>
      <c r="D134" s="22"/>
      <c r="E134" s="22"/>
      <c r="F134" s="22"/>
      <c r="G134" s="22"/>
    </row>
    <row r="135" spans="3:7" ht="409.5">
      <c r="C135" s="22"/>
      <c r="D135" s="22"/>
      <c r="E135" s="22"/>
      <c r="F135" s="22"/>
      <c r="G135" s="22"/>
    </row>
    <row r="136" spans="3:7" ht="409.5">
      <c r="C136" s="22"/>
      <c r="D136" s="22"/>
      <c r="E136" s="22"/>
      <c r="F136" s="22"/>
      <c r="G136" s="22"/>
    </row>
    <row r="137" spans="3:7" ht="409.5">
      <c r="C137" s="22"/>
      <c r="D137" s="22"/>
      <c r="E137" s="22"/>
      <c r="F137" s="22"/>
      <c r="G137" s="22"/>
    </row>
    <row r="138" spans="3:7" ht="409.5">
      <c r="C138" s="22"/>
      <c r="D138" s="22"/>
      <c r="E138" s="22"/>
      <c r="F138" s="22"/>
      <c r="G138" s="22"/>
    </row>
  </sheetData>
  <sheetProtection/>
  <mergeCells count="26">
    <mergeCell ref="H5:H11"/>
    <mergeCell ref="C3:C11"/>
    <mergeCell ref="D3:H3"/>
    <mergeCell ref="D4:D11"/>
    <mergeCell ref="E4:E11"/>
    <mergeCell ref="F4:H4"/>
    <mergeCell ref="I3:P3"/>
    <mergeCell ref="A64:I64"/>
    <mergeCell ref="A37:H37"/>
    <mergeCell ref="A12:H12"/>
    <mergeCell ref="I12:Q12"/>
    <mergeCell ref="I37:Q37"/>
    <mergeCell ref="P5:P11"/>
    <mergeCell ref="A3:A11"/>
    <mergeCell ref="B3:B11"/>
    <mergeCell ref="G5:G11"/>
    <mergeCell ref="I4:I11"/>
    <mergeCell ref="F5:F11"/>
    <mergeCell ref="M5:M11"/>
    <mergeCell ref="Q3:Q11"/>
    <mergeCell ref="J4:P4"/>
    <mergeCell ref="N5:N11"/>
    <mergeCell ref="O5:O11"/>
    <mergeCell ref="J5:J11"/>
    <mergeCell ref="K5:K11"/>
    <mergeCell ref="L5:L11"/>
  </mergeCells>
  <printOptions/>
  <pageMargins left="0.5905511811023623" right="0.5905511811023623" top="0.7874015748031497" bottom="0.2755905511811024" header="0.31496062992125984" footer="0.15748031496062992"/>
  <pageSetup firstPageNumber="32" useFirstPageNumber="1" fitToWidth="2" fitToHeight="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96" t="s">
        <v>416</v>
      </c>
      <c r="B1" s="396"/>
      <c r="C1" s="396"/>
      <c r="D1" s="396"/>
      <c r="E1" s="396"/>
      <c r="F1" s="396"/>
      <c r="G1" s="9"/>
    </row>
    <row r="2" spans="1:7" ht="15">
      <c r="A2" s="396" t="s">
        <v>709</v>
      </c>
      <c r="B2" s="396"/>
      <c r="C2" s="396"/>
      <c r="D2" s="396"/>
      <c r="E2" s="396"/>
      <c r="F2" s="396"/>
      <c r="G2" s="9"/>
    </row>
    <row r="3" spans="1:7" ht="12.75">
      <c r="A3" s="23"/>
      <c r="B3" s="23"/>
      <c r="C3" s="23"/>
      <c r="D3" s="23"/>
      <c r="E3" s="23"/>
      <c r="F3" s="23"/>
      <c r="G3" s="29"/>
    </row>
    <row r="4" spans="1:7" ht="16.5" customHeight="1">
      <c r="A4" s="478" t="s">
        <v>217</v>
      </c>
      <c r="B4" s="435" t="s">
        <v>171</v>
      </c>
      <c r="C4" s="426" t="s">
        <v>251</v>
      </c>
      <c r="D4" s="426"/>
      <c r="E4" s="426"/>
      <c r="F4" s="427"/>
      <c r="G4" s="204"/>
    </row>
    <row r="5" spans="1:7" ht="15">
      <c r="A5" s="462"/>
      <c r="B5" s="436"/>
      <c r="C5" s="410" t="s">
        <v>254</v>
      </c>
      <c r="D5" s="410" t="s">
        <v>172</v>
      </c>
      <c r="E5" s="410" t="s">
        <v>252</v>
      </c>
      <c r="F5" s="455" t="s">
        <v>253</v>
      </c>
      <c r="G5" s="9"/>
    </row>
    <row r="6" spans="1:7" ht="12.75">
      <c r="A6" s="462"/>
      <c r="B6" s="436"/>
      <c r="C6" s="410"/>
      <c r="D6" s="410"/>
      <c r="E6" s="410"/>
      <c r="F6" s="455"/>
      <c r="G6" s="29"/>
    </row>
    <row r="7" spans="1:7" ht="16.5" customHeight="1">
      <c r="A7" s="433"/>
      <c r="B7" s="437"/>
      <c r="C7" s="440" t="s">
        <v>255</v>
      </c>
      <c r="D7" s="440"/>
      <c r="E7" s="440"/>
      <c r="F7" s="456"/>
      <c r="G7" s="204"/>
    </row>
    <row r="8" spans="1:7" s="206" customFormat="1" ht="51" customHeight="1">
      <c r="A8" s="488" t="s">
        <v>174</v>
      </c>
      <c r="B8" s="488"/>
      <c r="C8" s="488"/>
      <c r="D8" s="488"/>
      <c r="E8" s="488"/>
      <c r="F8" s="488"/>
      <c r="G8" s="205"/>
    </row>
    <row r="9" spans="1:9" ht="15.75" customHeight="1">
      <c r="A9" s="26" t="s">
        <v>224</v>
      </c>
      <c r="B9" s="224">
        <v>106225</v>
      </c>
      <c r="C9" s="223">
        <v>102084</v>
      </c>
      <c r="D9" s="223">
        <v>4131</v>
      </c>
      <c r="E9" s="223">
        <v>79109</v>
      </c>
      <c r="F9" s="223">
        <v>27106</v>
      </c>
      <c r="G9" s="29"/>
      <c r="H9" s="89"/>
      <c r="I9" s="89"/>
    </row>
    <row r="10" spans="1:9" ht="15.75" customHeight="1">
      <c r="A10" s="26" t="s">
        <v>225</v>
      </c>
      <c r="B10" s="224">
        <v>35978</v>
      </c>
      <c r="C10" s="223">
        <v>35261</v>
      </c>
      <c r="D10" s="223">
        <v>713</v>
      </c>
      <c r="E10" s="223">
        <v>25771</v>
      </c>
      <c r="F10" s="223">
        <v>10203</v>
      </c>
      <c r="G10" s="29"/>
      <c r="H10" s="89"/>
      <c r="I10" s="89"/>
    </row>
    <row r="11" spans="1:9" ht="15.75" customHeight="1">
      <c r="A11" s="26" t="s">
        <v>226</v>
      </c>
      <c r="B11" s="224">
        <v>54332</v>
      </c>
      <c r="C11" s="223">
        <v>52311</v>
      </c>
      <c r="D11" s="223">
        <v>2013</v>
      </c>
      <c r="E11" s="223">
        <v>39209</v>
      </c>
      <c r="F11" s="223">
        <v>15116</v>
      </c>
      <c r="G11" s="29"/>
      <c r="H11" s="89"/>
      <c r="I11" s="89"/>
    </row>
    <row r="12" spans="1:9" ht="15.75" customHeight="1">
      <c r="A12" s="26" t="s">
        <v>227</v>
      </c>
      <c r="B12" s="224">
        <v>15650</v>
      </c>
      <c r="C12" s="223">
        <v>15159</v>
      </c>
      <c r="D12" s="223">
        <v>486</v>
      </c>
      <c r="E12" s="223">
        <v>11571</v>
      </c>
      <c r="F12" s="223">
        <v>4075</v>
      </c>
      <c r="G12" s="29"/>
      <c r="H12" s="89"/>
      <c r="I12" s="89"/>
    </row>
    <row r="13" spans="1:9" ht="15.75" customHeight="1">
      <c r="A13" s="26" t="s">
        <v>228</v>
      </c>
      <c r="B13" s="224">
        <v>23705</v>
      </c>
      <c r="C13" s="223">
        <v>22765</v>
      </c>
      <c r="D13" s="223">
        <v>936</v>
      </c>
      <c r="E13" s="223">
        <v>16328</v>
      </c>
      <c r="F13" s="223">
        <v>7377</v>
      </c>
      <c r="G13" s="29"/>
      <c r="H13" s="89"/>
      <c r="I13" s="89"/>
    </row>
    <row r="14" spans="1:9" ht="15.75" customHeight="1">
      <c r="A14" s="26" t="s">
        <v>229</v>
      </c>
      <c r="B14" s="224">
        <v>23991</v>
      </c>
      <c r="C14" s="223">
        <v>23355</v>
      </c>
      <c r="D14" s="223">
        <v>631</v>
      </c>
      <c r="E14" s="223">
        <v>17912</v>
      </c>
      <c r="F14" s="223">
        <v>6053</v>
      </c>
      <c r="G14" s="29"/>
      <c r="H14" s="89"/>
      <c r="I14" s="89"/>
    </row>
    <row r="15" spans="1:9" ht="21.75" customHeight="1">
      <c r="A15" s="26" t="s">
        <v>230</v>
      </c>
      <c r="B15" s="224">
        <v>35246</v>
      </c>
      <c r="C15" s="223">
        <v>34341</v>
      </c>
      <c r="D15" s="223">
        <v>901</v>
      </c>
      <c r="E15" s="223">
        <v>25985</v>
      </c>
      <c r="F15" s="223">
        <v>9257</v>
      </c>
      <c r="G15" s="29"/>
      <c r="H15" s="89"/>
      <c r="I15" s="89"/>
    </row>
    <row r="16" spans="1:9" ht="15.75" customHeight="1">
      <c r="A16" s="26" t="s">
        <v>231</v>
      </c>
      <c r="B16" s="224">
        <v>29998</v>
      </c>
      <c r="C16" s="223">
        <v>29337</v>
      </c>
      <c r="D16" s="223">
        <v>661</v>
      </c>
      <c r="E16" s="223">
        <v>21765</v>
      </c>
      <c r="F16" s="223">
        <v>8230</v>
      </c>
      <c r="G16" s="29"/>
      <c r="H16" s="89"/>
      <c r="I16" s="89"/>
    </row>
    <row r="17" spans="1:9" ht="15.75" customHeight="1">
      <c r="A17" s="26" t="s">
        <v>232</v>
      </c>
      <c r="B17" s="224">
        <v>41040</v>
      </c>
      <c r="C17" s="223">
        <v>39712</v>
      </c>
      <c r="D17" s="223">
        <v>1326</v>
      </c>
      <c r="E17" s="223">
        <v>31900</v>
      </c>
      <c r="F17" s="223">
        <v>9139</v>
      </c>
      <c r="G17" s="29"/>
      <c r="H17" s="89"/>
      <c r="I17" s="89"/>
    </row>
    <row r="18" spans="1:9" ht="15.75" customHeight="1">
      <c r="A18" s="26" t="s">
        <v>233</v>
      </c>
      <c r="B18" s="224">
        <v>34883</v>
      </c>
      <c r="C18" s="223">
        <v>34026</v>
      </c>
      <c r="D18" s="223">
        <v>855</v>
      </c>
      <c r="E18" s="223">
        <v>24480</v>
      </c>
      <c r="F18" s="223">
        <v>10400</v>
      </c>
      <c r="G18" s="29"/>
      <c r="H18" s="89"/>
      <c r="I18" s="89"/>
    </row>
    <row r="19" spans="1:9" ht="15.75" customHeight="1">
      <c r="A19" s="26" t="s">
        <v>234</v>
      </c>
      <c r="B19" s="224">
        <v>20319</v>
      </c>
      <c r="C19" s="223">
        <v>20000</v>
      </c>
      <c r="D19" s="223">
        <v>319</v>
      </c>
      <c r="E19" s="223">
        <v>14305</v>
      </c>
      <c r="F19" s="223">
        <v>6013</v>
      </c>
      <c r="G19" s="29"/>
      <c r="H19" s="89"/>
      <c r="I19" s="89"/>
    </row>
    <row r="20" spans="1:9" ht="15.75" customHeight="1">
      <c r="A20" s="26" t="s">
        <v>235</v>
      </c>
      <c r="B20" s="224">
        <v>42926</v>
      </c>
      <c r="C20" s="223">
        <v>41751</v>
      </c>
      <c r="D20" s="223">
        <v>1170</v>
      </c>
      <c r="E20" s="223">
        <v>32182</v>
      </c>
      <c r="F20" s="223">
        <v>10742</v>
      </c>
      <c r="G20" s="29"/>
      <c r="H20" s="89"/>
      <c r="I20" s="89"/>
    </row>
    <row r="21" spans="1:9" ht="21.75" customHeight="1">
      <c r="A21" s="26" t="s">
        <v>236</v>
      </c>
      <c r="B21" s="224">
        <v>47922</v>
      </c>
      <c r="C21" s="223">
        <v>46400</v>
      </c>
      <c r="D21" s="223">
        <v>1518</v>
      </c>
      <c r="E21" s="223">
        <v>37303</v>
      </c>
      <c r="F21" s="223">
        <v>10615</v>
      </c>
      <c r="G21" s="29"/>
      <c r="H21" s="89"/>
      <c r="I21" s="89"/>
    </row>
    <row r="22" spans="1:9" ht="15.75" customHeight="1">
      <c r="A22" s="26" t="s">
        <v>237</v>
      </c>
      <c r="B22" s="224">
        <v>22964</v>
      </c>
      <c r="C22" s="223">
        <v>22569</v>
      </c>
      <c r="D22" s="223">
        <v>392</v>
      </c>
      <c r="E22" s="223">
        <v>18327</v>
      </c>
      <c r="F22" s="223">
        <v>4635</v>
      </c>
      <c r="G22" s="29"/>
      <c r="H22" s="89"/>
      <c r="I22" s="89"/>
    </row>
    <row r="23" spans="1:9" ht="15.75" customHeight="1">
      <c r="A23" s="26" t="s">
        <v>238</v>
      </c>
      <c r="B23" s="224">
        <v>19972</v>
      </c>
      <c r="C23" s="223">
        <v>19348</v>
      </c>
      <c r="D23" s="223">
        <v>623</v>
      </c>
      <c r="E23" s="223">
        <v>15019</v>
      </c>
      <c r="F23" s="223">
        <v>4950</v>
      </c>
      <c r="G23" s="29"/>
      <c r="H23" s="89"/>
      <c r="I23" s="89"/>
    </row>
    <row r="24" spans="1:9" ht="15.75" customHeight="1">
      <c r="A24" s="26" t="s">
        <v>239</v>
      </c>
      <c r="B24" s="224">
        <v>37492</v>
      </c>
      <c r="C24" s="223">
        <v>36476</v>
      </c>
      <c r="D24" s="223">
        <v>1011</v>
      </c>
      <c r="E24" s="223">
        <v>29009</v>
      </c>
      <c r="F24" s="223">
        <v>8477</v>
      </c>
      <c r="G24" s="29"/>
      <c r="H24" s="89"/>
      <c r="I24" s="89"/>
    </row>
    <row r="25" spans="1:9" ht="15.75" customHeight="1">
      <c r="A25" s="26" t="s">
        <v>240</v>
      </c>
      <c r="B25" s="224">
        <v>24768</v>
      </c>
      <c r="C25" s="223">
        <v>23972</v>
      </c>
      <c r="D25" s="223">
        <v>785</v>
      </c>
      <c r="E25" s="223">
        <v>18235</v>
      </c>
      <c r="F25" s="223">
        <v>6530</v>
      </c>
      <c r="G25" s="29"/>
      <c r="H25" s="89"/>
      <c r="I25" s="89"/>
    </row>
    <row r="26" spans="1:9" ht="15.75" customHeight="1">
      <c r="A26" s="26" t="s">
        <v>241</v>
      </c>
      <c r="B26" s="224">
        <v>20967</v>
      </c>
      <c r="C26" s="223">
        <v>20303</v>
      </c>
      <c r="D26" s="223">
        <v>660</v>
      </c>
      <c r="E26" s="223">
        <v>16850</v>
      </c>
      <c r="F26" s="223">
        <v>4115</v>
      </c>
      <c r="G26" s="29"/>
      <c r="H26" s="89"/>
      <c r="I26" s="89"/>
    </row>
    <row r="27" spans="1:9" ht="21.75" customHeight="1">
      <c r="A27" s="26" t="s">
        <v>242</v>
      </c>
      <c r="B27" s="224">
        <v>36144</v>
      </c>
      <c r="C27" s="223">
        <v>35641</v>
      </c>
      <c r="D27" s="223">
        <v>499</v>
      </c>
      <c r="E27" s="223">
        <v>26727</v>
      </c>
      <c r="F27" s="223">
        <v>9412</v>
      </c>
      <c r="G27" s="29"/>
      <c r="H27" s="89"/>
      <c r="I27" s="89"/>
    </row>
    <row r="28" spans="1:9" ht="15.75" customHeight="1">
      <c r="A28" s="26" t="s">
        <v>243</v>
      </c>
      <c r="B28" s="224">
        <v>25791</v>
      </c>
      <c r="C28" s="223">
        <v>25274</v>
      </c>
      <c r="D28" s="223">
        <v>514</v>
      </c>
      <c r="E28" s="223">
        <v>19644</v>
      </c>
      <c r="F28" s="223">
        <v>6147</v>
      </c>
      <c r="G28" s="29"/>
      <c r="H28" s="89"/>
      <c r="I28" s="89"/>
    </row>
    <row r="29" spans="1:9" ht="15.75" customHeight="1">
      <c r="A29" s="26" t="s">
        <v>244</v>
      </c>
      <c r="B29" s="224">
        <v>30079</v>
      </c>
      <c r="C29" s="223">
        <v>29235</v>
      </c>
      <c r="D29" s="223">
        <v>841</v>
      </c>
      <c r="E29" s="223">
        <v>22796</v>
      </c>
      <c r="F29" s="223">
        <v>7280</v>
      </c>
      <c r="G29" s="29"/>
      <c r="H29" s="89"/>
      <c r="I29" s="89"/>
    </row>
    <row r="30" spans="1:9" ht="15.75" customHeight="1">
      <c r="A30" s="26" t="s">
        <v>245</v>
      </c>
      <c r="B30" s="224">
        <v>29744</v>
      </c>
      <c r="C30" s="223">
        <v>29178</v>
      </c>
      <c r="D30" s="223">
        <v>564</v>
      </c>
      <c r="E30" s="223">
        <v>21961</v>
      </c>
      <c r="F30" s="223">
        <v>7774</v>
      </c>
      <c r="G30" s="29"/>
      <c r="H30" s="89"/>
      <c r="I30" s="89"/>
    </row>
    <row r="31" spans="1:9" ht="15.75" customHeight="1">
      <c r="A31" s="26" t="s">
        <v>246</v>
      </c>
      <c r="B31" s="224">
        <v>27151</v>
      </c>
      <c r="C31" s="223">
        <v>26728</v>
      </c>
      <c r="D31" s="223">
        <v>421</v>
      </c>
      <c r="E31" s="223">
        <v>19344</v>
      </c>
      <c r="F31" s="223">
        <v>7806</v>
      </c>
      <c r="G31" s="29"/>
      <c r="H31" s="89"/>
      <c r="I31" s="89"/>
    </row>
    <row r="32" spans="1:9" s="30" customFormat="1" ht="21.75" customHeight="1">
      <c r="A32" s="28" t="s">
        <v>216</v>
      </c>
      <c r="B32" s="97">
        <v>787287</v>
      </c>
      <c r="C32" s="98">
        <v>765226</v>
      </c>
      <c r="D32" s="98">
        <v>21970</v>
      </c>
      <c r="E32" s="98">
        <v>585732</v>
      </c>
      <c r="F32" s="98">
        <v>201452</v>
      </c>
      <c r="G32" s="31"/>
      <c r="H32" s="92"/>
      <c r="I32" s="92"/>
    </row>
    <row r="33" spans="1:7" s="206" customFormat="1" ht="51" customHeight="1">
      <c r="A33" s="488" t="s">
        <v>323</v>
      </c>
      <c r="B33" s="488"/>
      <c r="C33" s="488"/>
      <c r="D33" s="488"/>
      <c r="E33" s="488"/>
      <c r="F33" s="488"/>
      <c r="G33" s="205"/>
    </row>
    <row r="34" spans="1:9" ht="15.75" customHeight="1">
      <c r="A34" s="26" t="s">
        <v>224</v>
      </c>
      <c r="B34" s="224">
        <v>54894</v>
      </c>
      <c r="C34" s="223">
        <v>53364</v>
      </c>
      <c r="D34" s="223">
        <v>1524</v>
      </c>
      <c r="E34" s="223">
        <v>33400</v>
      </c>
      <c r="F34" s="223">
        <v>21490</v>
      </c>
      <c r="G34" s="29"/>
      <c r="H34" s="89"/>
      <c r="I34" s="89"/>
    </row>
    <row r="35" spans="1:9" ht="15.75" customHeight="1">
      <c r="A35" s="26" t="s">
        <v>225</v>
      </c>
      <c r="B35" s="224">
        <v>20061</v>
      </c>
      <c r="C35" s="223">
        <v>19838</v>
      </c>
      <c r="D35" s="223">
        <v>221</v>
      </c>
      <c r="E35" s="223">
        <v>11757</v>
      </c>
      <c r="F35" s="223">
        <v>8303</v>
      </c>
      <c r="G35" s="29"/>
      <c r="H35" s="89"/>
      <c r="I35" s="89"/>
    </row>
    <row r="36" spans="1:9" ht="15.75" customHeight="1">
      <c r="A36" s="26" t="s">
        <v>226</v>
      </c>
      <c r="B36" s="224">
        <v>28163</v>
      </c>
      <c r="C36" s="223">
        <v>27280</v>
      </c>
      <c r="D36" s="223">
        <v>880</v>
      </c>
      <c r="E36" s="223">
        <v>16725</v>
      </c>
      <c r="F36" s="223">
        <v>11435</v>
      </c>
      <c r="G36" s="29"/>
      <c r="H36" s="89"/>
      <c r="I36" s="89"/>
    </row>
    <row r="37" spans="1:9" ht="15.75" customHeight="1">
      <c r="A37" s="26" t="s">
        <v>227</v>
      </c>
      <c r="B37" s="224">
        <v>8711</v>
      </c>
      <c r="C37" s="223">
        <v>8502</v>
      </c>
      <c r="D37" s="223">
        <v>207</v>
      </c>
      <c r="E37" s="223">
        <v>5291</v>
      </c>
      <c r="F37" s="223">
        <v>3418</v>
      </c>
      <c r="G37" s="29"/>
      <c r="H37" s="89"/>
      <c r="I37" s="89"/>
    </row>
    <row r="38" spans="1:9" ht="15.75" customHeight="1">
      <c r="A38" s="26" t="s">
        <v>228</v>
      </c>
      <c r="B38" s="224">
        <v>13461</v>
      </c>
      <c r="C38" s="223">
        <v>13148</v>
      </c>
      <c r="D38" s="223">
        <v>309</v>
      </c>
      <c r="E38" s="223">
        <v>7611</v>
      </c>
      <c r="F38" s="223">
        <v>5850</v>
      </c>
      <c r="G38" s="29"/>
      <c r="H38" s="89"/>
      <c r="I38" s="89"/>
    </row>
    <row r="39" spans="1:9" ht="15.75" customHeight="1">
      <c r="A39" s="26" t="s">
        <v>229</v>
      </c>
      <c r="B39" s="224">
        <v>11393</v>
      </c>
      <c r="C39" s="223">
        <v>11155</v>
      </c>
      <c r="D39" s="223">
        <v>236</v>
      </c>
      <c r="E39" s="223">
        <v>6336</v>
      </c>
      <c r="F39" s="223">
        <v>5047</v>
      </c>
      <c r="G39" s="29"/>
      <c r="H39" s="89"/>
      <c r="I39" s="89"/>
    </row>
    <row r="40" spans="1:9" ht="21.75" customHeight="1">
      <c r="A40" s="26" t="s">
        <v>230</v>
      </c>
      <c r="B40" s="224">
        <v>15365</v>
      </c>
      <c r="C40" s="223">
        <v>15146</v>
      </c>
      <c r="D40" s="223">
        <v>218</v>
      </c>
      <c r="E40" s="223">
        <v>7176</v>
      </c>
      <c r="F40" s="223">
        <v>8187</v>
      </c>
      <c r="G40" s="29"/>
      <c r="H40" s="89"/>
      <c r="I40" s="89"/>
    </row>
    <row r="41" spans="1:9" ht="15.75" customHeight="1">
      <c r="A41" s="26" t="s">
        <v>231</v>
      </c>
      <c r="B41" s="224">
        <v>14133</v>
      </c>
      <c r="C41" s="223">
        <v>13926</v>
      </c>
      <c r="D41" s="223">
        <v>207</v>
      </c>
      <c r="E41" s="223">
        <v>7298</v>
      </c>
      <c r="F41" s="223">
        <v>6833</v>
      </c>
      <c r="G41" s="29"/>
      <c r="H41" s="89"/>
      <c r="I41" s="89"/>
    </row>
    <row r="42" spans="1:9" ht="15.75" customHeight="1">
      <c r="A42" s="26" t="s">
        <v>232</v>
      </c>
      <c r="B42" s="224">
        <v>18157</v>
      </c>
      <c r="C42" s="223">
        <v>17709</v>
      </c>
      <c r="D42" s="223">
        <v>448</v>
      </c>
      <c r="E42" s="223">
        <v>10060</v>
      </c>
      <c r="F42" s="223">
        <v>8097</v>
      </c>
      <c r="G42" s="29"/>
      <c r="H42" s="89"/>
      <c r="I42" s="89"/>
    </row>
    <row r="43" spans="1:9" ht="15.75" customHeight="1">
      <c r="A43" s="26" t="s">
        <v>233</v>
      </c>
      <c r="B43" s="224">
        <v>18201</v>
      </c>
      <c r="C43" s="223">
        <v>17989</v>
      </c>
      <c r="D43" s="223">
        <v>212</v>
      </c>
      <c r="E43" s="223">
        <v>9269</v>
      </c>
      <c r="F43" s="223">
        <v>8930</v>
      </c>
      <c r="G43" s="29"/>
      <c r="H43" s="89"/>
      <c r="I43" s="89"/>
    </row>
    <row r="44" spans="1:9" ht="15.75" customHeight="1">
      <c r="A44" s="26" t="s">
        <v>234</v>
      </c>
      <c r="B44" s="224">
        <v>10647</v>
      </c>
      <c r="C44" s="223">
        <v>10540</v>
      </c>
      <c r="D44" s="223">
        <v>107</v>
      </c>
      <c r="E44" s="223">
        <v>5611</v>
      </c>
      <c r="F44" s="223">
        <v>5036</v>
      </c>
      <c r="G44" s="29"/>
      <c r="H44" s="89"/>
      <c r="I44" s="89"/>
    </row>
    <row r="45" spans="1:9" ht="15.75" customHeight="1">
      <c r="A45" s="26" t="s">
        <v>235</v>
      </c>
      <c r="B45" s="224">
        <v>21192</v>
      </c>
      <c r="C45" s="223">
        <v>20773</v>
      </c>
      <c r="D45" s="223">
        <v>418</v>
      </c>
      <c r="E45" s="223">
        <v>11880</v>
      </c>
      <c r="F45" s="223">
        <v>9311</v>
      </c>
      <c r="G45" s="29"/>
      <c r="H45" s="89"/>
      <c r="I45" s="89"/>
    </row>
    <row r="46" spans="1:9" ht="21.75" customHeight="1">
      <c r="A46" s="26" t="s">
        <v>236</v>
      </c>
      <c r="B46" s="224">
        <v>22507</v>
      </c>
      <c r="C46" s="223">
        <v>21988</v>
      </c>
      <c r="D46" s="223">
        <v>516</v>
      </c>
      <c r="E46" s="223">
        <v>13396</v>
      </c>
      <c r="F46" s="223">
        <v>9109</v>
      </c>
      <c r="G46" s="29"/>
      <c r="H46" s="89"/>
      <c r="I46" s="89"/>
    </row>
    <row r="47" spans="1:9" ht="15.75" customHeight="1">
      <c r="A47" s="26" t="s">
        <v>237</v>
      </c>
      <c r="B47" s="224">
        <v>9907</v>
      </c>
      <c r="C47" s="223">
        <v>9780</v>
      </c>
      <c r="D47" s="223">
        <v>127</v>
      </c>
      <c r="E47" s="223">
        <v>6033</v>
      </c>
      <c r="F47" s="223">
        <v>3873</v>
      </c>
      <c r="G47" s="29"/>
      <c r="H47" s="89"/>
      <c r="I47" s="89"/>
    </row>
    <row r="48" spans="1:9" ht="15.75" customHeight="1">
      <c r="A48" s="26" t="s">
        <v>238</v>
      </c>
      <c r="B48" s="224">
        <v>9665</v>
      </c>
      <c r="C48" s="223">
        <v>9452</v>
      </c>
      <c r="D48" s="223">
        <v>213</v>
      </c>
      <c r="E48" s="223">
        <v>5424</v>
      </c>
      <c r="F48" s="223">
        <v>4239</v>
      </c>
      <c r="G48" s="29"/>
      <c r="H48" s="89"/>
      <c r="I48" s="89"/>
    </row>
    <row r="49" spans="1:9" ht="15.75" customHeight="1">
      <c r="A49" s="26" t="s">
        <v>239</v>
      </c>
      <c r="B49" s="224">
        <v>16257</v>
      </c>
      <c r="C49" s="223">
        <v>15966</v>
      </c>
      <c r="D49" s="223">
        <v>290</v>
      </c>
      <c r="E49" s="223">
        <v>9499</v>
      </c>
      <c r="F49" s="223">
        <v>6755</v>
      </c>
      <c r="G49" s="29"/>
      <c r="H49" s="89"/>
      <c r="I49" s="89"/>
    </row>
    <row r="50" spans="1:9" ht="15.75" customHeight="1">
      <c r="A50" s="26" t="s">
        <v>240</v>
      </c>
      <c r="B50" s="224">
        <v>11699</v>
      </c>
      <c r="C50" s="223">
        <v>11466</v>
      </c>
      <c r="D50" s="223">
        <v>228</v>
      </c>
      <c r="E50" s="223">
        <v>6648</v>
      </c>
      <c r="F50" s="223">
        <v>5050</v>
      </c>
      <c r="G50" s="29"/>
      <c r="H50" s="89"/>
      <c r="I50" s="89"/>
    </row>
    <row r="51" spans="1:9" ht="15.75" customHeight="1">
      <c r="A51" s="26" t="s">
        <v>241</v>
      </c>
      <c r="B51" s="224">
        <v>10128</v>
      </c>
      <c r="C51" s="223">
        <v>9907</v>
      </c>
      <c r="D51" s="223">
        <v>219</v>
      </c>
      <c r="E51" s="223">
        <v>6541</v>
      </c>
      <c r="F51" s="223">
        <v>3587</v>
      </c>
      <c r="G51" s="29"/>
      <c r="H51" s="89"/>
      <c r="I51" s="89"/>
    </row>
    <row r="52" spans="1:9" ht="21.75" customHeight="1">
      <c r="A52" s="26" t="s">
        <v>242</v>
      </c>
      <c r="B52" s="224">
        <v>18289</v>
      </c>
      <c r="C52" s="223">
        <v>18073</v>
      </c>
      <c r="D52" s="223">
        <v>214</v>
      </c>
      <c r="E52" s="223">
        <v>10268</v>
      </c>
      <c r="F52" s="223">
        <v>8020</v>
      </c>
      <c r="G52" s="29"/>
      <c r="H52" s="89"/>
      <c r="I52" s="89"/>
    </row>
    <row r="53" spans="1:9" ht="15.75" customHeight="1">
      <c r="A53" s="26" t="s">
        <v>243</v>
      </c>
      <c r="B53" s="224">
        <v>11877</v>
      </c>
      <c r="C53" s="223">
        <v>11683</v>
      </c>
      <c r="D53" s="223">
        <v>194</v>
      </c>
      <c r="E53" s="223">
        <v>6851</v>
      </c>
      <c r="F53" s="223">
        <v>5026</v>
      </c>
      <c r="G53" s="29"/>
      <c r="H53" s="89"/>
      <c r="I53" s="89"/>
    </row>
    <row r="54" spans="1:9" ht="15.75" customHeight="1">
      <c r="A54" s="26" t="s">
        <v>244</v>
      </c>
      <c r="B54" s="224">
        <v>13909</v>
      </c>
      <c r="C54" s="223">
        <v>13654</v>
      </c>
      <c r="D54" s="223">
        <v>253</v>
      </c>
      <c r="E54" s="223">
        <v>7745</v>
      </c>
      <c r="F54" s="223">
        <v>6162</v>
      </c>
      <c r="G54" s="29"/>
      <c r="H54" s="89"/>
      <c r="I54" s="89"/>
    </row>
    <row r="55" spans="1:9" ht="15.75" customHeight="1">
      <c r="A55" s="26" t="s">
        <v>245</v>
      </c>
      <c r="B55" s="224">
        <v>13861</v>
      </c>
      <c r="C55" s="223">
        <v>13668</v>
      </c>
      <c r="D55" s="223">
        <v>193</v>
      </c>
      <c r="E55" s="223">
        <v>7395</v>
      </c>
      <c r="F55" s="223">
        <v>6464</v>
      </c>
      <c r="G55" s="29"/>
      <c r="H55" s="89"/>
      <c r="I55" s="89"/>
    </row>
    <row r="56" spans="1:9" ht="15.75" customHeight="1">
      <c r="A56" s="26" t="s">
        <v>246</v>
      </c>
      <c r="B56" s="224">
        <v>13442</v>
      </c>
      <c r="C56" s="223">
        <v>13350</v>
      </c>
      <c r="D56" s="223">
        <v>91</v>
      </c>
      <c r="E56" s="223">
        <v>6844</v>
      </c>
      <c r="F56" s="223">
        <v>6597</v>
      </c>
      <c r="G56" s="29"/>
      <c r="H56" s="89"/>
      <c r="I56" s="89"/>
    </row>
    <row r="57" spans="1:9" s="30" customFormat="1" ht="21.75" customHeight="1">
      <c r="A57" s="28" t="s">
        <v>216</v>
      </c>
      <c r="B57" s="97">
        <v>385919</v>
      </c>
      <c r="C57" s="98">
        <v>378357</v>
      </c>
      <c r="D57" s="98">
        <v>7525</v>
      </c>
      <c r="E57" s="98">
        <v>219058</v>
      </c>
      <c r="F57" s="98">
        <v>166819</v>
      </c>
      <c r="G57" s="31"/>
      <c r="H57" s="92"/>
      <c r="I57" s="92"/>
    </row>
    <row r="58" ht="39.75" customHeight="1">
      <c r="A58" s="22" t="s">
        <v>196</v>
      </c>
    </row>
    <row r="59" spans="1:6" ht="18" customHeight="1">
      <c r="A59" s="499" t="s">
        <v>553</v>
      </c>
      <c r="B59" s="499"/>
      <c r="C59" s="499"/>
      <c r="D59" s="499"/>
      <c r="E59" s="499"/>
      <c r="F59" s="499"/>
    </row>
  </sheetData>
  <sheetProtection/>
  <mergeCells count="13">
    <mergeCell ref="A33:F33"/>
    <mergeCell ref="A8:F8"/>
    <mergeCell ref="A59:F59"/>
    <mergeCell ref="A1:F1"/>
    <mergeCell ref="A2:F2"/>
    <mergeCell ref="A4:A7"/>
    <mergeCell ref="B4:B7"/>
    <mergeCell ref="C4:F4"/>
    <mergeCell ref="C5:C6"/>
    <mergeCell ref="D5:D6"/>
    <mergeCell ref="E5:E7"/>
    <mergeCell ref="F5:F7"/>
    <mergeCell ref="C7:D7"/>
  </mergeCells>
  <printOptions/>
  <pageMargins left="0.7874015748031497" right="0.7874015748031497" top="0.7874015748031497" bottom="0.5118110236220472" header="0.31496062992125984" footer="0.31496062992125984"/>
  <pageSetup firstPageNumber="34"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220"/>
  <sheetViews>
    <sheetView zoomScalePageLayoutView="0" workbookViewId="0" topLeftCell="A1">
      <selection activeCell="A3" sqref="A3"/>
    </sheetView>
  </sheetViews>
  <sheetFormatPr defaultColWidth="11.421875" defaultRowHeight="12.75"/>
  <cols>
    <col min="1" max="1" width="6.421875" style="8" customWidth="1"/>
    <col min="2" max="2" width="1.421875" style="8" customWidth="1"/>
    <col min="3" max="3" width="58.00390625" style="8" customWidth="1"/>
    <col min="4" max="6" width="12.7109375" style="8" customWidth="1"/>
    <col min="7" max="7" width="13.7109375" style="8" customWidth="1"/>
    <col min="8" max="8" width="12.7109375" style="8" customWidth="1"/>
    <col min="9" max="16384" width="11.421875" style="8" customWidth="1"/>
  </cols>
  <sheetData>
    <row r="1" spans="1:8" s="52" customFormat="1" ht="15">
      <c r="A1" s="396" t="s">
        <v>710</v>
      </c>
      <c r="B1" s="396"/>
      <c r="C1" s="396"/>
      <c r="D1" s="396"/>
      <c r="E1" s="396"/>
      <c r="F1" s="396"/>
      <c r="G1" s="396"/>
      <c r="H1" s="396"/>
    </row>
    <row r="2" spans="1:8" s="52" customFormat="1" ht="15">
      <c r="A2" s="503" t="s">
        <v>588</v>
      </c>
      <c r="B2" s="503"/>
      <c r="C2" s="503"/>
      <c r="D2" s="503"/>
      <c r="E2" s="503"/>
      <c r="F2" s="503"/>
      <c r="G2" s="503"/>
      <c r="H2" s="503"/>
    </row>
    <row r="3" spans="4:8" ht="12.75" customHeight="1">
      <c r="D3" s="11"/>
      <c r="E3" s="11"/>
      <c r="F3" s="11"/>
      <c r="G3" s="11"/>
      <c r="H3" s="11"/>
    </row>
    <row r="4" spans="1:8" ht="17.25" customHeight="1">
      <c r="A4" s="444" t="s">
        <v>589</v>
      </c>
      <c r="B4" s="457" t="s">
        <v>590</v>
      </c>
      <c r="C4" s="380"/>
      <c r="D4" s="435" t="s">
        <v>580</v>
      </c>
      <c r="E4" s="426" t="s">
        <v>581</v>
      </c>
      <c r="F4" s="426"/>
      <c r="G4" s="426"/>
      <c r="H4" s="427"/>
    </row>
    <row r="5" spans="1:8" ht="17.25" customHeight="1">
      <c r="A5" s="445"/>
      <c r="B5" s="458"/>
      <c r="C5" s="382"/>
      <c r="D5" s="436"/>
      <c r="E5" s="428" t="s">
        <v>666</v>
      </c>
      <c r="F5" s="429"/>
      <c r="G5" s="429"/>
      <c r="H5" s="400" t="s">
        <v>667</v>
      </c>
    </row>
    <row r="6" spans="1:8" ht="17.25" customHeight="1">
      <c r="A6" s="445"/>
      <c r="B6" s="458"/>
      <c r="C6" s="382"/>
      <c r="D6" s="436"/>
      <c r="E6" s="410" t="s">
        <v>582</v>
      </c>
      <c r="F6" s="428" t="s">
        <v>583</v>
      </c>
      <c r="G6" s="429"/>
      <c r="H6" s="438"/>
    </row>
    <row r="7" spans="1:8" ht="15" customHeight="1">
      <c r="A7" s="445"/>
      <c r="B7" s="458"/>
      <c r="C7" s="382"/>
      <c r="D7" s="436"/>
      <c r="E7" s="410"/>
      <c r="F7" s="391" t="s">
        <v>675</v>
      </c>
      <c r="G7" s="391" t="s">
        <v>676</v>
      </c>
      <c r="H7" s="438"/>
    </row>
    <row r="8" spans="1:8" ht="15" customHeight="1">
      <c r="A8" s="445"/>
      <c r="B8" s="458"/>
      <c r="C8" s="382"/>
      <c r="D8" s="436"/>
      <c r="E8" s="410"/>
      <c r="F8" s="424"/>
      <c r="G8" s="424"/>
      <c r="H8" s="438"/>
    </row>
    <row r="9" spans="1:8" ht="15" customHeight="1">
      <c r="A9" s="445"/>
      <c r="B9" s="458"/>
      <c r="C9" s="382"/>
      <c r="D9" s="436"/>
      <c r="E9" s="410"/>
      <c r="F9" s="424"/>
      <c r="G9" s="424"/>
      <c r="H9" s="438"/>
    </row>
    <row r="10" spans="1:8" ht="15" customHeight="1">
      <c r="A10" s="446"/>
      <c r="B10" s="442"/>
      <c r="C10" s="384"/>
      <c r="D10" s="437"/>
      <c r="E10" s="440"/>
      <c r="F10" s="425"/>
      <c r="G10" s="425"/>
      <c r="H10" s="439"/>
    </row>
    <row r="11" spans="1:10" s="30" customFormat="1" ht="9.75" customHeight="1">
      <c r="A11" s="8"/>
      <c r="B11" s="8"/>
      <c r="C11" s="38"/>
      <c r="D11" s="281"/>
      <c r="E11" s="93"/>
      <c r="F11" s="27"/>
      <c r="G11" s="27"/>
      <c r="H11" s="27"/>
      <c r="I11" s="93"/>
      <c r="J11" s="27"/>
    </row>
    <row r="12" spans="1:8" ht="12.75">
      <c r="A12" s="466" t="s">
        <v>174</v>
      </c>
      <c r="B12" s="466"/>
      <c r="C12" s="466"/>
      <c r="D12" s="466"/>
      <c r="E12" s="466"/>
      <c r="F12" s="466"/>
      <c r="G12" s="466"/>
      <c r="H12" s="466"/>
    </row>
    <row r="13" spans="1:10" s="30" customFormat="1" ht="9" customHeight="1">
      <c r="A13" s="8"/>
      <c r="B13" s="8"/>
      <c r="C13" s="38"/>
      <c r="D13" s="93"/>
      <c r="E13" s="93"/>
      <c r="F13" s="27"/>
      <c r="G13" s="27"/>
      <c r="H13" s="27"/>
      <c r="I13" s="93"/>
      <c r="J13" s="27"/>
    </row>
    <row r="14" spans="1:12" s="22" customFormat="1" ht="19.5" customHeight="1">
      <c r="A14" s="42">
        <v>1</v>
      </c>
      <c r="B14" s="43" t="s">
        <v>564</v>
      </c>
      <c r="C14" s="293"/>
      <c r="D14" s="283">
        <v>16704</v>
      </c>
      <c r="E14" s="283">
        <v>13909</v>
      </c>
      <c r="F14" s="283">
        <v>12750</v>
      </c>
      <c r="G14" s="283">
        <v>1159</v>
      </c>
      <c r="H14" s="283">
        <v>1647</v>
      </c>
      <c r="I14" s="283"/>
      <c r="J14" s="286"/>
      <c r="K14" s="283"/>
      <c r="L14" s="8"/>
    </row>
    <row r="15" spans="1:12" s="22" customFormat="1" ht="19.5" customHeight="1">
      <c r="A15" s="42">
        <v>2</v>
      </c>
      <c r="B15" s="43" t="s">
        <v>565</v>
      </c>
      <c r="C15" s="293"/>
      <c r="D15" s="283">
        <v>226173</v>
      </c>
      <c r="E15" s="283">
        <v>195703</v>
      </c>
      <c r="F15" s="283">
        <v>180386</v>
      </c>
      <c r="G15" s="283">
        <v>15317</v>
      </c>
      <c r="H15" s="283">
        <v>18061</v>
      </c>
      <c r="I15" s="283"/>
      <c r="J15" s="286"/>
      <c r="K15" s="283"/>
      <c r="L15" s="8"/>
    </row>
    <row r="16" spans="1:12" s="22" customFormat="1" ht="3.75" customHeight="1">
      <c r="A16" s="170"/>
      <c r="B16" s="17"/>
      <c r="C16" s="294"/>
      <c r="D16" s="171"/>
      <c r="E16" s="171"/>
      <c r="F16" s="171"/>
      <c r="G16" s="171"/>
      <c r="H16" s="171"/>
      <c r="I16" s="171"/>
      <c r="J16" s="197"/>
      <c r="K16" s="171"/>
      <c r="L16" s="8"/>
    </row>
    <row r="17" spans="1:11" s="282" customFormat="1" ht="25.5" customHeight="1">
      <c r="A17" s="49">
        <v>21</v>
      </c>
      <c r="B17" s="17"/>
      <c r="C17" s="295" t="s">
        <v>647</v>
      </c>
      <c r="D17" s="171">
        <v>7731</v>
      </c>
      <c r="E17" s="171">
        <v>6873</v>
      </c>
      <c r="F17" s="171">
        <v>6601</v>
      </c>
      <c r="G17" s="171">
        <v>272</v>
      </c>
      <c r="H17" s="171">
        <v>484</v>
      </c>
      <c r="I17" s="171"/>
      <c r="J17" s="197"/>
      <c r="K17" s="171"/>
    </row>
    <row r="18" spans="1:12" s="22" customFormat="1" ht="16.5" customHeight="1">
      <c r="A18" s="170">
        <v>22</v>
      </c>
      <c r="B18" s="17"/>
      <c r="C18" s="294" t="s">
        <v>591</v>
      </c>
      <c r="D18" s="171">
        <v>21342</v>
      </c>
      <c r="E18" s="171">
        <v>18517</v>
      </c>
      <c r="F18" s="171">
        <v>18269</v>
      </c>
      <c r="G18" s="171">
        <v>248</v>
      </c>
      <c r="H18" s="171">
        <v>1793</v>
      </c>
      <c r="I18" s="171"/>
      <c r="J18" s="197"/>
      <c r="K18" s="171"/>
      <c r="L18" s="8"/>
    </row>
    <row r="19" spans="1:12" s="22" customFormat="1" ht="16.5" customHeight="1">
      <c r="A19" s="170">
        <v>23</v>
      </c>
      <c r="B19" s="17"/>
      <c r="C19" s="294" t="s">
        <v>592</v>
      </c>
      <c r="D19" s="171">
        <v>7369</v>
      </c>
      <c r="E19" s="171">
        <v>6153</v>
      </c>
      <c r="F19" s="171">
        <v>5781</v>
      </c>
      <c r="G19" s="171">
        <v>372</v>
      </c>
      <c r="H19" s="171">
        <v>746</v>
      </c>
      <c r="I19" s="171"/>
      <c r="J19" s="197"/>
      <c r="K19" s="171"/>
      <c r="L19" s="8"/>
    </row>
    <row r="20" spans="1:12" s="22" customFormat="1" ht="16.5" customHeight="1">
      <c r="A20" s="170">
        <v>24</v>
      </c>
      <c r="B20" s="17"/>
      <c r="C20" s="294" t="s">
        <v>593</v>
      </c>
      <c r="D20" s="171">
        <v>49920</v>
      </c>
      <c r="E20" s="171">
        <v>43786</v>
      </c>
      <c r="F20" s="171">
        <v>43094</v>
      </c>
      <c r="G20" s="171">
        <v>692</v>
      </c>
      <c r="H20" s="171">
        <v>3921</v>
      </c>
      <c r="I20" s="171"/>
      <c r="J20" s="197"/>
      <c r="K20" s="171"/>
      <c r="L20" s="8"/>
    </row>
    <row r="21" spans="1:12" s="22" customFormat="1" ht="16.5" customHeight="1">
      <c r="A21" s="170">
        <v>25</v>
      </c>
      <c r="B21" s="17"/>
      <c r="C21" s="294" t="s">
        <v>594</v>
      </c>
      <c r="D21" s="171">
        <v>55635</v>
      </c>
      <c r="E21" s="171">
        <v>47249</v>
      </c>
      <c r="F21" s="171">
        <v>45178</v>
      </c>
      <c r="G21" s="171">
        <v>2071</v>
      </c>
      <c r="H21" s="171">
        <v>5652</v>
      </c>
      <c r="I21" s="171"/>
      <c r="J21" s="197"/>
      <c r="K21" s="171"/>
      <c r="L21" s="8"/>
    </row>
    <row r="22" spans="1:12" s="22" customFormat="1" ht="16.5" customHeight="1">
      <c r="A22" s="170">
        <v>26</v>
      </c>
      <c r="B22" s="17"/>
      <c r="C22" s="294" t="s">
        <v>595</v>
      </c>
      <c r="D22" s="171">
        <v>29396</v>
      </c>
      <c r="E22" s="171">
        <v>25402</v>
      </c>
      <c r="F22" s="171">
        <v>23136</v>
      </c>
      <c r="G22" s="171">
        <v>2266</v>
      </c>
      <c r="H22" s="171">
        <v>2560</v>
      </c>
      <c r="I22" s="171"/>
      <c r="J22" s="197"/>
      <c r="K22" s="171"/>
      <c r="L22" s="8"/>
    </row>
    <row r="23" spans="1:12" s="22" customFormat="1" ht="3.75" customHeight="1">
      <c r="A23" s="170"/>
      <c r="B23" s="17"/>
      <c r="C23" s="294"/>
      <c r="D23" s="171"/>
      <c r="E23" s="171"/>
      <c r="F23" s="171"/>
      <c r="G23" s="171"/>
      <c r="H23" s="171"/>
      <c r="I23" s="171"/>
      <c r="J23" s="197"/>
      <c r="K23" s="171"/>
      <c r="L23" s="8"/>
    </row>
    <row r="24" spans="1:11" s="282" customFormat="1" ht="25.5" customHeight="1">
      <c r="A24" s="49">
        <v>27</v>
      </c>
      <c r="B24" s="17"/>
      <c r="C24" s="295" t="s">
        <v>632</v>
      </c>
      <c r="D24" s="171">
        <v>25910</v>
      </c>
      <c r="E24" s="171">
        <v>24499</v>
      </c>
      <c r="F24" s="171">
        <v>15467</v>
      </c>
      <c r="G24" s="171">
        <v>9032</v>
      </c>
      <c r="H24" s="171">
        <v>592</v>
      </c>
      <c r="I24" s="171"/>
      <c r="J24" s="197"/>
      <c r="K24" s="171"/>
    </row>
    <row r="25" spans="1:12" s="22" customFormat="1" ht="16.5" customHeight="1">
      <c r="A25" s="170">
        <v>28</v>
      </c>
      <c r="B25" s="17"/>
      <c r="C25" s="294" t="s">
        <v>596</v>
      </c>
      <c r="D25" s="171">
        <v>5018</v>
      </c>
      <c r="E25" s="171">
        <v>4323</v>
      </c>
      <c r="F25" s="171">
        <v>4247</v>
      </c>
      <c r="G25" s="171">
        <v>76</v>
      </c>
      <c r="H25" s="171">
        <v>262</v>
      </c>
      <c r="I25" s="171"/>
      <c r="J25" s="197"/>
      <c r="K25" s="171"/>
      <c r="L25" s="8"/>
    </row>
    <row r="26" spans="1:12" s="22" customFormat="1" ht="16.5" customHeight="1">
      <c r="A26" s="170">
        <v>29</v>
      </c>
      <c r="B26" s="17"/>
      <c r="C26" s="294" t="s">
        <v>597</v>
      </c>
      <c r="D26" s="171">
        <v>23852</v>
      </c>
      <c r="E26" s="171">
        <v>18901</v>
      </c>
      <c r="F26" s="171">
        <v>18613</v>
      </c>
      <c r="G26" s="171">
        <v>288</v>
      </c>
      <c r="H26" s="171">
        <v>2051</v>
      </c>
      <c r="I26" s="171"/>
      <c r="J26" s="197"/>
      <c r="K26" s="171"/>
      <c r="L26" s="8"/>
    </row>
    <row r="27" spans="1:12" s="22" customFormat="1" ht="19.5" customHeight="1">
      <c r="A27" s="42">
        <v>3</v>
      </c>
      <c r="B27" s="43" t="s">
        <v>566</v>
      </c>
      <c r="C27" s="293"/>
      <c r="D27" s="283">
        <v>61860</v>
      </c>
      <c r="E27" s="283">
        <v>54518</v>
      </c>
      <c r="F27" s="283">
        <v>49627</v>
      </c>
      <c r="G27" s="283">
        <v>4891</v>
      </c>
      <c r="H27" s="283">
        <v>2995</v>
      </c>
      <c r="I27" s="283"/>
      <c r="J27" s="286"/>
      <c r="K27" s="283"/>
      <c r="L27" s="8"/>
    </row>
    <row r="28" spans="1:12" s="22" customFormat="1" ht="16.5" customHeight="1">
      <c r="A28" s="170">
        <v>31</v>
      </c>
      <c r="B28" s="17"/>
      <c r="C28" s="294" t="s">
        <v>598</v>
      </c>
      <c r="D28" s="171">
        <v>6816</v>
      </c>
      <c r="E28" s="171">
        <v>6362</v>
      </c>
      <c r="F28" s="171">
        <v>2963</v>
      </c>
      <c r="G28" s="171">
        <v>3399</v>
      </c>
      <c r="H28" s="171">
        <v>124</v>
      </c>
      <c r="I28" s="171"/>
      <c r="J28" s="197"/>
      <c r="K28" s="171"/>
      <c r="L28" s="8"/>
    </row>
    <row r="29" spans="1:12" s="22" customFormat="1" ht="16.5" customHeight="1">
      <c r="A29" s="170">
        <v>32</v>
      </c>
      <c r="B29" s="17"/>
      <c r="C29" s="294" t="s">
        <v>599</v>
      </c>
      <c r="D29" s="171">
        <v>20381</v>
      </c>
      <c r="E29" s="171">
        <v>17368</v>
      </c>
      <c r="F29" s="171">
        <v>16586</v>
      </c>
      <c r="G29" s="171">
        <v>782</v>
      </c>
      <c r="H29" s="171">
        <v>1167</v>
      </c>
      <c r="I29" s="171"/>
      <c r="J29" s="197"/>
      <c r="K29" s="171"/>
      <c r="L29" s="8"/>
    </row>
    <row r="30" spans="1:12" s="22" customFormat="1" ht="16.5" customHeight="1">
      <c r="A30" s="170">
        <v>33</v>
      </c>
      <c r="B30" s="17"/>
      <c r="C30" s="294" t="s">
        <v>600</v>
      </c>
      <c r="D30" s="171">
        <v>10967</v>
      </c>
      <c r="E30" s="171">
        <v>9535</v>
      </c>
      <c r="F30" s="171">
        <v>9471</v>
      </c>
      <c r="G30" s="171">
        <v>64</v>
      </c>
      <c r="H30" s="171">
        <v>645</v>
      </c>
      <c r="I30" s="171"/>
      <c r="J30" s="197"/>
      <c r="K30" s="171"/>
      <c r="L30" s="8"/>
    </row>
    <row r="31" spans="1:12" s="22" customFormat="1" ht="16.5" customHeight="1">
      <c r="A31" s="170">
        <v>34</v>
      </c>
      <c r="B31" s="17"/>
      <c r="C31" s="294" t="s">
        <v>601</v>
      </c>
      <c r="D31" s="171">
        <v>23696</v>
      </c>
      <c r="E31" s="171">
        <v>21253</v>
      </c>
      <c r="F31" s="171">
        <v>20607</v>
      </c>
      <c r="G31" s="171">
        <v>646</v>
      </c>
      <c r="H31" s="171">
        <v>1059</v>
      </c>
      <c r="I31" s="171"/>
      <c r="J31" s="197"/>
      <c r="K31" s="171"/>
      <c r="L31" s="8"/>
    </row>
    <row r="32" spans="1:12" s="22" customFormat="1" ht="19.5" customHeight="1">
      <c r="A32" s="42">
        <v>4</v>
      </c>
      <c r="B32" s="43" t="s">
        <v>567</v>
      </c>
      <c r="C32" s="293"/>
      <c r="D32" s="283">
        <v>18279</v>
      </c>
      <c r="E32" s="283">
        <v>16515</v>
      </c>
      <c r="F32" s="283">
        <v>9106</v>
      </c>
      <c r="G32" s="283">
        <v>7409</v>
      </c>
      <c r="H32" s="283">
        <v>950</v>
      </c>
      <c r="I32" s="283"/>
      <c r="J32" s="286"/>
      <c r="K32" s="283"/>
      <c r="L32" s="8"/>
    </row>
    <row r="33" spans="1:12" s="22" customFormat="1" ht="16.5" customHeight="1">
      <c r="A33" s="170">
        <v>41</v>
      </c>
      <c r="B33" s="17"/>
      <c r="C33" s="294" t="s">
        <v>602</v>
      </c>
      <c r="D33" s="171">
        <v>7063</v>
      </c>
      <c r="E33" s="171">
        <v>6551</v>
      </c>
      <c r="F33" s="171">
        <v>4413</v>
      </c>
      <c r="G33" s="171">
        <v>2138</v>
      </c>
      <c r="H33" s="171">
        <v>295</v>
      </c>
      <c r="I33" s="171"/>
      <c r="J33" s="197"/>
      <c r="K33" s="171"/>
      <c r="L33" s="8"/>
    </row>
    <row r="34" spans="1:12" s="22" customFormat="1" ht="16.5" customHeight="1">
      <c r="A34" s="170">
        <v>42</v>
      </c>
      <c r="B34" s="17"/>
      <c r="C34" s="294" t="s">
        <v>603</v>
      </c>
      <c r="D34" s="171">
        <v>947</v>
      </c>
      <c r="E34" s="171">
        <v>881</v>
      </c>
      <c r="F34" s="171">
        <v>473</v>
      </c>
      <c r="G34" s="171">
        <v>408</v>
      </c>
      <c r="H34" s="171">
        <v>38</v>
      </c>
      <c r="I34" s="171"/>
      <c r="J34" s="197"/>
      <c r="K34" s="171"/>
      <c r="L34" s="8"/>
    </row>
    <row r="35" spans="1:12" s="22" customFormat="1" ht="16.5" customHeight="1">
      <c r="A35" s="170">
        <v>43</v>
      </c>
      <c r="B35" s="17"/>
      <c r="C35" s="294" t="s">
        <v>604</v>
      </c>
      <c r="D35" s="171">
        <v>10269</v>
      </c>
      <c r="E35" s="171">
        <v>9083</v>
      </c>
      <c r="F35" s="171">
        <v>4220</v>
      </c>
      <c r="G35" s="171">
        <v>4863</v>
      </c>
      <c r="H35" s="171">
        <v>617</v>
      </c>
      <c r="I35" s="171"/>
      <c r="J35" s="197"/>
      <c r="K35" s="171"/>
      <c r="L35" s="8"/>
    </row>
    <row r="36" spans="1:12" s="22" customFormat="1" ht="19.5" customHeight="1">
      <c r="A36" s="42">
        <v>5</v>
      </c>
      <c r="B36" s="43" t="s">
        <v>568</v>
      </c>
      <c r="C36" s="293"/>
      <c r="D36" s="283">
        <v>118472</v>
      </c>
      <c r="E36" s="283">
        <v>92367</v>
      </c>
      <c r="F36" s="283">
        <v>89725</v>
      </c>
      <c r="G36" s="283">
        <v>2642</v>
      </c>
      <c r="H36" s="283">
        <v>7727</v>
      </c>
      <c r="I36" s="283"/>
      <c r="J36" s="286"/>
      <c r="K36" s="283"/>
      <c r="L36" s="8"/>
    </row>
    <row r="37" spans="1:12" s="22" customFormat="1" ht="16.5" customHeight="1">
      <c r="A37" s="170">
        <v>51</v>
      </c>
      <c r="B37" s="17"/>
      <c r="C37" s="294" t="s">
        <v>605</v>
      </c>
      <c r="D37" s="171">
        <v>55013</v>
      </c>
      <c r="E37" s="171">
        <v>40384</v>
      </c>
      <c r="F37" s="171">
        <v>38973</v>
      </c>
      <c r="G37" s="171">
        <v>1411</v>
      </c>
      <c r="H37" s="171">
        <v>4734</v>
      </c>
      <c r="I37" s="171"/>
      <c r="J37" s="197"/>
      <c r="K37" s="171"/>
      <c r="L37" s="8"/>
    </row>
    <row r="38" spans="1:12" s="22" customFormat="1" ht="16.5" customHeight="1">
      <c r="A38" s="170">
        <v>52</v>
      </c>
      <c r="B38" s="17"/>
      <c r="C38" s="294" t="s">
        <v>606</v>
      </c>
      <c r="D38" s="171">
        <v>37266</v>
      </c>
      <c r="E38" s="171">
        <v>32393</v>
      </c>
      <c r="F38" s="171">
        <v>32090</v>
      </c>
      <c r="G38" s="171">
        <v>303</v>
      </c>
      <c r="H38" s="171">
        <v>1222</v>
      </c>
      <c r="I38" s="171"/>
      <c r="J38" s="197"/>
      <c r="K38" s="171"/>
      <c r="L38" s="8"/>
    </row>
    <row r="39" spans="1:12" s="22" customFormat="1" ht="16.5" customHeight="1">
      <c r="A39" s="170">
        <v>53</v>
      </c>
      <c r="B39" s="17"/>
      <c r="C39" s="294" t="s">
        <v>607</v>
      </c>
      <c r="D39" s="171">
        <v>7594</v>
      </c>
      <c r="E39" s="171">
        <v>6308</v>
      </c>
      <c r="F39" s="171">
        <v>5569</v>
      </c>
      <c r="G39" s="171">
        <v>739</v>
      </c>
      <c r="H39" s="171">
        <v>346</v>
      </c>
      <c r="I39" s="171"/>
      <c r="J39" s="197"/>
      <c r="K39" s="171"/>
      <c r="L39" s="8"/>
    </row>
    <row r="40" spans="1:12" s="22" customFormat="1" ht="16.5" customHeight="1">
      <c r="A40" s="170">
        <v>54</v>
      </c>
      <c r="B40" s="17"/>
      <c r="C40" s="294" t="s">
        <v>608</v>
      </c>
      <c r="D40" s="171">
        <v>18599</v>
      </c>
      <c r="E40" s="171">
        <v>13282</v>
      </c>
      <c r="F40" s="171">
        <v>13093</v>
      </c>
      <c r="G40" s="171">
        <v>189</v>
      </c>
      <c r="H40" s="171">
        <v>1425</v>
      </c>
      <c r="I40" s="171"/>
      <c r="J40" s="197"/>
      <c r="K40" s="171"/>
      <c r="L40" s="8"/>
    </row>
    <row r="41" spans="1:12" s="22" customFormat="1" ht="7.5" customHeight="1">
      <c r="A41" s="170"/>
      <c r="B41" s="17"/>
      <c r="C41" s="294"/>
      <c r="D41" s="171"/>
      <c r="E41" s="171"/>
      <c r="F41" s="171"/>
      <c r="G41" s="171"/>
      <c r="H41" s="171"/>
      <c r="I41" s="171"/>
      <c r="J41" s="197"/>
      <c r="K41" s="171"/>
      <c r="L41" s="8"/>
    </row>
    <row r="42" spans="1:11" s="22" customFormat="1" ht="26.25" customHeight="1">
      <c r="A42" s="296">
        <v>6</v>
      </c>
      <c r="B42" s="500" t="s">
        <v>609</v>
      </c>
      <c r="C42" s="501"/>
      <c r="D42" s="283">
        <v>90292</v>
      </c>
      <c r="E42" s="283">
        <v>76023</v>
      </c>
      <c r="F42" s="283">
        <v>69706</v>
      </c>
      <c r="G42" s="283">
        <v>6317</v>
      </c>
      <c r="H42" s="283">
        <v>6117</v>
      </c>
      <c r="I42" s="283"/>
      <c r="J42" s="286"/>
      <c r="K42" s="283"/>
    </row>
    <row r="43" spans="1:12" s="22" customFormat="1" ht="16.5" customHeight="1">
      <c r="A43" s="170">
        <v>61</v>
      </c>
      <c r="B43" s="17"/>
      <c r="C43" s="294" t="s">
        <v>610</v>
      </c>
      <c r="D43" s="171">
        <v>18300</v>
      </c>
      <c r="E43" s="171">
        <v>16566</v>
      </c>
      <c r="F43" s="171">
        <v>12405</v>
      </c>
      <c r="G43" s="171">
        <v>4161</v>
      </c>
      <c r="H43" s="171">
        <v>696</v>
      </c>
      <c r="I43" s="171"/>
      <c r="J43" s="197"/>
      <c r="K43" s="171"/>
      <c r="L43" s="8"/>
    </row>
    <row r="44" spans="1:12" s="22" customFormat="1" ht="16.5" customHeight="1">
      <c r="A44" s="170">
        <v>62</v>
      </c>
      <c r="B44" s="17"/>
      <c r="C44" s="294" t="s">
        <v>611</v>
      </c>
      <c r="D44" s="171">
        <v>56479</v>
      </c>
      <c r="E44" s="171">
        <v>47756</v>
      </c>
      <c r="F44" s="171">
        <v>46351</v>
      </c>
      <c r="G44" s="171">
        <v>1405</v>
      </c>
      <c r="H44" s="171">
        <v>3727</v>
      </c>
      <c r="I44" s="171"/>
      <c r="J44" s="197"/>
      <c r="K44" s="171"/>
      <c r="L44" s="8"/>
    </row>
    <row r="45" spans="1:12" s="22" customFormat="1" ht="16.5" customHeight="1">
      <c r="A45" s="170">
        <v>63</v>
      </c>
      <c r="B45" s="17"/>
      <c r="C45" s="294" t="s">
        <v>612</v>
      </c>
      <c r="D45" s="171">
        <v>15513</v>
      </c>
      <c r="E45" s="171">
        <v>11701</v>
      </c>
      <c r="F45" s="171">
        <v>10950</v>
      </c>
      <c r="G45" s="171">
        <v>751</v>
      </c>
      <c r="H45" s="171">
        <v>1694</v>
      </c>
      <c r="I45" s="171"/>
      <c r="J45" s="197"/>
      <c r="K45" s="171"/>
      <c r="L45" s="8"/>
    </row>
    <row r="46" spans="1:12" s="22" customFormat="1" ht="19.5" customHeight="1">
      <c r="A46" s="42">
        <v>7</v>
      </c>
      <c r="B46" s="43" t="s">
        <v>570</v>
      </c>
      <c r="C46" s="293"/>
      <c r="D46" s="283">
        <v>137540</v>
      </c>
      <c r="E46" s="283">
        <v>125795</v>
      </c>
      <c r="F46" s="283">
        <v>94562</v>
      </c>
      <c r="G46" s="283">
        <v>31233</v>
      </c>
      <c r="H46" s="283">
        <v>5373</v>
      </c>
      <c r="I46" s="283"/>
      <c r="J46" s="286"/>
      <c r="K46" s="283"/>
      <c r="L46" s="8"/>
    </row>
    <row r="47" spans="1:11" s="22" customFormat="1" ht="16.5" customHeight="1">
      <c r="A47" s="170">
        <v>71</v>
      </c>
      <c r="B47" s="17"/>
      <c r="C47" s="294" t="s">
        <v>613</v>
      </c>
      <c r="D47" s="171">
        <v>85612</v>
      </c>
      <c r="E47" s="171">
        <v>77026</v>
      </c>
      <c r="F47" s="171">
        <v>58083</v>
      </c>
      <c r="G47" s="171">
        <v>18943</v>
      </c>
      <c r="H47" s="171">
        <v>3462</v>
      </c>
      <c r="I47" s="171"/>
      <c r="J47" s="197"/>
      <c r="K47" s="171"/>
    </row>
    <row r="48" spans="1:12" s="22" customFormat="1" ht="3.75" customHeight="1">
      <c r="A48" s="170"/>
      <c r="B48" s="17"/>
      <c r="C48" s="294"/>
      <c r="D48" s="171"/>
      <c r="E48" s="171"/>
      <c r="F48" s="171"/>
      <c r="G48" s="171"/>
      <c r="H48" s="171"/>
      <c r="I48" s="171"/>
      <c r="J48" s="197"/>
      <c r="K48" s="171"/>
      <c r="L48" s="8"/>
    </row>
    <row r="49" spans="1:11" s="282" customFormat="1" ht="25.5" customHeight="1">
      <c r="A49" s="49">
        <v>72</v>
      </c>
      <c r="B49" s="17"/>
      <c r="C49" s="295" t="s">
        <v>648</v>
      </c>
      <c r="D49" s="171">
        <v>26201</v>
      </c>
      <c r="E49" s="171">
        <v>24473</v>
      </c>
      <c r="F49" s="171">
        <v>18318</v>
      </c>
      <c r="G49" s="171">
        <v>6155</v>
      </c>
      <c r="H49" s="171">
        <v>966</v>
      </c>
      <c r="I49" s="171"/>
      <c r="J49" s="197"/>
      <c r="K49" s="171"/>
    </row>
    <row r="50" spans="1:12" s="22" customFormat="1" ht="16.5" customHeight="1">
      <c r="A50" s="170">
        <v>73</v>
      </c>
      <c r="B50" s="17"/>
      <c r="C50" s="294" t="s">
        <v>614</v>
      </c>
      <c r="D50" s="171">
        <v>25727</v>
      </c>
      <c r="E50" s="171">
        <v>24296</v>
      </c>
      <c r="F50" s="171">
        <v>18161</v>
      </c>
      <c r="G50" s="171">
        <v>6135</v>
      </c>
      <c r="H50" s="171">
        <v>945</v>
      </c>
      <c r="I50" s="171"/>
      <c r="J50" s="197"/>
      <c r="K50" s="171"/>
      <c r="L50" s="8"/>
    </row>
    <row r="51" spans="1:12" s="22" customFormat="1" ht="19.5" customHeight="1">
      <c r="A51" s="42">
        <v>8</v>
      </c>
      <c r="B51" s="43" t="s">
        <v>571</v>
      </c>
      <c r="C51" s="293"/>
      <c r="D51" s="283">
        <v>154963</v>
      </c>
      <c r="E51" s="283">
        <v>143549</v>
      </c>
      <c r="F51" s="283">
        <v>110345</v>
      </c>
      <c r="G51" s="283">
        <v>33204</v>
      </c>
      <c r="H51" s="283">
        <v>6935</v>
      </c>
      <c r="I51" s="283"/>
      <c r="J51" s="286"/>
      <c r="K51" s="283"/>
      <c r="L51" s="8"/>
    </row>
    <row r="52" spans="1:11" s="22" customFormat="1" ht="16.5" customHeight="1">
      <c r="A52" s="170">
        <v>81</v>
      </c>
      <c r="B52" s="17"/>
      <c r="C52" s="294" t="s">
        <v>615</v>
      </c>
      <c r="D52" s="171">
        <v>66710</v>
      </c>
      <c r="E52" s="171">
        <v>61968</v>
      </c>
      <c r="F52" s="171">
        <v>51484</v>
      </c>
      <c r="G52" s="171">
        <v>10484</v>
      </c>
      <c r="H52" s="171">
        <v>3049</v>
      </c>
      <c r="I52" s="171"/>
      <c r="J52" s="197"/>
      <c r="K52" s="171"/>
    </row>
    <row r="53" spans="1:12" s="22" customFormat="1" ht="3.75" customHeight="1">
      <c r="A53" s="170"/>
      <c r="B53" s="17"/>
      <c r="C53" s="294"/>
      <c r="D53" s="171"/>
      <c r="E53" s="171"/>
      <c r="F53" s="171"/>
      <c r="G53" s="171"/>
      <c r="H53" s="171"/>
      <c r="I53" s="171"/>
      <c r="J53" s="197"/>
      <c r="K53" s="171"/>
      <c r="L53" s="8"/>
    </row>
    <row r="54" spans="1:11" s="282" customFormat="1" ht="25.5" customHeight="1">
      <c r="A54" s="49">
        <v>82</v>
      </c>
      <c r="B54" s="17"/>
      <c r="C54" s="295" t="s">
        <v>649</v>
      </c>
      <c r="D54" s="171">
        <v>27067</v>
      </c>
      <c r="E54" s="171">
        <v>23720</v>
      </c>
      <c r="F54" s="171">
        <v>22728</v>
      </c>
      <c r="G54" s="171">
        <v>992</v>
      </c>
      <c r="H54" s="171">
        <v>2043</v>
      </c>
      <c r="I54" s="171"/>
      <c r="J54" s="197"/>
      <c r="K54" s="171"/>
    </row>
    <row r="55" spans="1:11" s="22" customFormat="1" ht="16.5" customHeight="1">
      <c r="A55" s="170">
        <v>83</v>
      </c>
      <c r="B55" s="17"/>
      <c r="C55" s="294" t="s">
        <v>616</v>
      </c>
      <c r="D55" s="171">
        <v>42439</v>
      </c>
      <c r="E55" s="171">
        <v>39724</v>
      </c>
      <c r="F55" s="171">
        <v>32198</v>
      </c>
      <c r="G55" s="171">
        <v>7526</v>
      </c>
      <c r="H55" s="171">
        <v>1655</v>
      </c>
      <c r="I55" s="171"/>
      <c r="J55" s="197"/>
      <c r="K55" s="171"/>
    </row>
    <row r="56" spans="1:11" s="22" customFormat="1" ht="16.5" customHeight="1">
      <c r="A56" s="170">
        <v>84</v>
      </c>
      <c r="B56" s="17"/>
      <c r="C56" s="294" t="s">
        <v>617</v>
      </c>
      <c r="D56" s="171">
        <v>18747</v>
      </c>
      <c r="E56" s="171">
        <v>18137</v>
      </c>
      <c r="F56" s="171">
        <v>3935</v>
      </c>
      <c r="G56" s="171">
        <v>14202</v>
      </c>
      <c r="H56" s="171">
        <v>188</v>
      </c>
      <c r="I56" s="171"/>
      <c r="J56" s="197"/>
      <c r="K56" s="171"/>
    </row>
    <row r="57" spans="1:12" s="22" customFormat="1" ht="19.5" customHeight="1">
      <c r="A57" s="42">
        <v>9</v>
      </c>
      <c r="B57" s="43" t="s">
        <v>572</v>
      </c>
      <c r="C57" s="293"/>
      <c r="D57" s="283">
        <v>15340</v>
      </c>
      <c r="E57" s="283">
        <v>13160</v>
      </c>
      <c r="F57" s="283">
        <v>8646</v>
      </c>
      <c r="G57" s="283">
        <v>4514</v>
      </c>
      <c r="H57" s="283">
        <v>905</v>
      </c>
      <c r="I57" s="283"/>
      <c r="J57" s="286"/>
      <c r="K57" s="283"/>
      <c r="L57" s="8"/>
    </row>
    <row r="58" spans="1:12" s="22" customFormat="1" ht="4.5" customHeight="1">
      <c r="A58" s="42"/>
      <c r="B58" s="76"/>
      <c r="C58" s="14"/>
      <c r="D58" s="283"/>
      <c r="E58" s="283"/>
      <c r="F58" s="283"/>
      <c r="G58" s="283"/>
      <c r="H58" s="283"/>
      <c r="I58" s="283"/>
      <c r="J58" s="286"/>
      <c r="K58" s="283"/>
      <c r="L58" s="8"/>
    </row>
    <row r="59" spans="1:11" s="282" customFormat="1" ht="25.5" customHeight="1">
      <c r="A59" s="49">
        <v>91</v>
      </c>
      <c r="B59" s="17"/>
      <c r="C59" s="295" t="s">
        <v>650</v>
      </c>
      <c r="D59" s="171">
        <v>1210</v>
      </c>
      <c r="E59" s="171">
        <v>1142</v>
      </c>
      <c r="F59" s="171">
        <v>333</v>
      </c>
      <c r="G59" s="171">
        <v>809</v>
      </c>
      <c r="H59" s="171">
        <v>23</v>
      </c>
      <c r="I59" s="171"/>
      <c r="J59" s="197"/>
      <c r="K59" s="171"/>
    </row>
    <row r="60" spans="1:12" s="22" customFormat="1" ht="3.75" customHeight="1">
      <c r="A60" s="170"/>
      <c r="B60" s="17"/>
      <c r="C60" s="294"/>
      <c r="D60" s="171"/>
      <c r="E60" s="171"/>
      <c r="F60" s="171"/>
      <c r="G60" s="171"/>
      <c r="H60" s="171"/>
      <c r="I60" s="171"/>
      <c r="J60" s="197"/>
      <c r="K60" s="171"/>
      <c r="L60" s="8"/>
    </row>
    <row r="61" spans="1:11" s="282" customFormat="1" ht="25.5" customHeight="1">
      <c r="A61" s="49">
        <v>92</v>
      </c>
      <c r="B61" s="17"/>
      <c r="C61" s="295" t="s">
        <v>651</v>
      </c>
      <c r="D61" s="171">
        <v>9816</v>
      </c>
      <c r="E61" s="171">
        <v>8564</v>
      </c>
      <c r="F61" s="171">
        <v>6248</v>
      </c>
      <c r="G61" s="171">
        <v>2316</v>
      </c>
      <c r="H61" s="171">
        <v>548</v>
      </c>
      <c r="I61" s="171"/>
      <c r="J61" s="197"/>
      <c r="K61" s="171"/>
    </row>
    <row r="62" spans="1:11" s="22" customFormat="1" ht="4.5" customHeight="1">
      <c r="A62" s="49"/>
      <c r="B62" s="17"/>
      <c r="C62" s="295"/>
      <c r="D62" s="171"/>
      <c r="E62" s="171"/>
      <c r="F62" s="171"/>
      <c r="G62" s="171"/>
      <c r="H62" s="171"/>
      <c r="I62" s="171"/>
      <c r="J62" s="197"/>
      <c r="K62" s="171"/>
    </row>
    <row r="63" spans="1:11" s="282" customFormat="1" ht="25.5" customHeight="1">
      <c r="A63" s="49">
        <v>93</v>
      </c>
      <c r="B63" s="17"/>
      <c r="C63" s="295" t="s">
        <v>652</v>
      </c>
      <c r="D63" s="171">
        <v>1509</v>
      </c>
      <c r="E63" s="171">
        <v>1264</v>
      </c>
      <c r="F63" s="171">
        <v>1123</v>
      </c>
      <c r="G63" s="171">
        <v>141</v>
      </c>
      <c r="H63" s="171">
        <v>131</v>
      </c>
      <c r="I63" s="171"/>
      <c r="J63" s="197"/>
      <c r="K63" s="171"/>
    </row>
    <row r="64" spans="1:11" s="22" customFormat="1" ht="16.5" customHeight="1">
      <c r="A64" s="170">
        <v>94</v>
      </c>
      <c r="B64" s="17"/>
      <c r="C64" s="40" t="s">
        <v>618</v>
      </c>
      <c r="D64" s="171">
        <v>2805</v>
      </c>
      <c r="E64" s="171">
        <v>2190</v>
      </c>
      <c r="F64" s="171">
        <v>942</v>
      </c>
      <c r="G64" s="171">
        <v>1248</v>
      </c>
      <c r="H64" s="171">
        <v>203</v>
      </c>
      <c r="I64" s="171"/>
      <c r="J64" s="197"/>
      <c r="K64" s="171"/>
    </row>
    <row r="65" spans="1:12" s="22" customFormat="1" ht="19.5" customHeight="1">
      <c r="A65" s="42"/>
      <c r="B65" s="43" t="s">
        <v>584</v>
      </c>
      <c r="C65" s="293"/>
      <c r="D65" s="283">
        <v>846029</v>
      </c>
      <c r="E65" s="283">
        <v>732133</v>
      </c>
      <c r="F65" s="283">
        <v>625425</v>
      </c>
      <c r="G65" s="283">
        <v>106708</v>
      </c>
      <c r="H65" s="283">
        <v>54047</v>
      </c>
      <c r="I65" s="283"/>
      <c r="J65" s="286"/>
      <c r="K65" s="283"/>
      <c r="L65" s="8"/>
    </row>
    <row r="66" spans="1:8" ht="14.25" customHeight="1">
      <c r="A66" s="48" t="s">
        <v>196</v>
      </c>
      <c r="B66" s="48"/>
      <c r="C66" s="284"/>
      <c r="D66" s="285"/>
      <c r="E66" s="285"/>
      <c r="F66" s="285"/>
      <c r="G66" s="285"/>
      <c r="H66" s="285"/>
    </row>
    <row r="67" spans="1:8" ht="31.5" customHeight="1">
      <c r="A67" s="374" t="s">
        <v>677</v>
      </c>
      <c r="B67" s="374"/>
      <c r="C67" s="374"/>
      <c r="D67" s="374"/>
      <c r="E67" s="374"/>
      <c r="F67" s="374"/>
      <c r="G67" s="374"/>
      <c r="H67" s="374"/>
    </row>
    <row r="68" spans="1:8" s="52" customFormat="1" ht="14.25">
      <c r="A68" s="443" t="s">
        <v>711</v>
      </c>
      <c r="B68" s="443"/>
      <c r="C68" s="443"/>
      <c r="D68" s="443"/>
      <c r="E68" s="443"/>
      <c r="F68" s="443"/>
      <c r="G68" s="443"/>
      <c r="H68" s="443"/>
    </row>
    <row r="69" spans="1:8" s="52" customFormat="1" ht="14.25">
      <c r="A69" s="502" t="s">
        <v>588</v>
      </c>
      <c r="B69" s="502"/>
      <c r="C69" s="502"/>
      <c r="D69" s="502"/>
      <c r="E69" s="502"/>
      <c r="F69" s="502"/>
      <c r="G69" s="502"/>
      <c r="H69" s="502"/>
    </row>
    <row r="70" spans="4:8" ht="12.75" customHeight="1">
      <c r="D70" s="11"/>
      <c r="E70" s="11"/>
      <c r="F70" s="11"/>
      <c r="G70" s="11"/>
      <c r="H70" s="11"/>
    </row>
    <row r="71" spans="1:8" ht="17.25" customHeight="1">
      <c r="A71" s="444" t="s">
        <v>589</v>
      </c>
      <c r="B71" s="457" t="s">
        <v>590</v>
      </c>
      <c r="C71" s="380"/>
      <c r="D71" s="435" t="s">
        <v>580</v>
      </c>
      <c r="E71" s="426" t="s">
        <v>581</v>
      </c>
      <c r="F71" s="426"/>
      <c r="G71" s="426"/>
      <c r="H71" s="427"/>
    </row>
    <row r="72" spans="1:8" ht="17.25" customHeight="1">
      <c r="A72" s="445"/>
      <c r="B72" s="458"/>
      <c r="C72" s="382"/>
      <c r="D72" s="436"/>
      <c r="E72" s="428" t="s">
        <v>666</v>
      </c>
      <c r="F72" s="429"/>
      <c r="G72" s="429"/>
      <c r="H72" s="400" t="s">
        <v>667</v>
      </c>
    </row>
    <row r="73" spans="1:8" ht="17.25" customHeight="1">
      <c r="A73" s="445"/>
      <c r="B73" s="458"/>
      <c r="C73" s="382"/>
      <c r="D73" s="436"/>
      <c r="E73" s="410" t="s">
        <v>582</v>
      </c>
      <c r="F73" s="428" t="s">
        <v>583</v>
      </c>
      <c r="G73" s="429"/>
      <c r="H73" s="438"/>
    </row>
    <row r="74" spans="1:8" ht="15" customHeight="1">
      <c r="A74" s="445"/>
      <c r="B74" s="458"/>
      <c r="C74" s="382"/>
      <c r="D74" s="436"/>
      <c r="E74" s="410"/>
      <c r="F74" s="391" t="s">
        <v>675</v>
      </c>
      <c r="G74" s="391" t="s">
        <v>676</v>
      </c>
      <c r="H74" s="438"/>
    </row>
    <row r="75" spans="1:8" ht="15" customHeight="1">
      <c r="A75" s="445"/>
      <c r="B75" s="458"/>
      <c r="C75" s="382"/>
      <c r="D75" s="436"/>
      <c r="E75" s="410"/>
      <c r="F75" s="424"/>
      <c r="G75" s="424"/>
      <c r="H75" s="438"/>
    </row>
    <row r="76" spans="1:8" ht="15" customHeight="1">
      <c r="A76" s="445"/>
      <c r="B76" s="458"/>
      <c r="C76" s="382"/>
      <c r="D76" s="436"/>
      <c r="E76" s="410"/>
      <c r="F76" s="424"/>
      <c r="G76" s="424"/>
      <c r="H76" s="438"/>
    </row>
    <row r="77" spans="1:8" ht="15" customHeight="1">
      <c r="A77" s="446"/>
      <c r="B77" s="442"/>
      <c r="C77" s="384"/>
      <c r="D77" s="437"/>
      <c r="E77" s="440"/>
      <c r="F77" s="425"/>
      <c r="G77" s="425"/>
      <c r="H77" s="439"/>
    </row>
    <row r="78" spans="1:10" s="30" customFormat="1" ht="9.75" customHeight="1">
      <c r="A78" s="8"/>
      <c r="B78" s="8"/>
      <c r="C78" s="38"/>
      <c r="D78" s="281"/>
      <c r="E78" s="93"/>
      <c r="F78" s="27"/>
      <c r="G78" s="27"/>
      <c r="H78" s="27"/>
      <c r="I78" s="93"/>
      <c r="J78" s="27"/>
    </row>
    <row r="79" spans="1:8" ht="409.5">
      <c r="A79" s="466" t="s">
        <v>306</v>
      </c>
      <c r="B79" s="466"/>
      <c r="C79" s="466"/>
      <c r="D79" s="466"/>
      <c r="E79" s="466"/>
      <c r="F79" s="466"/>
      <c r="G79" s="466"/>
      <c r="H79" s="466"/>
    </row>
    <row r="80" spans="1:10" s="30" customFormat="1" ht="9" customHeight="1">
      <c r="A80" s="8"/>
      <c r="B80" s="8"/>
      <c r="C80" s="38"/>
      <c r="D80" s="93"/>
      <c r="E80" s="93"/>
      <c r="F80" s="27"/>
      <c r="G80" s="27"/>
      <c r="H80" s="27"/>
      <c r="I80" s="93"/>
      <c r="J80" s="27"/>
    </row>
    <row r="81" spans="1:12" s="22" customFormat="1" ht="19.5" customHeight="1">
      <c r="A81" s="42">
        <v>1</v>
      </c>
      <c r="B81" s="43" t="s">
        <v>564</v>
      </c>
      <c r="C81" s="293"/>
      <c r="D81" s="283">
        <v>11012</v>
      </c>
      <c r="E81" s="283">
        <v>9098</v>
      </c>
      <c r="F81" s="283">
        <v>8407</v>
      </c>
      <c r="G81" s="283">
        <v>691</v>
      </c>
      <c r="H81" s="283">
        <v>1163</v>
      </c>
      <c r="I81" s="283"/>
      <c r="J81" s="286"/>
      <c r="K81" s="283"/>
      <c r="L81" s="8"/>
    </row>
    <row r="82" spans="1:12" s="22" customFormat="1" ht="19.5" customHeight="1">
      <c r="A82" s="42">
        <v>2</v>
      </c>
      <c r="B82" s="43" t="s">
        <v>565</v>
      </c>
      <c r="C82" s="293"/>
      <c r="D82" s="283">
        <v>176761</v>
      </c>
      <c r="E82" s="283">
        <v>154088</v>
      </c>
      <c r="F82" s="283">
        <v>141655</v>
      </c>
      <c r="G82" s="283">
        <v>12433</v>
      </c>
      <c r="H82" s="283">
        <v>13939</v>
      </c>
      <c r="I82" s="283"/>
      <c r="J82" s="286"/>
      <c r="K82" s="283"/>
      <c r="L82" s="8"/>
    </row>
    <row r="83" spans="1:12" s="22" customFormat="1" ht="3.75" customHeight="1">
      <c r="A83" s="170"/>
      <c r="B83" s="17"/>
      <c r="C83" s="294"/>
      <c r="D83" s="171"/>
      <c r="E83" s="171"/>
      <c r="F83" s="171"/>
      <c r="G83" s="171"/>
      <c r="H83" s="171"/>
      <c r="I83" s="171"/>
      <c r="J83" s="197"/>
      <c r="K83" s="171"/>
      <c r="L83" s="8"/>
    </row>
    <row r="84" spans="1:11" s="282" customFormat="1" ht="25.5" customHeight="1">
      <c r="A84" s="49">
        <v>21</v>
      </c>
      <c r="B84" s="17"/>
      <c r="C84" s="295" t="s">
        <v>647</v>
      </c>
      <c r="D84" s="171">
        <v>6240</v>
      </c>
      <c r="E84" s="171">
        <v>5529</v>
      </c>
      <c r="F84" s="171">
        <v>5299</v>
      </c>
      <c r="G84" s="171">
        <v>230</v>
      </c>
      <c r="H84" s="171">
        <v>390</v>
      </c>
      <c r="I84" s="171"/>
      <c r="J84" s="197"/>
      <c r="K84" s="171"/>
    </row>
    <row r="85" spans="1:12" s="22" customFormat="1" ht="16.5" customHeight="1">
      <c r="A85" s="170">
        <v>22</v>
      </c>
      <c r="B85" s="17"/>
      <c r="C85" s="294" t="s">
        <v>591</v>
      </c>
      <c r="D85" s="171">
        <v>16787</v>
      </c>
      <c r="E85" s="171">
        <v>14651</v>
      </c>
      <c r="F85" s="171">
        <v>14455</v>
      </c>
      <c r="G85" s="171">
        <v>196</v>
      </c>
      <c r="H85" s="171">
        <v>1364</v>
      </c>
      <c r="I85" s="171"/>
      <c r="J85" s="197"/>
      <c r="K85" s="171"/>
      <c r="L85" s="8"/>
    </row>
    <row r="86" spans="1:12" s="22" customFormat="1" ht="16.5" customHeight="1">
      <c r="A86" s="170">
        <v>23</v>
      </c>
      <c r="B86" s="17"/>
      <c r="C86" s="294" t="s">
        <v>592</v>
      </c>
      <c r="D86" s="171">
        <v>4599</v>
      </c>
      <c r="E86" s="171">
        <v>3929</v>
      </c>
      <c r="F86" s="171">
        <v>3746</v>
      </c>
      <c r="G86" s="171">
        <v>183</v>
      </c>
      <c r="H86" s="171">
        <v>404</v>
      </c>
      <c r="I86" s="171"/>
      <c r="J86" s="197"/>
      <c r="K86" s="171"/>
      <c r="L86" s="8"/>
    </row>
    <row r="87" spans="1:12" s="22" customFormat="1" ht="16.5" customHeight="1">
      <c r="A87" s="170">
        <v>24</v>
      </c>
      <c r="B87" s="17"/>
      <c r="C87" s="294" t="s">
        <v>593</v>
      </c>
      <c r="D87" s="171">
        <v>44314</v>
      </c>
      <c r="E87" s="171">
        <v>39065</v>
      </c>
      <c r="F87" s="171">
        <v>38483</v>
      </c>
      <c r="G87" s="171">
        <v>582</v>
      </c>
      <c r="H87" s="171">
        <v>3388</v>
      </c>
      <c r="I87" s="171"/>
      <c r="J87" s="197"/>
      <c r="K87" s="171"/>
      <c r="L87" s="8"/>
    </row>
    <row r="88" spans="1:12" s="22" customFormat="1" ht="16.5" customHeight="1">
      <c r="A88" s="170">
        <v>25</v>
      </c>
      <c r="B88" s="17"/>
      <c r="C88" s="294" t="s">
        <v>594</v>
      </c>
      <c r="D88" s="171">
        <v>47392</v>
      </c>
      <c r="E88" s="171">
        <v>40799</v>
      </c>
      <c r="F88" s="171">
        <v>39002</v>
      </c>
      <c r="G88" s="171">
        <v>1797</v>
      </c>
      <c r="H88" s="171">
        <v>4422</v>
      </c>
      <c r="I88" s="171"/>
      <c r="J88" s="197"/>
      <c r="K88" s="171"/>
      <c r="L88" s="8"/>
    </row>
    <row r="89" spans="1:12" s="22" customFormat="1" ht="16.5" customHeight="1">
      <c r="A89" s="170">
        <v>26</v>
      </c>
      <c r="B89" s="17"/>
      <c r="C89" s="294" t="s">
        <v>595</v>
      </c>
      <c r="D89" s="171">
        <v>25246</v>
      </c>
      <c r="E89" s="171">
        <v>21755</v>
      </c>
      <c r="F89" s="171">
        <v>19718</v>
      </c>
      <c r="G89" s="171">
        <v>2037</v>
      </c>
      <c r="H89" s="171">
        <v>2335</v>
      </c>
      <c r="I89" s="171"/>
      <c r="J89" s="197"/>
      <c r="K89" s="171"/>
      <c r="L89" s="8"/>
    </row>
    <row r="90" spans="1:12" s="22" customFormat="1" ht="3.75" customHeight="1">
      <c r="A90" s="170"/>
      <c r="B90" s="17"/>
      <c r="C90" s="294"/>
      <c r="D90" s="171"/>
      <c r="E90" s="171"/>
      <c r="F90" s="171"/>
      <c r="G90" s="171"/>
      <c r="H90" s="171"/>
      <c r="I90" s="171"/>
      <c r="J90" s="197"/>
      <c r="K90" s="171"/>
      <c r="L90" s="8"/>
    </row>
    <row r="91" spans="1:11" s="282" customFormat="1" ht="25.5" customHeight="1">
      <c r="A91" s="49">
        <v>27</v>
      </c>
      <c r="B91" s="17"/>
      <c r="C91" s="295" t="s">
        <v>632</v>
      </c>
      <c r="D91" s="171">
        <v>19136</v>
      </c>
      <c r="E91" s="171">
        <v>18137</v>
      </c>
      <c r="F91" s="171">
        <v>10905</v>
      </c>
      <c r="G91" s="171">
        <v>7232</v>
      </c>
      <c r="H91" s="171">
        <v>424</v>
      </c>
      <c r="I91" s="171"/>
      <c r="J91" s="197"/>
      <c r="K91" s="171"/>
    </row>
    <row r="92" spans="1:12" s="22" customFormat="1" ht="16.5" customHeight="1">
      <c r="A92" s="170">
        <v>28</v>
      </c>
      <c r="B92" s="17"/>
      <c r="C92" s="294" t="s">
        <v>596</v>
      </c>
      <c r="D92" s="171">
        <v>1949</v>
      </c>
      <c r="E92" s="171">
        <v>1646</v>
      </c>
      <c r="F92" s="171">
        <v>1616</v>
      </c>
      <c r="G92" s="171">
        <v>30</v>
      </c>
      <c r="H92" s="171">
        <v>118</v>
      </c>
      <c r="I92" s="171"/>
      <c r="J92" s="197"/>
      <c r="K92" s="171"/>
      <c r="L92" s="8"/>
    </row>
    <row r="93" spans="1:12" s="22" customFormat="1" ht="16.5" customHeight="1">
      <c r="A93" s="170">
        <v>29</v>
      </c>
      <c r="B93" s="17"/>
      <c r="C93" s="294" t="s">
        <v>597</v>
      </c>
      <c r="D93" s="171">
        <v>11098</v>
      </c>
      <c r="E93" s="171">
        <v>8577</v>
      </c>
      <c r="F93" s="171">
        <v>8431</v>
      </c>
      <c r="G93" s="171">
        <v>146</v>
      </c>
      <c r="H93" s="171">
        <v>1094</v>
      </c>
      <c r="I93" s="171"/>
      <c r="J93" s="197"/>
      <c r="K93" s="171"/>
      <c r="L93" s="8"/>
    </row>
    <row r="94" spans="1:12" s="22" customFormat="1" ht="19.5" customHeight="1">
      <c r="A94" s="42">
        <v>3</v>
      </c>
      <c r="B94" s="43" t="s">
        <v>566</v>
      </c>
      <c r="C94" s="293"/>
      <c r="D94" s="283">
        <v>58505</v>
      </c>
      <c r="E94" s="283">
        <v>51467</v>
      </c>
      <c r="F94" s="283">
        <v>48037</v>
      </c>
      <c r="G94" s="283">
        <v>3430</v>
      </c>
      <c r="H94" s="283">
        <v>2862</v>
      </c>
      <c r="I94" s="283"/>
      <c r="J94" s="286"/>
      <c r="K94" s="283"/>
      <c r="L94" s="8"/>
    </row>
    <row r="95" spans="1:12" s="22" customFormat="1" ht="16.5" customHeight="1">
      <c r="A95" s="170">
        <v>31</v>
      </c>
      <c r="B95" s="17"/>
      <c r="C95" s="294" t="s">
        <v>598</v>
      </c>
      <c r="D95" s="171">
        <v>5014</v>
      </c>
      <c r="E95" s="171">
        <v>4656</v>
      </c>
      <c r="F95" s="171">
        <v>2391</v>
      </c>
      <c r="G95" s="171">
        <v>2265</v>
      </c>
      <c r="H95" s="171">
        <v>99</v>
      </c>
      <c r="I95" s="171"/>
      <c r="J95" s="197"/>
      <c r="K95" s="171"/>
      <c r="L95" s="8"/>
    </row>
    <row r="96" spans="1:12" s="22" customFormat="1" ht="16.5" customHeight="1">
      <c r="A96" s="170">
        <v>32</v>
      </c>
      <c r="B96" s="17"/>
      <c r="C96" s="294" t="s">
        <v>599</v>
      </c>
      <c r="D96" s="171">
        <v>20020</v>
      </c>
      <c r="E96" s="171">
        <v>17041</v>
      </c>
      <c r="F96" s="171">
        <v>16499</v>
      </c>
      <c r="G96" s="171">
        <v>542</v>
      </c>
      <c r="H96" s="171">
        <v>1151</v>
      </c>
      <c r="I96" s="171"/>
      <c r="J96" s="197"/>
      <c r="K96" s="171"/>
      <c r="L96" s="8"/>
    </row>
    <row r="97" spans="1:12" s="22" customFormat="1" ht="16.5" customHeight="1">
      <c r="A97" s="170">
        <v>33</v>
      </c>
      <c r="B97" s="17"/>
      <c r="C97" s="294" t="s">
        <v>600</v>
      </c>
      <c r="D97" s="171">
        <v>10740</v>
      </c>
      <c r="E97" s="171">
        <v>9348</v>
      </c>
      <c r="F97" s="171">
        <v>9296</v>
      </c>
      <c r="G97" s="171">
        <v>52</v>
      </c>
      <c r="H97" s="171">
        <v>617</v>
      </c>
      <c r="I97" s="171"/>
      <c r="J97" s="197"/>
      <c r="K97" s="171"/>
      <c r="L97" s="8"/>
    </row>
    <row r="98" spans="1:12" s="22" customFormat="1" ht="16.5" customHeight="1">
      <c r="A98" s="170">
        <v>34</v>
      </c>
      <c r="B98" s="17"/>
      <c r="C98" s="294" t="s">
        <v>601</v>
      </c>
      <c r="D98" s="171">
        <v>22731</v>
      </c>
      <c r="E98" s="171">
        <v>20422</v>
      </c>
      <c r="F98" s="171">
        <v>19851</v>
      </c>
      <c r="G98" s="171">
        <v>571</v>
      </c>
      <c r="H98" s="171">
        <v>995</v>
      </c>
      <c r="I98" s="171"/>
      <c r="J98" s="197"/>
      <c r="K98" s="171"/>
      <c r="L98" s="8"/>
    </row>
    <row r="99" spans="1:12" s="22" customFormat="1" ht="19.5" customHeight="1">
      <c r="A99" s="42">
        <v>4</v>
      </c>
      <c r="B99" s="43" t="s">
        <v>567</v>
      </c>
      <c r="C99" s="293"/>
      <c r="D99" s="283">
        <v>12647</v>
      </c>
      <c r="E99" s="283">
        <v>11277</v>
      </c>
      <c r="F99" s="283">
        <v>6008</v>
      </c>
      <c r="G99" s="283">
        <v>5269</v>
      </c>
      <c r="H99" s="283">
        <v>747</v>
      </c>
      <c r="I99" s="283"/>
      <c r="J99" s="286"/>
      <c r="K99" s="283"/>
      <c r="L99" s="8"/>
    </row>
    <row r="100" spans="1:12" s="22" customFormat="1" ht="16.5" customHeight="1">
      <c r="A100" s="170">
        <v>41</v>
      </c>
      <c r="B100" s="17"/>
      <c r="C100" s="294" t="s">
        <v>602</v>
      </c>
      <c r="D100" s="171">
        <v>3337</v>
      </c>
      <c r="E100" s="171">
        <v>3052</v>
      </c>
      <c r="F100" s="171">
        <v>2064</v>
      </c>
      <c r="G100" s="171">
        <v>988</v>
      </c>
      <c r="H100" s="171">
        <v>162</v>
      </c>
      <c r="I100" s="171"/>
      <c r="J100" s="197"/>
      <c r="K100" s="171"/>
      <c r="L100" s="8"/>
    </row>
    <row r="101" spans="1:12" s="22" customFormat="1" ht="16.5" customHeight="1">
      <c r="A101" s="170">
        <v>42</v>
      </c>
      <c r="B101" s="17"/>
      <c r="C101" s="294" t="s">
        <v>603</v>
      </c>
      <c r="D101" s="171">
        <v>697</v>
      </c>
      <c r="E101" s="171">
        <v>642</v>
      </c>
      <c r="F101" s="171">
        <v>367</v>
      </c>
      <c r="G101" s="171">
        <v>275</v>
      </c>
      <c r="H101" s="171">
        <v>31</v>
      </c>
      <c r="I101" s="171"/>
      <c r="J101" s="197"/>
      <c r="K101" s="171"/>
      <c r="L101" s="8"/>
    </row>
    <row r="102" spans="1:12" s="22" customFormat="1" ht="16.5" customHeight="1">
      <c r="A102" s="170">
        <v>43</v>
      </c>
      <c r="B102" s="17"/>
      <c r="C102" s="294" t="s">
        <v>604</v>
      </c>
      <c r="D102" s="171">
        <v>8613</v>
      </c>
      <c r="E102" s="171">
        <v>7583</v>
      </c>
      <c r="F102" s="171">
        <v>3577</v>
      </c>
      <c r="G102" s="171">
        <v>4006</v>
      </c>
      <c r="H102" s="171">
        <v>554</v>
      </c>
      <c r="I102" s="171"/>
      <c r="J102" s="197"/>
      <c r="K102" s="171"/>
      <c r="L102" s="8"/>
    </row>
    <row r="103" spans="1:12" s="22" customFormat="1" ht="19.5" customHeight="1">
      <c r="A103" s="42">
        <v>5</v>
      </c>
      <c r="B103" s="43" t="s">
        <v>568</v>
      </c>
      <c r="C103" s="293"/>
      <c r="D103" s="283">
        <v>80547</v>
      </c>
      <c r="E103" s="283">
        <v>65668</v>
      </c>
      <c r="F103" s="283">
        <v>63843</v>
      </c>
      <c r="G103" s="283">
        <v>1825</v>
      </c>
      <c r="H103" s="283">
        <v>5134</v>
      </c>
      <c r="I103" s="283"/>
      <c r="J103" s="286"/>
      <c r="K103" s="283"/>
      <c r="L103" s="8"/>
    </row>
    <row r="104" spans="1:12" s="22" customFormat="1" ht="16.5" customHeight="1">
      <c r="A104" s="170">
        <v>51</v>
      </c>
      <c r="B104" s="17"/>
      <c r="C104" s="294" t="s">
        <v>605</v>
      </c>
      <c r="D104" s="171">
        <v>35576</v>
      </c>
      <c r="E104" s="171">
        <v>27419</v>
      </c>
      <c r="F104" s="171">
        <v>26501</v>
      </c>
      <c r="G104" s="171">
        <v>918</v>
      </c>
      <c r="H104" s="171">
        <v>3322</v>
      </c>
      <c r="I104" s="171"/>
      <c r="J104" s="197"/>
      <c r="K104" s="171"/>
      <c r="L104" s="8"/>
    </row>
    <row r="105" spans="1:12" s="22" customFormat="1" ht="16.5" customHeight="1">
      <c r="A105" s="170">
        <v>52</v>
      </c>
      <c r="B105" s="17"/>
      <c r="C105" s="294" t="s">
        <v>606</v>
      </c>
      <c r="D105" s="171">
        <v>35763</v>
      </c>
      <c r="E105" s="171">
        <v>31099</v>
      </c>
      <c r="F105" s="171">
        <v>30819</v>
      </c>
      <c r="G105" s="171">
        <v>280</v>
      </c>
      <c r="H105" s="171">
        <v>1158</v>
      </c>
      <c r="I105" s="171"/>
      <c r="J105" s="197"/>
      <c r="K105" s="171"/>
      <c r="L105" s="8"/>
    </row>
    <row r="106" spans="1:12" s="22" customFormat="1" ht="16.5" customHeight="1">
      <c r="A106" s="170">
        <v>53</v>
      </c>
      <c r="B106" s="17"/>
      <c r="C106" s="294" t="s">
        <v>607</v>
      </c>
      <c r="D106" s="171">
        <v>5339</v>
      </c>
      <c r="E106" s="171">
        <v>4494</v>
      </c>
      <c r="F106" s="171">
        <v>3918</v>
      </c>
      <c r="G106" s="171">
        <v>576</v>
      </c>
      <c r="H106" s="171">
        <v>240</v>
      </c>
      <c r="I106" s="171"/>
      <c r="J106" s="197"/>
      <c r="K106" s="171"/>
      <c r="L106" s="8"/>
    </row>
    <row r="107" spans="1:12" s="22" customFormat="1" ht="16.5" customHeight="1">
      <c r="A107" s="170">
        <v>54</v>
      </c>
      <c r="B107" s="17"/>
      <c r="C107" s="294" t="s">
        <v>608</v>
      </c>
      <c r="D107" s="171">
        <v>3869</v>
      </c>
      <c r="E107" s="171">
        <v>2656</v>
      </c>
      <c r="F107" s="171">
        <v>2605</v>
      </c>
      <c r="G107" s="171">
        <v>51</v>
      </c>
      <c r="H107" s="171">
        <v>414</v>
      </c>
      <c r="I107" s="171"/>
      <c r="J107" s="197"/>
      <c r="K107" s="171"/>
      <c r="L107" s="8"/>
    </row>
    <row r="108" spans="1:12" s="22" customFormat="1" ht="7.5" customHeight="1">
      <c r="A108" s="170"/>
      <c r="B108" s="17"/>
      <c r="C108" s="294"/>
      <c r="D108" s="171"/>
      <c r="E108" s="171"/>
      <c r="F108" s="171"/>
      <c r="G108" s="171"/>
      <c r="H108" s="171"/>
      <c r="I108" s="171"/>
      <c r="J108" s="197"/>
      <c r="K108" s="171"/>
      <c r="L108" s="8"/>
    </row>
    <row r="109" spans="1:11" s="22" customFormat="1" ht="26.25" customHeight="1">
      <c r="A109" s="296">
        <v>6</v>
      </c>
      <c r="B109" s="500" t="s">
        <v>609</v>
      </c>
      <c r="C109" s="501"/>
      <c r="D109" s="283">
        <v>26711</v>
      </c>
      <c r="E109" s="283">
        <v>22098</v>
      </c>
      <c r="F109" s="283">
        <v>18577</v>
      </c>
      <c r="G109" s="283">
        <v>3521</v>
      </c>
      <c r="H109" s="283">
        <v>2196</v>
      </c>
      <c r="I109" s="283"/>
      <c r="J109" s="286"/>
      <c r="K109" s="283"/>
    </row>
    <row r="110" spans="1:12" s="22" customFormat="1" ht="16.5" customHeight="1">
      <c r="A110" s="170">
        <v>61</v>
      </c>
      <c r="B110" s="17"/>
      <c r="C110" s="294" t="s">
        <v>610</v>
      </c>
      <c r="D110" s="171">
        <v>10912</v>
      </c>
      <c r="E110" s="171">
        <v>9851</v>
      </c>
      <c r="F110" s="171">
        <v>7188</v>
      </c>
      <c r="G110" s="171">
        <v>2663</v>
      </c>
      <c r="H110" s="171">
        <v>385</v>
      </c>
      <c r="I110" s="171"/>
      <c r="J110" s="197"/>
      <c r="K110" s="171"/>
      <c r="L110" s="8"/>
    </row>
    <row r="111" spans="1:12" s="22" customFormat="1" ht="16.5" customHeight="1">
      <c r="A111" s="170">
        <v>62</v>
      </c>
      <c r="B111" s="17"/>
      <c r="C111" s="294" t="s">
        <v>611</v>
      </c>
      <c r="D111" s="171">
        <v>11973</v>
      </c>
      <c r="E111" s="171">
        <v>9726</v>
      </c>
      <c r="F111" s="171">
        <v>9106</v>
      </c>
      <c r="G111" s="171">
        <v>620</v>
      </c>
      <c r="H111" s="171">
        <v>1234</v>
      </c>
      <c r="I111" s="171"/>
      <c r="J111" s="197"/>
      <c r="K111" s="171"/>
      <c r="L111" s="8"/>
    </row>
    <row r="112" spans="1:12" s="22" customFormat="1" ht="16.5" customHeight="1">
      <c r="A112" s="170">
        <v>63</v>
      </c>
      <c r="B112" s="17"/>
      <c r="C112" s="294" t="s">
        <v>612</v>
      </c>
      <c r="D112" s="171">
        <v>3826</v>
      </c>
      <c r="E112" s="171">
        <v>2521</v>
      </c>
      <c r="F112" s="171">
        <v>2283</v>
      </c>
      <c r="G112" s="171">
        <v>238</v>
      </c>
      <c r="H112" s="171">
        <v>577</v>
      </c>
      <c r="I112" s="171"/>
      <c r="J112" s="197"/>
      <c r="K112" s="171"/>
      <c r="L112" s="8"/>
    </row>
    <row r="113" spans="1:12" s="22" customFormat="1" ht="19.5" customHeight="1">
      <c r="A113" s="42">
        <v>7</v>
      </c>
      <c r="B113" s="43" t="s">
        <v>570</v>
      </c>
      <c r="C113" s="293"/>
      <c r="D113" s="283">
        <v>35592</v>
      </c>
      <c r="E113" s="283">
        <v>31756</v>
      </c>
      <c r="F113" s="283">
        <v>19214</v>
      </c>
      <c r="G113" s="283">
        <v>12542</v>
      </c>
      <c r="H113" s="283">
        <v>1908</v>
      </c>
      <c r="I113" s="283"/>
      <c r="J113" s="286"/>
      <c r="K113" s="283"/>
      <c r="L113" s="8"/>
    </row>
    <row r="114" spans="1:11" s="22" customFormat="1" ht="16.5" customHeight="1">
      <c r="A114" s="170">
        <v>71</v>
      </c>
      <c r="B114" s="17"/>
      <c r="C114" s="294" t="s">
        <v>613</v>
      </c>
      <c r="D114" s="171">
        <v>24510</v>
      </c>
      <c r="E114" s="171">
        <v>21606</v>
      </c>
      <c r="F114" s="171">
        <v>13034</v>
      </c>
      <c r="G114" s="171">
        <v>8572</v>
      </c>
      <c r="H114" s="171">
        <v>1288</v>
      </c>
      <c r="I114" s="171"/>
      <c r="J114" s="197"/>
      <c r="K114" s="171"/>
    </row>
    <row r="115" spans="1:12" s="22" customFormat="1" ht="3.75" customHeight="1">
      <c r="A115" s="170"/>
      <c r="B115" s="17"/>
      <c r="C115" s="294"/>
      <c r="D115" s="171"/>
      <c r="E115" s="171"/>
      <c r="F115" s="171"/>
      <c r="G115" s="171"/>
      <c r="H115" s="171"/>
      <c r="I115" s="171"/>
      <c r="J115" s="197"/>
      <c r="K115" s="171"/>
      <c r="L115" s="8"/>
    </row>
    <row r="116" spans="1:11" s="282" customFormat="1" ht="25.5" customHeight="1">
      <c r="A116" s="49">
        <v>72</v>
      </c>
      <c r="B116" s="17"/>
      <c r="C116" s="295" t="s">
        <v>648</v>
      </c>
      <c r="D116" s="171">
        <v>6461</v>
      </c>
      <c r="E116" s="171">
        <v>5845</v>
      </c>
      <c r="F116" s="171">
        <v>3818</v>
      </c>
      <c r="G116" s="171">
        <v>2027</v>
      </c>
      <c r="H116" s="171">
        <v>396</v>
      </c>
      <c r="I116" s="171"/>
      <c r="J116" s="197"/>
      <c r="K116" s="171"/>
    </row>
    <row r="117" spans="1:12" s="22" customFormat="1" ht="16.5" customHeight="1">
      <c r="A117" s="170">
        <v>73</v>
      </c>
      <c r="B117" s="17"/>
      <c r="C117" s="294" t="s">
        <v>614</v>
      </c>
      <c r="D117" s="171">
        <v>4621</v>
      </c>
      <c r="E117" s="171">
        <v>4305</v>
      </c>
      <c r="F117" s="171">
        <v>2362</v>
      </c>
      <c r="G117" s="171">
        <v>1943</v>
      </c>
      <c r="H117" s="171">
        <v>224</v>
      </c>
      <c r="I117" s="171"/>
      <c r="J117" s="197"/>
      <c r="K117" s="171"/>
      <c r="L117" s="8"/>
    </row>
    <row r="118" spans="1:12" s="22" customFormat="1" ht="19.5" customHeight="1">
      <c r="A118" s="42">
        <v>8</v>
      </c>
      <c r="B118" s="43" t="s">
        <v>571</v>
      </c>
      <c r="C118" s="293"/>
      <c r="D118" s="283">
        <v>27404</v>
      </c>
      <c r="E118" s="283">
        <v>25026</v>
      </c>
      <c r="F118" s="283">
        <v>14123</v>
      </c>
      <c r="G118" s="283">
        <v>10903</v>
      </c>
      <c r="H118" s="283">
        <v>1568</v>
      </c>
      <c r="I118" s="283"/>
      <c r="J118" s="286"/>
      <c r="K118" s="283"/>
      <c r="L118" s="8"/>
    </row>
    <row r="119" spans="1:11" s="22" customFormat="1" ht="16.5" customHeight="1">
      <c r="A119" s="170">
        <v>81</v>
      </c>
      <c r="B119" s="17"/>
      <c r="C119" s="294" t="s">
        <v>615</v>
      </c>
      <c r="D119" s="171">
        <v>10411</v>
      </c>
      <c r="E119" s="171">
        <v>9598</v>
      </c>
      <c r="F119" s="171">
        <v>5826</v>
      </c>
      <c r="G119" s="171">
        <v>3772</v>
      </c>
      <c r="H119" s="171">
        <v>611</v>
      </c>
      <c r="I119" s="171"/>
      <c r="J119" s="197"/>
      <c r="K119" s="171"/>
    </row>
    <row r="120" spans="1:12" s="22" customFormat="1" ht="3.75" customHeight="1">
      <c r="A120" s="170"/>
      <c r="B120" s="17"/>
      <c r="C120" s="294"/>
      <c r="D120" s="171"/>
      <c r="E120" s="171"/>
      <c r="F120" s="171"/>
      <c r="G120" s="171"/>
      <c r="H120" s="171"/>
      <c r="I120" s="171"/>
      <c r="J120" s="197"/>
      <c r="K120" s="171"/>
      <c r="L120" s="8"/>
    </row>
    <row r="121" spans="1:11" s="282" customFormat="1" ht="25.5" customHeight="1">
      <c r="A121" s="49">
        <v>82</v>
      </c>
      <c r="B121" s="17"/>
      <c r="C121" s="295" t="s">
        <v>649</v>
      </c>
      <c r="D121" s="171">
        <v>3910</v>
      </c>
      <c r="E121" s="171">
        <v>3300</v>
      </c>
      <c r="F121" s="171">
        <v>3011</v>
      </c>
      <c r="G121" s="171">
        <v>289</v>
      </c>
      <c r="H121" s="171">
        <v>412</v>
      </c>
      <c r="I121" s="171"/>
      <c r="J121" s="197"/>
      <c r="K121" s="171"/>
    </row>
    <row r="122" spans="1:11" s="22" customFormat="1" ht="16.5" customHeight="1">
      <c r="A122" s="170">
        <v>83</v>
      </c>
      <c r="B122" s="17"/>
      <c r="C122" s="294" t="s">
        <v>616</v>
      </c>
      <c r="D122" s="171">
        <v>5609</v>
      </c>
      <c r="E122" s="171">
        <v>4987</v>
      </c>
      <c r="F122" s="171">
        <v>3527</v>
      </c>
      <c r="G122" s="171">
        <v>1460</v>
      </c>
      <c r="H122" s="171">
        <v>427</v>
      </c>
      <c r="I122" s="171"/>
      <c r="J122" s="197"/>
      <c r="K122" s="171"/>
    </row>
    <row r="123" spans="1:11" s="22" customFormat="1" ht="16.5" customHeight="1">
      <c r="A123" s="170">
        <v>84</v>
      </c>
      <c r="B123" s="17"/>
      <c r="C123" s="294" t="s">
        <v>617</v>
      </c>
      <c r="D123" s="171">
        <v>7474</v>
      </c>
      <c r="E123" s="171">
        <v>7141</v>
      </c>
      <c r="F123" s="171">
        <v>1759</v>
      </c>
      <c r="G123" s="171">
        <v>5382</v>
      </c>
      <c r="H123" s="171">
        <v>118</v>
      </c>
      <c r="I123" s="171"/>
      <c r="J123" s="197"/>
      <c r="K123" s="171"/>
    </row>
    <row r="124" spans="1:12" s="22" customFormat="1" ht="19.5" customHeight="1">
      <c r="A124" s="42">
        <v>9</v>
      </c>
      <c r="B124" s="43" t="s">
        <v>572</v>
      </c>
      <c r="C124" s="293"/>
      <c r="D124" s="283">
        <v>7057</v>
      </c>
      <c r="E124" s="283">
        <v>5943</v>
      </c>
      <c r="F124" s="283">
        <v>3888</v>
      </c>
      <c r="G124" s="283">
        <v>2055</v>
      </c>
      <c r="H124" s="283">
        <v>490</v>
      </c>
      <c r="I124" s="283"/>
      <c r="J124" s="286"/>
      <c r="K124" s="283"/>
      <c r="L124" s="8"/>
    </row>
    <row r="125" spans="1:12" s="22" customFormat="1" ht="4.5" customHeight="1">
      <c r="A125" s="42"/>
      <c r="B125" s="76"/>
      <c r="C125" s="14"/>
      <c r="D125" s="283"/>
      <c r="E125" s="283"/>
      <c r="F125" s="283"/>
      <c r="G125" s="283"/>
      <c r="H125" s="283"/>
      <c r="I125" s="283"/>
      <c r="J125" s="286"/>
      <c r="K125" s="283"/>
      <c r="L125" s="8"/>
    </row>
    <row r="126" spans="1:11" s="282" customFormat="1" ht="25.5" customHeight="1">
      <c r="A126" s="49">
        <v>91</v>
      </c>
      <c r="B126" s="17"/>
      <c r="C126" s="295" t="s">
        <v>650</v>
      </c>
      <c r="D126" s="171">
        <v>399</v>
      </c>
      <c r="E126" s="171">
        <v>379</v>
      </c>
      <c r="F126" s="171">
        <v>121</v>
      </c>
      <c r="G126" s="171">
        <v>258</v>
      </c>
      <c r="H126" s="171">
        <v>6</v>
      </c>
      <c r="I126" s="171"/>
      <c r="J126" s="197"/>
      <c r="K126" s="171"/>
    </row>
    <row r="127" spans="1:12" s="22" customFormat="1" ht="3.75" customHeight="1">
      <c r="A127" s="170"/>
      <c r="B127" s="17"/>
      <c r="C127" s="294"/>
      <c r="D127" s="171"/>
      <c r="E127" s="171"/>
      <c r="F127" s="171"/>
      <c r="G127" s="171"/>
      <c r="H127" s="171"/>
      <c r="I127" s="171"/>
      <c r="J127" s="197"/>
      <c r="K127" s="171"/>
      <c r="L127" s="8"/>
    </row>
    <row r="128" spans="1:11" s="282" customFormat="1" ht="25.5" customHeight="1">
      <c r="A128" s="49">
        <v>92</v>
      </c>
      <c r="B128" s="17"/>
      <c r="C128" s="295" t="s">
        <v>651</v>
      </c>
      <c r="D128" s="171">
        <v>4203</v>
      </c>
      <c r="E128" s="171">
        <v>3638</v>
      </c>
      <c r="F128" s="171">
        <v>2597</v>
      </c>
      <c r="G128" s="171">
        <v>1041</v>
      </c>
      <c r="H128" s="171">
        <v>272</v>
      </c>
      <c r="I128" s="171"/>
      <c r="J128" s="197"/>
      <c r="K128" s="171"/>
    </row>
    <row r="129" spans="1:11" s="22" customFormat="1" ht="4.5" customHeight="1">
      <c r="A129" s="49"/>
      <c r="B129" s="17"/>
      <c r="C129" s="295"/>
      <c r="D129" s="171"/>
      <c r="E129" s="171"/>
      <c r="F129" s="171"/>
      <c r="G129" s="171"/>
      <c r="H129" s="171"/>
      <c r="I129" s="171"/>
      <c r="J129" s="197"/>
      <c r="K129" s="171"/>
    </row>
    <row r="130" spans="1:11" s="282" customFormat="1" ht="25.5" customHeight="1">
      <c r="A130" s="49">
        <v>93</v>
      </c>
      <c r="B130" s="17"/>
      <c r="C130" s="295" t="s">
        <v>652</v>
      </c>
      <c r="D130" s="171">
        <v>694</v>
      </c>
      <c r="E130" s="171">
        <v>582</v>
      </c>
      <c r="F130" s="171">
        <v>529</v>
      </c>
      <c r="G130" s="171">
        <v>53</v>
      </c>
      <c r="H130" s="171">
        <v>59</v>
      </c>
      <c r="I130" s="171"/>
      <c r="J130" s="197"/>
      <c r="K130" s="171"/>
    </row>
    <row r="131" spans="1:11" s="22" customFormat="1" ht="16.5" customHeight="1">
      <c r="A131" s="170">
        <v>94</v>
      </c>
      <c r="B131" s="17"/>
      <c r="C131" s="40" t="s">
        <v>618</v>
      </c>
      <c r="D131" s="171">
        <v>1761</v>
      </c>
      <c r="E131" s="171">
        <v>1344</v>
      </c>
      <c r="F131" s="171">
        <v>641</v>
      </c>
      <c r="G131" s="171">
        <v>703</v>
      </c>
      <c r="H131" s="171">
        <v>153</v>
      </c>
      <c r="I131" s="171"/>
      <c r="J131" s="197"/>
      <c r="K131" s="171"/>
    </row>
    <row r="132" spans="1:12" s="22" customFormat="1" ht="19.5" customHeight="1">
      <c r="A132" s="42"/>
      <c r="B132" s="43" t="s">
        <v>584</v>
      </c>
      <c r="C132" s="293"/>
      <c r="D132" s="283">
        <v>440081</v>
      </c>
      <c r="E132" s="283">
        <v>376808</v>
      </c>
      <c r="F132" s="283">
        <v>324126</v>
      </c>
      <c r="G132" s="283">
        <v>52682</v>
      </c>
      <c r="H132" s="283">
        <v>31962</v>
      </c>
      <c r="I132" s="283"/>
      <c r="J132" s="286"/>
      <c r="K132" s="283"/>
      <c r="L132" s="8"/>
    </row>
    <row r="133" spans="1:8" ht="14.25" customHeight="1">
      <c r="A133" s="48" t="s">
        <v>196</v>
      </c>
      <c r="B133" s="48"/>
      <c r="C133" s="284"/>
      <c r="D133" s="285"/>
      <c r="E133" s="285"/>
      <c r="F133" s="285"/>
      <c r="G133" s="285"/>
      <c r="H133" s="285"/>
    </row>
    <row r="134" spans="1:8" ht="31.5" customHeight="1">
      <c r="A134" s="374" t="s">
        <v>677</v>
      </c>
      <c r="B134" s="374"/>
      <c r="C134" s="374"/>
      <c r="D134" s="374"/>
      <c r="E134" s="374"/>
      <c r="F134" s="374"/>
      <c r="G134" s="374"/>
      <c r="H134" s="374"/>
    </row>
    <row r="135" spans="1:8" s="52" customFormat="1" ht="14.25">
      <c r="A135" s="443" t="s">
        <v>711</v>
      </c>
      <c r="B135" s="443"/>
      <c r="C135" s="443"/>
      <c r="D135" s="443"/>
      <c r="E135" s="443"/>
      <c r="F135" s="443"/>
      <c r="G135" s="443"/>
      <c r="H135" s="443"/>
    </row>
    <row r="136" spans="1:8" s="52" customFormat="1" ht="14.25">
      <c r="A136" s="502" t="s">
        <v>588</v>
      </c>
      <c r="B136" s="502"/>
      <c r="C136" s="502"/>
      <c r="D136" s="502"/>
      <c r="E136" s="502"/>
      <c r="F136" s="502"/>
      <c r="G136" s="502"/>
      <c r="H136" s="502"/>
    </row>
    <row r="137" spans="4:8" ht="12.75" customHeight="1">
      <c r="D137" s="11"/>
      <c r="E137" s="11"/>
      <c r="F137" s="11"/>
      <c r="G137" s="11"/>
      <c r="H137" s="11"/>
    </row>
    <row r="138" spans="1:8" ht="17.25" customHeight="1">
      <c r="A138" s="444" t="s">
        <v>589</v>
      </c>
      <c r="B138" s="457" t="s">
        <v>590</v>
      </c>
      <c r="C138" s="380"/>
      <c r="D138" s="435" t="s">
        <v>580</v>
      </c>
      <c r="E138" s="426" t="s">
        <v>581</v>
      </c>
      <c r="F138" s="426"/>
      <c r="G138" s="426"/>
      <c r="H138" s="427"/>
    </row>
    <row r="139" spans="1:8" ht="17.25" customHeight="1">
      <c r="A139" s="445"/>
      <c r="B139" s="458"/>
      <c r="C139" s="382"/>
      <c r="D139" s="436"/>
      <c r="E139" s="428" t="s">
        <v>666</v>
      </c>
      <c r="F139" s="429"/>
      <c r="G139" s="429"/>
      <c r="H139" s="400" t="s">
        <v>667</v>
      </c>
    </row>
    <row r="140" spans="1:8" ht="17.25" customHeight="1">
      <c r="A140" s="445"/>
      <c r="B140" s="458"/>
      <c r="C140" s="382"/>
      <c r="D140" s="436"/>
      <c r="E140" s="410" t="s">
        <v>582</v>
      </c>
      <c r="F140" s="428" t="s">
        <v>583</v>
      </c>
      <c r="G140" s="429"/>
      <c r="H140" s="438"/>
    </row>
    <row r="141" spans="1:8" ht="15" customHeight="1">
      <c r="A141" s="445"/>
      <c r="B141" s="458"/>
      <c r="C141" s="382"/>
      <c r="D141" s="436"/>
      <c r="E141" s="410"/>
      <c r="F141" s="391" t="s">
        <v>675</v>
      </c>
      <c r="G141" s="391" t="s">
        <v>676</v>
      </c>
      <c r="H141" s="438"/>
    </row>
    <row r="142" spans="1:8" ht="15" customHeight="1">
      <c r="A142" s="445"/>
      <c r="B142" s="458"/>
      <c r="C142" s="382"/>
      <c r="D142" s="436"/>
      <c r="E142" s="410"/>
      <c r="F142" s="424"/>
      <c r="G142" s="424"/>
      <c r="H142" s="438"/>
    </row>
    <row r="143" spans="1:8" ht="15" customHeight="1">
      <c r="A143" s="445"/>
      <c r="B143" s="458"/>
      <c r="C143" s="382"/>
      <c r="D143" s="436"/>
      <c r="E143" s="410"/>
      <c r="F143" s="424"/>
      <c r="G143" s="424"/>
      <c r="H143" s="438"/>
    </row>
    <row r="144" spans="1:8" ht="15" customHeight="1">
      <c r="A144" s="446"/>
      <c r="B144" s="442"/>
      <c r="C144" s="384"/>
      <c r="D144" s="437"/>
      <c r="E144" s="440"/>
      <c r="F144" s="425"/>
      <c r="G144" s="425"/>
      <c r="H144" s="439"/>
    </row>
    <row r="145" spans="1:10" s="30" customFormat="1" ht="9.75" customHeight="1">
      <c r="A145" s="8"/>
      <c r="B145" s="8"/>
      <c r="C145" s="38"/>
      <c r="D145" s="281"/>
      <c r="E145" s="93"/>
      <c r="F145" s="27"/>
      <c r="G145" s="27"/>
      <c r="H145" s="27"/>
      <c r="I145" s="93"/>
      <c r="J145" s="27"/>
    </row>
    <row r="146" spans="1:8" ht="409.5">
      <c r="A146" s="466" t="s">
        <v>222</v>
      </c>
      <c r="B146" s="466"/>
      <c r="C146" s="466"/>
      <c r="D146" s="466"/>
      <c r="E146" s="466"/>
      <c r="F146" s="466"/>
      <c r="G146" s="466"/>
      <c r="H146" s="466"/>
    </row>
    <row r="147" spans="1:10" s="30" customFormat="1" ht="9" customHeight="1">
      <c r="A147" s="8"/>
      <c r="B147" s="8"/>
      <c r="C147" s="38"/>
      <c r="D147" s="93"/>
      <c r="E147" s="93"/>
      <c r="F147" s="27"/>
      <c r="G147" s="27"/>
      <c r="H147" s="27"/>
      <c r="I147" s="93"/>
      <c r="J147" s="27"/>
    </row>
    <row r="148" spans="1:12" s="22" customFormat="1" ht="19.5" customHeight="1">
      <c r="A148" s="42">
        <v>1</v>
      </c>
      <c r="B148" s="43" t="s">
        <v>564</v>
      </c>
      <c r="C148" s="293"/>
      <c r="D148" s="283">
        <v>5692</v>
      </c>
      <c r="E148" s="283">
        <v>4811</v>
      </c>
      <c r="F148" s="283">
        <v>4343</v>
      </c>
      <c r="G148" s="283">
        <v>468</v>
      </c>
      <c r="H148" s="283">
        <v>484</v>
      </c>
      <c r="I148" s="283"/>
      <c r="J148" s="286"/>
      <c r="K148" s="283"/>
      <c r="L148" s="8"/>
    </row>
    <row r="149" spans="1:12" s="22" customFormat="1" ht="19.5" customHeight="1">
      <c r="A149" s="42">
        <v>2</v>
      </c>
      <c r="B149" s="43" t="s">
        <v>565</v>
      </c>
      <c r="C149" s="293"/>
      <c r="D149" s="283">
        <v>49412</v>
      </c>
      <c r="E149" s="283">
        <v>41615</v>
      </c>
      <c r="F149" s="283">
        <v>38731</v>
      </c>
      <c r="G149" s="283">
        <v>2884</v>
      </c>
      <c r="H149" s="283">
        <v>4122</v>
      </c>
      <c r="I149" s="283"/>
      <c r="J149" s="286"/>
      <c r="K149" s="283"/>
      <c r="L149" s="8"/>
    </row>
    <row r="150" spans="1:12" s="22" customFormat="1" ht="3.75" customHeight="1">
      <c r="A150" s="170"/>
      <c r="B150" s="17"/>
      <c r="C150" s="294"/>
      <c r="D150" s="171"/>
      <c r="E150" s="171"/>
      <c r="F150" s="171"/>
      <c r="G150" s="171"/>
      <c r="H150" s="171"/>
      <c r="I150" s="171"/>
      <c r="J150" s="197"/>
      <c r="K150" s="171"/>
      <c r="L150" s="8"/>
    </row>
    <row r="151" spans="1:11" s="282" customFormat="1" ht="25.5" customHeight="1">
      <c r="A151" s="49">
        <v>21</v>
      </c>
      <c r="B151" s="17"/>
      <c r="C151" s="295" t="s">
        <v>647</v>
      </c>
      <c r="D151" s="171">
        <v>1491</v>
      </c>
      <c r="E151" s="171">
        <v>1344</v>
      </c>
      <c r="F151" s="171">
        <v>1302</v>
      </c>
      <c r="G151" s="171">
        <v>42</v>
      </c>
      <c r="H151" s="171">
        <v>94</v>
      </c>
      <c r="I151" s="171"/>
      <c r="J151" s="197"/>
      <c r="K151" s="171"/>
    </row>
    <row r="152" spans="1:12" s="22" customFormat="1" ht="16.5" customHeight="1">
      <c r="A152" s="170">
        <v>22</v>
      </c>
      <c r="B152" s="17"/>
      <c r="C152" s="294" t="s">
        <v>591</v>
      </c>
      <c r="D152" s="171">
        <v>4555</v>
      </c>
      <c r="E152" s="171">
        <v>3866</v>
      </c>
      <c r="F152" s="171">
        <v>3814</v>
      </c>
      <c r="G152" s="171">
        <v>52</v>
      </c>
      <c r="H152" s="171">
        <v>429</v>
      </c>
      <c r="I152" s="171"/>
      <c r="J152" s="197"/>
      <c r="K152" s="171"/>
      <c r="L152" s="8"/>
    </row>
    <row r="153" spans="1:12" s="22" customFormat="1" ht="16.5" customHeight="1">
      <c r="A153" s="170">
        <v>23</v>
      </c>
      <c r="B153" s="17"/>
      <c r="C153" s="294" t="s">
        <v>592</v>
      </c>
      <c r="D153" s="171">
        <v>2770</v>
      </c>
      <c r="E153" s="171">
        <v>2224</v>
      </c>
      <c r="F153" s="171">
        <v>2035</v>
      </c>
      <c r="G153" s="171">
        <v>189</v>
      </c>
      <c r="H153" s="171">
        <v>342</v>
      </c>
      <c r="I153" s="171"/>
      <c r="J153" s="197"/>
      <c r="K153" s="171"/>
      <c r="L153" s="8"/>
    </row>
    <row r="154" spans="1:12" s="22" customFormat="1" ht="16.5" customHeight="1">
      <c r="A154" s="170">
        <v>24</v>
      </c>
      <c r="B154" s="17"/>
      <c r="C154" s="294" t="s">
        <v>593</v>
      </c>
      <c r="D154" s="171">
        <v>5606</v>
      </c>
      <c r="E154" s="171">
        <v>4721</v>
      </c>
      <c r="F154" s="171">
        <v>4611</v>
      </c>
      <c r="G154" s="171">
        <v>110</v>
      </c>
      <c r="H154" s="171">
        <v>533</v>
      </c>
      <c r="I154" s="171"/>
      <c r="J154" s="197"/>
      <c r="K154" s="171"/>
      <c r="L154" s="8"/>
    </row>
    <row r="155" spans="1:12" s="22" customFormat="1" ht="16.5" customHeight="1">
      <c r="A155" s="170">
        <v>25</v>
      </c>
      <c r="B155" s="17"/>
      <c r="C155" s="294" t="s">
        <v>594</v>
      </c>
      <c r="D155" s="171">
        <v>8243</v>
      </c>
      <c r="E155" s="171">
        <v>6450</v>
      </c>
      <c r="F155" s="171">
        <v>6176</v>
      </c>
      <c r="G155" s="171">
        <v>274</v>
      </c>
      <c r="H155" s="171">
        <v>1230</v>
      </c>
      <c r="I155" s="171"/>
      <c r="J155" s="197"/>
      <c r="K155" s="171"/>
      <c r="L155" s="8"/>
    </row>
    <row r="156" spans="1:12" s="22" customFormat="1" ht="16.5" customHeight="1">
      <c r="A156" s="170">
        <v>26</v>
      </c>
      <c r="B156" s="17"/>
      <c r="C156" s="294" t="s">
        <v>595</v>
      </c>
      <c r="D156" s="171">
        <v>4150</v>
      </c>
      <c r="E156" s="171">
        <v>3647</v>
      </c>
      <c r="F156" s="171">
        <v>3418</v>
      </c>
      <c r="G156" s="171">
        <v>229</v>
      </c>
      <c r="H156" s="171">
        <v>225</v>
      </c>
      <c r="I156" s="171"/>
      <c r="J156" s="197"/>
      <c r="K156" s="171"/>
      <c r="L156" s="8"/>
    </row>
    <row r="157" spans="1:12" s="22" customFormat="1" ht="3.75" customHeight="1">
      <c r="A157" s="170"/>
      <c r="B157" s="17"/>
      <c r="C157" s="294"/>
      <c r="D157" s="171"/>
      <c r="E157" s="171"/>
      <c r="F157" s="171"/>
      <c r="G157" s="171"/>
      <c r="H157" s="171"/>
      <c r="I157" s="171"/>
      <c r="J157" s="197"/>
      <c r="K157" s="171"/>
      <c r="L157" s="8"/>
    </row>
    <row r="158" spans="1:11" s="282" customFormat="1" ht="25.5" customHeight="1">
      <c r="A158" s="49">
        <v>27</v>
      </c>
      <c r="B158" s="17"/>
      <c r="C158" s="295" t="s">
        <v>632</v>
      </c>
      <c r="D158" s="171">
        <v>6774</v>
      </c>
      <c r="E158" s="171">
        <v>6362</v>
      </c>
      <c r="F158" s="171">
        <v>4562</v>
      </c>
      <c r="G158" s="171">
        <v>1800</v>
      </c>
      <c r="H158" s="171">
        <v>168</v>
      </c>
      <c r="I158" s="171"/>
      <c r="J158" s="197"/>
      <c r="K158" s="171"/>
    </row>
    <row r="159" spans="1:12" s="22" customFormat="1" ht="16.5" customHeight="1">
      <c r="A159" s="170">
        <v>28</v>
      </c>
      <c r="B159" s="17"/>
      <c r="C159" s="294" t="s">
        <v>596</v>
      </c>
      <c r="D159" s="171">
        <v>3069</v>
      </c>
      <c r="E159" s="171">
        <v>2677</v>
      </c>
      <c r="F159" s="171">
        <v>2631</v>
      </c>
      <c r="G159" s="171">
        <v>46</v>
      </c>
      <c r="H159" s="171">
        <v>144</v>
      </c>
      <c r="I159" s="171"/>
      <c r="J159" s="197"/>
      <c r="K159" s="171"/>
      <c r="L159" s="8"/>
    </row>
    <row r="160" spans="1:12" s="22" customFormat="1" ht="16.5" customHeight="1">
      <c r="A160" s="170">
        <v>29</v>
      </c>
      <c r="B160" s="17"/>
      <c r="C160" s="294" t="s">
        <v>597</v>
      </c>
      <c r="D160" s="171">
        <v>12754</v>
      </c>
      <c r="E160" s="171">
        <v>10324</v>
      </c>
      <c r="F160" s="171">
        <v>10182</v>
      </c>
      <c r="G160" s="171">
        <v>142</v>
      </c>
      <c r="H160" s="171">
        <v>957</v>
      </c>
      <c r="I160" s="171"/>
      <c r="J160" s="197"/>
      <c r="K160" s="171"/>
      <c r="L160" s="8"/>
    </row>
    <row r="161" spans="1:12" s="22" customFormat="1" ht="19.5" customHeight="1">
      <c r="A161" s="42">
        <v>3</v>
      </c>
      <c r="B161" s="43" t="s">
        <v>566</v>
      </c>
      <c r="C161" s="293"/>
      <c r="D161" s="283">
        <v>3355</v>
      </c>
      <c r="E161" s="283">
        <v>3051</v>
      </c>
      <c r="F161" s="283">
        <v>1590</v>
      </c>
      <c r="G161" s="283">
        <v>1461</v>
      </c>
      <c r="H161" s="283">
        <v>133</v>
      </c>
      <c r="I161" s="283"/>
      <c r="J161" s="286"/>
      <c r="K161" s="283"/>
      <c r="L161" s="8"/>
    </row>
    <row r="162" spans="1:12" s="22" customFormat="1" ht="16.5" customHeight="1">
      <c r="A162" s="170">
        <v>31</v>
      </c>
      <c r="B162" s="17"/>
      <c r="C162" s="294" t="s">
        <v>598</v>
      </c>
      <c r="D162" s="171">
        <v>1802</v>
      </c>
      <c r="E162" s="171">
        <v>1706</v>
      </c>
      <c r="F162" s="171">
        <v>572</v>
      </c>
      <c r="G162" s="171">
        <v>1134</v>
      </c>
      <c r="H162" s="171">
        <v>25</v>
      </c>
      <c r="I162" s="171"/>
      <c r="J162" s="197"/>
      <c r="K162" s="171"/>
      <c r="L162" s="8"/>
    </row>
    <row r="163" spans="1:12" s="22" customFormat="1" ht="16.5" customHeight="1">
      <c r="A163" s="170">
        <v>32</v>
      </c>
      <c r="B163" s="17"/>
      <c r="C163" s="294" t="s">
        <v>599</v>
      </c>
      <c r="D163" s="171">
        <v>361</v>
      </c>
      <c r="E163" s="171">
        <v>327</v>
      </c>
      <c r="F163" s="171">
        <v>87</v>
      </c>
      <c r="G163" s="171">
        <v>240</v>
      </c>
      <c r="H163" s="171">
        <v>16</v>
      </c>
      <c r="I163" s="171"/>
      <c r="J163" s="197"/>
      <c r="K163" s="171"/>
      <c r="L163" s="8"/>
    </row>
    <row r="164" spans="1:12" s="22" customFormat="1" ht="16.5" customHeight="1">
      <c r="A164" s="170">
        <v>33</v>
      </c>
      <c r="B164" s="17"/>
      <c r="C164" s="294" t="s">
        <v>600</v>
      </c>
      <c r="D164" s="171">
        <v>227</v>
      </c>
      <c r="E164" s="171">
        <v>187</v>
      </c>
      <c r="F164" s="171">
        <v>175</v>
      </c>
      <c r="G164" s="171">
        <v>12</v>
      </c>
      <c r="H164" s="171">
        <v>28</v>
      </c>
      <c r="I164" s="171"/>
      <c r="J164" s="197"/>
      <c r="K164" s="171"/>
      <c r="L164" s="8"/>
    </row>
    <row r="165" spans="1:12" s="22" customFormat="1" ht="16.5" customHeight="1">
      <c r="A165" s="170">
        <v>34</v>
      </c>
      <c r="B165" s="17"/>
      <c r="C165" s="294" t="s">
        <v>601</v>
      </c>
      <c r="D165" s="171">
        <v>965</v>
      </c>
      <c r="E165" s="171">
        <v>831</v>
      </c>
      <c r="F165" s="171">
        <v>756</v>
      </c>
      <c r="G165" s="171">
        <v>75</v>
      </c>
      <c r="H165" s="171">
        <v>64</v>
      </c>
      <c r="I165" s="171"/>
      <c r="J165" s="197"/>
      <c r="K165" s="171"/>
      <c r="L165" s="8"/>
    </row>
    <row r="166" spans="1:12" s="22" customFormat="1" ht="19.5" customHeight="1">
      <c r="A166" s="42">
        <v>4</v>
      </c>
      <c r="B166" s="43" t="s">
        <v>567</v>
      </c>
      <c r="C166" s="293"/>
      <c r="D166" s="283">
        <v>5632</v>
      </c>
      <c r="E166" s="283">
        <v>5238</v>
      </c>
      <c r="F166" s="283">
        <v>3098</v>
      </c>
      <c r="G166" s="283">
        <v>2140</v>
      </c>
      <c r="H166" s="283">
        <v>203</v>
      </c>
      <c r="I166" s="283"/>
      <c r="J166" s="286"/>
      <c r="K166" s="283"/>
      <c r="L166" s="8"/>
    </row>
    <row r="167" spans="1:12" s="22" customFormat="1" ht="16.5" customHeight="1">
      <c r="A167" s="170">
        <v>41</v>
      </c>
      <c r="B167" s="17"/>
      <c r="C167" s="294" t="s">
        <v>602</v>
      </c>
      <c r="D167" s="171">
        <v>3726</v>
      </c>
      <c r="E167" s="171">
        <v>3499</v>
      </c>
      <c r="F167" s="171">
        <v>2349</v>
      </c>
      <c r="G167" s="171">
        <v>1150</v>
      </c>
      <c r="H167" s="171">
        <v>133</v>
      </c>
      <c r="I167" s="171"/>
      <c r="J167" s="197"/>
      <c r="K167" s="171"/>
      <c r="L167" s="8"/>
    </row>
    <row r="168" spans="1:12" s="22" customFormat="1" ht="16.5" customHeight="1">
      <c r="A168" s="170">
        <v>42</v>
      </c>
      <c r="B168" s="17"/>
      <c r="C168" s="294" t="s">
        <v>603</v>
      </c>
      <c r="D168" s="171">
        <v>250</v>
      </c>
      <c r="E168" s="171">
        <v>239</v>
      </c>
      <c r="F168" s="171">
        <v>106</v>
      </c>
      <c r="G168" s="171">
        <v>133</v>
      </c>
      <c r="H168" s="171">
        <v>7</v>
      </c>
      <c r="I168" s="171"/>
      <c r="J168" s="197"/>
      <c r="K168" s="171"/>
      <c r="L168" s="8"/>
    </row>
    <row r="169" spans="1:12" s="22" customFormat="1" ht="16.5" customHeight="1">
      <c r="A169" s="170">
        <v>43</v>
      </c>
      <c r="B169" s="17"/>
      <c r="C169" s="294" t="s">
        <v>604</v>
      </c>
      <c r="D169" s="171">
        <v>1656</v>
      </c>
      <c r="E169" s="171">
        <v>1500</v>
      </c>
      <c r="F169" s="171">
        <v>643</v>
      </c>
      <c r="G169" s="171">
        <v>857</v>
      </c>
      <c r="H169" s="171">
        <v>63</v>
      </c>
      <c r="I169" s="171"/>
      <c r="J169" s="197"/>
      <c r="K169" s="171"/>
      <c r="L169" s="8"/>
    </row>
    <row r="170" spans="1:12" s="22" customFormat="1" ht="19.5" customHeight="1">
      <c r="A170" s="42">
        <v>5</v>
      </c>
      <c r="B170" s="43" t="s">
        <v>568</v>
      </c>
      <c r="C170" s="293"/>
      <c r="D170" s="283">
        <v>37925</v>
      </c>
      <c r="E170" s="283">
        <v>26699</v>
      </c>
      <c r="F170" s="283">
        <v>25882</v>
      </c>
      <c r="G170" s="283">
        <v>817</v>
      </c>
      <c r="H170" s="283">
        <v>2593</v>
      </c>
      <c r="I170" s="283"/>
      <c r="J170" s="286"/>
      <c r="K170" s="283"/>
      <c r="L170" s="8"/>
    </row>
    <row r="171" spans="1:12" s="22" customFormat="1" ht="16.5" customHeight="1">
      <c r="A171" s="170">
        <v>51</v>
      </c>
      <c r="B171" s="17"/>
      <c r="C171" s="294" t="s">
        <v>605</v>
      </c>
      <c r="D171" s="171">
        <v>19437</v>
      </c>
      <c r="E171" s="171">
        <v>12965</v>
      </c>
      <c r="F171" s="171">
        <v>12472</v>
      </c>
      <c r="G171" s="171">
        <v>493</v>
      </c>
      <c r="H171" s="171">
        <v>1412</v>
      </c>
      <c r="I171" s="171"/>
      <c r="J171" s="197"/>
      <c r="K171" s="171"/>
      <c r="L171" s="8"/>
    </row>
    <row r="172" spans="1:12" s="22" customFormat="1" ht="16.5" customHeight="1">
      <c r="A172" s="170">
        <v>52</v>
      </c>
      <c r="B172" s="17"/>
      <c r="C172" s="294" t="s">
        <v>606</v>
      </c>
      <c r="D172" s="171">
        <v>1503</v>
      </c>
      <c r="E172" s="171">
        <v>1294</v>
      </c>
      <c r="F172" s="171">
        <v>1271</v>
      </c>
      <c r="G172" s="171">
        <v>23</v>
      </c>
      <c r="H172" s="171">
        <v>64</v>
      </c>
      <c r="I172" s="171"/>
      <c r="J172" s="197"/>
      <c r="K172" s="171"/>
      <c r="L172" s="8"/>
    </row>
    <row r="173" spans="1:12" s="22" customFormat="1" ht="16.5" customHeight="1">
      <c r="A173" s="170">
        <v>53</v>
      </c>
      <c r="B173" s="17"/>
      <c r="C173" s="294" t="s">
        <v>607</v>
      </c>
      <c r="D173" s="171">
        <v>2255</v>
      </c>
      <c r="E173" s="171">
        <v>1814</v>
      </c>
      <c r="F173" s="171">
        <v>1651</v>
      </c>
      <c r="G173" s="171">
        <v>163</v>
      </c>
      <c r="H173" s="171">
        <v>106</v>
      </c>
      <c r="I173" s="171"/>
      <c r="J173" s="197"/>
      <c r="K173" s="171"/>
      <c r="L173" s="8"/>
    </row>
    <row r="174" spans="1:12" s="22" customFormat="1" ht="16.5" customHeight="1">
      <c r="A174" s="170">
        <v>54</v>
      </c>
      <c r="B174" s="17"/>
      <c r="C174" s="294" t="s">
        <v>608</v>
      </c>
      <c r="D174" s="171">
        <v>14730</v>
      </c>
      <c r="E174" s="171">
        <v>10626</v>
      </c>
      <c r="F174" s="171">
        <v>10488</v>
      </c>
      <c r="G174" s="171">
        <v>138</v>
      </c>
      <c r="H174" s="171">
        <v>1011</v>
      </c>
      <c r="I174" s="171"/>
      <c r="J174" s="197"/>
      <c r="K174" s="171"/>
      <c r="L174" s="8"/>
    </row>
    <row r="175" spans="1:12" s="22" customFormat="1" ht="7.5" customHeight="1">
      <c r="A175" s="170"/>
      <c r="B175" s="17"/>
      <c r="C175" s="294"/>
      <c r="D175" s="171"/>
      <c r="E175" s="171"/>
      <c r="F175" s="171"/>
      <c r="G175" s="171"/>
      <c r="H175" s="171"/>
      <c r="I175" s="171"/>
      <c r="J175" s="197"/>
      <c r="K175" s="171"/>
      <c r="L175" s="8"/>
    </row>
    <row r="176" spans="1:11" s="22" customFormat="1" ht="26.25" customHeight="1">
      <c r="A176" s="296">
        <v>6</v>
      </c>
      <c r="B176" s="500" t="s">
        <v>609</v>
      </c>
      <c r="C176" s="501"/>
      <c r="D176" s="283">
        <v>63581</v>
      </c>
      <c r="E176" s="283">
        <v>53925</v>
      </c>
      <c r="F176" s="283">
        <v>51129</v>
      </c>
      <c r="G176" s="283">
        <v>2796</v>
      </c>
      <c r="H176" s="283">
        <v>3921</v>
      </c>
      <c r="I176" s="283"/>
      <c r="J176" s="286"/>
      <c r="K176" s="283"/>
    </row>
    <row r="177" spans="1:12" s="22" customFormat="1" ht="16.5" customHeight="1">
      <c r="A177" s="170">
        <v>61</v>
      </c>
      <c r="B177" s="17"/>
      <c r="C177" s="294" t="s">
        <v>610</v>
      </c>
      <c r="D177" s="171">
        <v>7388</v>
      </c>
      <c r="E177" s="171">
        <v>6715</v>
      </c>
      <c r="F177" s="171">
        <v>5217</v>
      </c>
      <c r="G177" s="171">
        <v>1498</v>
      </c>
      <c r="H177" s="171">
        <v>311</v>
      </c>
      <c r="I177" s="171"/>
      <c r="J177" s="197"/>
      <c r="K177" s="171"/>
      <c r="L177" s="8"/>
    </row>
    <row r="178" spans="1:12" s="22" customFormat="1" ht="16.5" customHeight="1">
      <c r="A178" s="170">
        <v>62</v>
      </c>
      <c r="B178" s="17"/>
      <c r="C178" s="294" t="s">
        <v>611</v>
      </c>
      <c r="D178" s="171">
        <v>44506</v>
      </c>
      <c r="E178" s="171">
        <v>38030</v>
      </c>
      <c r="F178" s="171">
        <v>37245</v>
      </c>
      <c r="G178" s="171">
        <v>785</v>
      </c>
      <c r="H178" s="171">
        <v>2493</v>
      </c>
      <c r="I178" s="171"/>
      <c r="J178" s="197"/>
      <c r="K178" s="171"/>
      <c r="L178" s="8"/>
    </row>
    <row r="179" spans="1:12" s="22" customFormat="1" ht="16.5" customHeight="1">
      <c r="A179" s="170">
        <v>63</v>
      </c>
      <c r="B179" s="17"/>
      <c r="C179" s="294" t="s">
        <v>612</v>
      </c>
      <c r="D179" s="171">
        <v>11687</v>
      </c>
      <c r="E179" s="171">
        <v>9180</v>
      </c>
      <c r="F179" s="171">
        <v>8667</v>
      </c>
      <c r="G179" s="171">
        <v>513</v>
      </c>
      <c r="H179" s="171">
        <v>1117</v>
      </c>
      <c r="I179" s="171"/>
      <c r="J179" s="197"/>
      <c r="K179" s="171"/>
      <c r="L179" s="8"/>
    </row>
    <row r="180" spans="1:12" s="22" customFormat="1" ht="19.5" customHeight="1">
      <c r="A180" s="42">
        <v>7</v>
      </c>
      <c r="B180" s="43" t="s">
        <v>570</v>
      </c>
      <c r="C180" s="293"/>
      <c r="D180" s="283">
        <v>101948</v>
      </c>
      <c r="E180" s="283">
        <v>94039</v>
      </c>
      <c r="F180" s="283">
        <v>75348</v>
      </c>
      <c r="G180" s="283">
        <v>18691</v>
      </c>
      <c r="H180" s="283">
        <v>3465</v>
      </c>
      <c r="I180" s="283"/>
      <c r="J180" s="286"/>
      <c r="K180" s="283"/>
      <c r="L180" s="8"/>
    </row>
    <row r="181" spans="1:11" s="22" customFormat="1" ht="16.5" customHeight="1">
      <c r="A181" s="170">
        <v>71</v>
      </c>
      <c r="B181" s="17"/>
      <c r="C181" s="294" t="s">
        <v>613</v>
      </c>
      <c r="D181" s="171">
        <v>61102</v>
      </c>
      <c r="E181" s="171">
        <v>55420</v>
      </c>
      <c r="F181" s="171">
        <v>45049</v>
      </c>
      <c r="G181" s="171">
        <v>10371</v>
      </c>
      <c r="H181" s="171">
        <v>2174</v>
      </c>
      <c r="I181" s="171"/>
      <c r="J181" s="197"/>
      <c r="K181" s="171"/>
    </row>
    <row r="182" spans="1:12" s="22" customFormat="1" ht="3.75" customHeight="1">
      <c r="A182" s="170"/>
      <c r="B182" s="17"/>
      <c r="C182" s="294"/>
      <c r="D182" s="171"/>
      <c r="E182" s="171"/>
      <c r="F182" s="171"/>
      <c r="G182" s="171"/>
      <c r="H182" s="171"/>
      <c r="I182" s="171"/>
      <c r="J182" s="197"/>
      <c r="K182" s="171"/>
      <c r="L182" s="8"/>
    </row>
    <row r="183" spans="1:11" s="282" customFormat="1" ht="25.5" customHeight="1">
      <c r="A183" s="49">
        <v>72</v>
      </c>
      <c r="B183" s="17"/>
      <c r="C183" s="295" t="s">
        <v>648</v>
      </c>
      <c r="D183" s="171">
        <v>19740</v>
      </c>
      <c r="E183" s="171">
        <v>18628</v>
      </c>
      <c r="F183" s="171">
        <v>14500</v>
      </c>
      <c r="G183" s="171">
        <v>4128</v>
      </c>
      <c r="H183" s="171">
        <v>570</v>
      </c>
      <c r="I183" s="171"/>
      <c r="J183" s="197"/>
      <c r="K183" s="171"/>
    </row>
    <row r="184" spans="1:12" s="22" customFormat="1" ht="16.5" customHeight="1">
      <c r="A184" s="170">
        <v>73</v>
      </c>
      <c r="B184" s="17"/>
      <c r="C184" s="294" t="s">
        <v>614</v>
      </c>
      <c r="D184" s="171">
        <v>21106</v>
      </c>
      <c r="E184" s="171">
        <v>19991</v>
      </c>
      <c r="F184" s="171">
        <v>15799</v>
      </c>
      <c r="G184" s="171">
        <v>4192</v>
      </c>
      <c r="H184" s="171">
        <v>721</v>
      </c>
      <c r="I184" s="171"/>
      <c r="J184" s="197"/>
      <c r="K184" s="171"/>
      <c r="L184" s="8"/>
    </row>
    <row r="185" spans="1:12" s="22" customFormat="1" ht="19.5" customHeight="1">
      <c r="A185" s="42">
        <v>8</v>
      </c>
      <c r="B185" s="43" t="s">
        <v>571</v>
      </c>
      <c r="C185" s="293"/>
      <c r="D185" s="283">
        <v>127559</v>
      </c>
      <c r="E185" s="283">
        <v>118523</v>
      </c>
      <c r="F185" s="283">
        <v>96222</v>
      </c>
      <c r="G185" s="283">
        <v>22301</v>
      </c>
      <c r="H185" s="283">
        <v>5367</v>
      </c>
      <c r="I185" s="283"/>
      <c r="J185" s="286"/>
      <c r="K185" s="283"/>
      <c r="L185" s="8"/>
    </row>
    <row r="186" spans="1:11" s="22" customFormat="1" ht="16.5" customHeight="1">
      <c r="A186" s="170">
        <v>81</v>
      </c>
      <c r="B186" s="17"/>
      <c r="C186" s="294" t="s">
        <v>615</v>
      </c>
      <c r="D186" s="171">
        <v>56299</v>
      </c>
      <c r="E186" s="171">
        <v>52370</v>
      </c>
      <c r="F186" s="171">
        <v>45658</v>
      </c>
      <c r="G186" s="171">
        <v>6712</v>
      </c>
      <c r="H186" s="171">
        <v>2438</v>
      </c>
      <c r="I186" s="171"/>
      <c r="J186" s="197"/>
      <c r="K186" s="171"/>
    </row>
    <row r="187" spans="1:12" s="22" customFormat="1" ht="3.75" customHeight="1">
      <c r="A187" s="170"/>
      <c r="B187" s="17"/>
      <c r="C187" s="294"/>
      <c r="D187" s="171"/>
      <c r="E187" s="171"/>
      <c r="F187" s="171"/>
      <c r="G187" s="171"/>
      <c r="H187" s="171"/>
      <c r="I187" s="171"/>
      <c r="J187" s="197"/>
      <c r="K187" s="171"/>
      <c r="L187" s="8"/>
    </row>
    <row r="188" spans="1:11" s="282" customFormat="1" ht="25.5" customHeight="1">
      <c r="A188" s="49">
        <v>82</v>
      </c>
      <c r="B188" s="17"/>
      <c r="C188" s="295" t="s">
        <v>649</v>
      </c>
      <c r="D188" s="171">
        <v>23157</v>
      </c>
      <c r="E188" s="171">
        <v>20420</v>
      </c>
      <c r="F188" s="171">
        <v>19717</v>
      </c>
      <c r="G188" s="171">
        <v>703</v>
      </c>
      <c r="H188" s="171">
        <v>1631</v>
      </c>
      <c r="I188" s="171"/>
      <c r="J188" s="197"/>
      <c r="K188" s="171"/>
    </row>
    <row r="189" spans="1:11" s="22" customFormat="1" ht="16.5" customHeight="1">
      <c r="A189" s="170">
        <v>83</v>
      </c>
      <c r="B189" s="17"/>
      <c r="C189" s="294" t="s">
        <v>616</v>
      </c>
      <c r="D189" s="171">
        <v>36830</v>
      </c>
      <c r="E189" s="171">
        <v>34737</v>
      </c>
      <c r="F189" s="171">
        <v>28671</v>
      </c>
      <c r="G189" s="171">
        <v>6066</v>
      </c>
      <c r="H189" s="171">
        <v>1228</v>
      </c>
      <c r="I189" s="171"/>
      <c r="J189" s="197"/>
      <c r="K189" s="171"/>
    </row>
    <row r="190" spans="1:11" s="22" customFormat="1" ht="16.5" customHeight="1">
      <c r="A190" s="170">
        <v>84</v>
      </c>
      <c r="B190" s="17"/>
      <c r="C190" s="294" t="s">
        <v>617</v>
      </c>
      <c r="D190" s="171">
        <v>11273</v>
      </c>
      <c r="E190" s="171">
        <v>10996</v>
      </c>
      <c r="F190" s="171">
        <v>2176</v>
      </c>
      <c r="G190" s="171">
        <v>8820</v>
      </c>
      <c r="H190" s="171">
        <v>70</v>
      </c>
      <c r="I190" s="171"/>
      <c r="J190" s="197"/>
      <c r="K190" s="171"/>
    </row>
    <row r="191" spans="1:12" s="22" customFormat="1" ht="19.5" customHeight="1">
      <c r="A191" s="42">
        <v>9</v>
      </c>
      <c r="B191" s="43" t="s">
        <v>572</v>
      </c>
      <c r="C191" s="293"/>
      <c r="D191" s="283">
        <v>8283</v>
      </c>
      <c r="E191" s="283">
        <v>7217</v>
      </c>
      <c r="F191" s="283">
        <v>4758</v>
      </c>
      <c r="G191" s="283">
        <v>2459</v>
      </c>
      <c r="H191" s="283">
        <v>415</v>
      </c>
      <c r="I191" s="283"/>
      <c r="J191" s="286"/>
      <c r="K191" s="283"/>
      <c r="L191" s="8"/>
    </row>
    <row r="192" spans="1:12" s="22" customFormat="1" ht="4.5" customHeight="1">
      <c r="A192" s="42"/>
      <c r="B192" s="76"/>
      <c r="C192" s="14"/>
      <c r="D192" s="283"/>
      <c r="E192" s="283"/>
      <c r="F192" s="283"/>
      <c r="G192" s="283"/>
      <c r="H192" s="283"/>
      <c r="I192" s="283"/>
      <c r="J192" s="286"/>
      <c r="K192" s="283"/>
      <c r="L192" s="8"/>
    </row>
    <row r="193" spans="1:11" s="282" customFormat="1" ht="25.5" customHeight="1">
      <c r="A193" s="49">
        <v>91</v>
      </c>
      <c r="B193" s="17"/>
      <c r="C193" s="295" t="s">
        <v>650</v>
      </c>
      <c r="D193" s="171">
        <v>811</v>
      </c>
      <c r="E193" s="171">
        <v>763</v>
      </c>
      <c r="F193" s="171">
        <v>212</v>
      </c>
      <c r="G193" s="171">
        <v>551</v>
      </c>
      <c r="H193" s="171">
        <v>17</v>
      </c>
      <c r="I193" s="171"/>
      <c r="J193" s="197"/>
      <c r="K193" s="171"/>
    </row>
    <row r="194" spans="1:12" s="22" customFormat="1" ht="3.75" customHeight="1">
      <c r="A194" s="170"/>
      <c r="B194" s="17"/>
      <c r="C194" s="294"/>
      <c r="D194" s="171"/>
      <c r="E194" s="171"/>
      <c r="F194" s="171"/>
      <c r="G194" s="171"/>
      <c r="H194" s="171"/>
      <c r="I194" s="171"/>
      <c r="J194" s="197"/>
      <c r="K194" s="171"/>
      <c r="L194" s="8"/>
    </row>
    <row r="195" spans="1:11" s="282" customFormat="1" ht="25.5" customHeight="1">
      <c r="A195" s="49">
        <v>92</v>
      </c>
      <c r="B195" s="17"/>
      <c r="C195" s="295" t="s">
        <v>651</v>
      </c>
      <c r="D195" s="171">
        <v>5613</v>
      </c>
      <c r="E195" s="171">
        <v>4926</v>
      </c>
      <c r="F195" s="171">
        <v>3651</v>
      </c>
      <c r="G195" s="171">
        <v>1275</v>
      </c>
      <c r="H195" s="171">
        <v>276</v>
      </c>
      <c r="I195" s="171"/>
      <c r="J195" s="197"/>
      <c r="K195" s="171"/>
    </row>
    <row r="196" spans="1:11" s="22" customFormat="1" ht="4.5" customHeight="1">
      <c r="A196" s="49"/>
      <c r="B196" s="17"/>
      <c r="C196" s="295"/>
      <c r="D196" s="171"/>
      <c r="E196" s="171"/>
      <c r="F196" s="171"/>
      <c r="G196" s="171"/>
      <c r="H196" s="171"/>
      <c r="I196" s="171"/>
      <c r="J196" s="197"/>
      <c r="K196" s="171"/>
    </row>
    <row r="197" spans="1:11" s="282" customFormat="1" ht="25.5" customHeight="1">
      <c r="A197" s="49">
        <v>93</v>
      </c>
      <c r="B197" s="17"/>
      <c r="C197" s="295" t="s">
        <v>652</v>
      </c>
      <c r="D197" s="171">
        <v>815</v>
      </c>
      <c r="E197" s="171">
        <v>682</v>
      </c>
      <c r="F197" s="171">
        <v>594</v>
      </c>
      <c r="G197" s="171">
        <v>88</v>
      </c>
      <c r="H197" s="171">
        <v>72</v>
      </c>
      <c r="I197" s="171"/>
      <c r="J197" s="197"/>
      <c r="K197" s="171"/>
    </row>
    <row r="198" spans="1:11" s="22" customFormat="1" ht="16.5" customHeight="1">
      <c r="A198" s="170">
        <v>94</v>
      </c>
      <c r="B198" s="17"/>
      <c r="C198" s="40" t="s">
        <v>618</v>
      </c>
      <c r="D198" s="171">
        <v>1044</v>
      </c>
      <c r="E198" s="171">
        <v>846</v>
      </c>
      <c r="F198" s="171">
        <v>301</v>
      </c>
      <c r="G198" s="171">
        <v>545</v>
      </c>
      <c r="H198" s="171">
        <v>50</v>
      </c>
      <c r="I198" s="171"/>
      <c r="J198" s="197"/>
      <c r="K198" s="171"/>
    </row>
    <row r="199" spans="1:12" s="22" customFormat="1" ht="19.5" customHeight="1">
      <c r="A199" s="42"/>
      <c r="B199" s="43" t="s">
        <v>584</v>
      </c>
      <c r="C199" s="293"/>
      <c r="D199" s="283">
        <v>405948</v>
      </c>
      <c r="E199" s="283">
        <v>355325</v>
      </c>
      <c r="F199" s="283">
        <v>301299</v>
      </c>
      <c r="G199" s="283">
        <v>54026</v>
      </c>
      <c r="H199" s="283">
        <v>22085</v>
      </c>
      <c r="I199" s="283"/>
      <c r="J199" s="286"/>
      <c r="K199" s="283"/>
      <c r="L199" s="8"/>
    </row>
    <row r="200" spans="1:8" ht="14.25" customHeight="1">
      <c r="A200" s="48" t="s">
        <v>196</v>
      </c>
      <c r="B200" s="48"/>
      <c r="C200" s="284"/>
      <c r="D200" s="285"/>
      <c r="E200" s="285"/>
      <c r="F200" s="285"/>
      <c r="G200" s="285"/>
      <c r="H200" s="285"/>
    </row>
    <row r="201" spans="1:8" ht="31.5" customHeight="1">
      <c r="A201" s="374" t="s">
        <v>677</v>
      </c>
      <c r="B201" s="374"/>
      <c r="C201" s="374"/>
      <c r="D201" s="374"/>
      <c r="E201" s="374"/>
      <c r="F201" s="374"/>
      <c r="G201" s="374"/>
      <c r="H201" s="374"/>
    </row>
    <row r="202" spans="1:8" ht="409.5">
      <c r="A202" s="16"/>
      <c r="B202" s="16"/>
      <c r="C202" s="16"/>
      <c r="D202" s="16"/>
      <c r="E202" s="16"/>
      <c r="F202" s="16"/>
      <c r="G202" s="16"/>
      <c r="H202" s="16"/>
    </row>
    <row r="203" spans="1:8" ht="409.5">
      <c r="A203" s="16"/>
      <c r="B203" s="16"/>
      <c r="C203" s="16"/>
      <c r="D203" s="16"/>
      <c r="E203" s="16"/>
      <c r="F203" s="16"/>
      <c r="G203" s="16"/>
      <c r="H203" s="16"/>
    </row>
    <row r="204" spans="1:8" ht="409.5">
      <c r="A204" s="16"/>
      <c r="B204" s="16"/>
      <c r="C204" s="16"/>
      <c r="D204" s="16"/>
      <c r="E204" s="16"/>
      <c r="F204" s="16"/>
      <c r="G204" s="16"/>
      <c r="H204" s="16"/>
    </row>
    <row r="205" spans="1:8" ht="409.5">
      <c r="A205" s="16"/>
      <c r="B205" s="16"/>
      <c r="C205" s="16"/>
      <c r="D205" s="16"/>
      <c r="E205" s="16"/>
      <c r="F205" s="16"/>
      <c r="G205" s="16"/>
      <c r="H205" s="16"/>
    </row>
    <row r="206" spans="1:8" ht="409.5">
      <c r="A206" s="16"/>
      <c r="B206" s="16"/>
      <c r="C206" s="16"/>
      <c r="D206" s="16"/>
      <c r="E206" s="16"/>
      <c r="F206" s="16"/>
      <c r="G206" s="16"/>
      <c r="H206" s="16"/>
    </row>
    <row r="207" spans="1:8" ht="409.5">
      <c r="A207" s="16"/>
      <c r="B207" s="16"/>
      <c r="C207" s="16"/>
      <c r="D207" s="16"/>
      <c r="E207" s="16"/>
      <c r="F207" s="16"/>
      <c r="G207" s="16"/>
      <c r="H207" s="16"/>
    </row>
    <row r="208" spans="1:8" ht="409.5">
      <c r="A208" s="16"/>
      <c r="B208" s="16"/>
      <c r="C208" s="16"/>
      <c r="D208" s="16"/>
      <c r="E208" s="16"/>
      <c r="F208" s="16"/>
      <c r="G208" s="16"/>
      <c r="H208" s="16"/>
    </row>
    <row r="209" spans="1:8" ht="409.5">
      <c r="A209" s="16"/>
      <c r="B209" s="16"/>
      <c r="C209" s="16"/>
      <c r="D209" s="16"/>
      <c r="E209" s="16"/>
      <c r="F209" s="16"/>
      <c r="G209" s="16"/>
      <c r="H209" s="16"/>
    </row>
    <row r="210" spans="1:8" ht="409.5">
      <c r="A210" s="16"/>
      <c r="B210" s="16"/>
      <c r="C210" s="16"/>
      <c r="D210" s="16"/>
      <c r="E210" s="16"/>
      <c r="F210" s="16"/>
      <c r="G210" s="16"/>
      <c r="H210" s="16"/>
    </row>
    <row r="211" spans="1:8" ht="409.5">
      <c r="A211" s="16"/>
      <c r="B211" s="16"/>
      <c r="C211" s="16"/>
      <c r="D211" s="16"/>
      <c r="E211" s="16"/>
      <c r="F211" s="16"/>
      <c r="G211" s="16"/>
      <c r="H211" s="16"/>
    </row>
    <row r="212" spans="1:8" ht="409.5">
      <c r="A212" s="16"/>
      <c r="B212" s="16"/>
      <c r="C212" s="16"/>
      <c r="D212" s="16"/>
      <c r="E212" s="16"/>
      <c r="F212" s="16"/>
      <c r="G212" s="16"/>
      <c r="H212" s="16"/>
    </row>
    <row r="213" spans="1:8" ht="409.5">
      <c r="A213" s="16"/>
      <c r="B213" s="16"/>
      <c r="C213" s="16"/>
      <c r="D213" s="16"/>
      <c r="E213" s="16"/>
      <c r="F213" s="16"/>
      <c r="G213" s="16"/>
      <c r="H213" s="16"/>
    </row>
    <row r="214" spans="1:8" ht="409.5">
      <c r="A214" s="16"/>
      <c r="B214" s="16"/>
      <c r="C214" s="16"/>
      <c r="D214" s="16"/>
      <c r="E214" s="16"/>
      <c r="F214" s="16"/>
      <c r="G214" s="16"/>
      <c r="H214" s="16"/>
    </row>
    <row r="215" spans="1:8" ht="409.5">
      <c r="A215" s="16"/>
      <c r="B215" s="16"/>
      <c r="C215" s="16"/>
      <c r="D215" s="16"/>
      <c r="E215" s="16"/>
      <c r="F215" s="16"/>
      <c r="G215" s="16"/>
      <c r="H215" s="16"/>
    </row>
    <row r="216" spans="1:8" ht="409.5">
      <c r="A216" s="16"/>
      <c r="B216" s="16"/>
      <c r="C216" s="16"/>
      <c r="D216" s="16"/>
      <c r="E216" s="16"/>
      <c r="F216" s="16"/>
      <c r="G216" s="16"/>
      <c r="H216" s="16"/>
    </row>
    <row r="217" spans="1:8" ht="409.5">
      <c r="A217" s="16"/>
      <c r="B217" s="16"/>
      <c r="C217" s="16"/>
      <c r="D217" s="16"/>
      <c r="E217" s="16"/>
      <c r="F217" s="16"/>
      <c r="G217" s="16"/>
      <c r="H217" s="16"/>
    </row>
    <row r="218" spans="1:8" ht="409.5">
      <c r="A218" s="16"/>
      <c r="B218" s="16"/>
      <c r="C218" s="16"/>
      <c r="D218" s="16"/>
      <c r="E218" s="16"/>
      <c r="F218" s="16"/>
      <c r="G218" s="16"/>
      <c r="H218" s="16"/>
    </row>
    <row r="219" spans="1:8" ht="409.5">
      <c r="A219" s="16"/>
      <c r="B219" s="16"/>
      <c r="C219" s="16"/>
      <c r="D219" s="16"/>
      <c r="E219" s="16"/>
      <c r="F219" s="16"/>
      <c r="G219" s="16"/>
      <c r="H219" s="16"/>
    </row>
    <row r="220" spans="1:8" ht="409.5">
      <c r="A220" s="16"/>
      <c r="B220" s="16"/>
      <c r="C220" s="16"/>
      <c r="D220" s="16"/>
      <c r="E220" s="16"/>
      <c r="F220" s="16"/>
      <c r="G220" s="16"/>
      <c r="H220" s="16"/>
    </row>
    <row r="234" ht="12.75" customHeight="1"/>
    <row r="303" ht="12.75" customHeight="1"/>
    <row r="372" ht="12.75" customHeight="1"/>
    <row r="441" ht="12.75" customHeight="1"/>
  </sheetData>
  <sheetProtection/>
  <mergeCells count="45">
    <mergeCell ref="A1:H1"/>
    <mergeCell ref="A2:H2"/>
    <mergeCell ref="A4:A10"/>
    <mergeCell ref="B4:C10"/>
    <mergeCell ref="D4:D10"/>
    <mergeCell ref="E4:H4"/>
    <mergeCell ref="E5:G5"/>
    <mergeCell ref="H5:H10"/>
    <mergeCell ref="E6:E10"/>
    <mergeCell ref="F6:G6"/>
    <mergeCell ref="A68:H68"/>
    <mergeCell ref="F7:F10"/>
    <mergeCell ref="G7:G10"/>
    <mergeCell ref="A12:H12"/>
    <mergeCell ref="B42:C42"/>
    <mergeCell ref="A67:H67"/>
    <mergeCell ref="A69:H69"/>
    <mergeCell ref="A71:A77"/>
    <mergeCell ref="B71:C77"/>
    <mergeCell ref="D71:D77"/>
    <mergeCell ref="E71:H71"/>
    <mergeCell ref="E72:G72"/>
    <mergeCell ref="H72:H77"/>
    <mergeCell ref="E73:E77"/>
    <mergeCell ref="F73:G73"/>
    <mergeCell ref="H139:H144"/>
    <mergeCell ref="E140:E144"/>
    <mergeCell ref="F140:G140"/>
    <mergeCell ref="F141:F144"/>
    <mergeCell ref="F74:F77"/>
    <mergeCell ref="G74:G77"/>
    <mergeCell ref="A79:H79"/>
    <mergeCell ref="B109:C109"/>
    <mergeCell ref="A134:H134"/>
    <mergeCell ref="A135:H135"/>
    <mergeCell ref="G141:G144"/>
    <mergeCell ref="A146:H146"/>
    <mergeCell ref="B176:C176"/>
    <mergeCell ref="A201:H201"/>
    <mergeCell ref="A136:H136"/>
    <mergeCell ref="A138:A144"/>
    <mergeCell ref="B138:C144"/>
    <mergeCell ref="D138:D144"/>
    <mergeCell ref="E138:H138"/>
    <mergeCell ref="E139:G139"/>
  </mergeCells>
  <printOptions/>
  <pageMargins left="0.5905511811023623" right="0.5905511811023623" top="0.7874015748031497" bottom="0.11811023622047245" header="0.31496062992125984" footer="0.31496062992125984"/>
  <pageSetup firstPageNumber="35" useFirstPageNumber="1" horizontalDpi="600" verticalDpi="600" orientation="portrait" paperSize="9" scale="70" r:id="rId1"/>
  <headerFooter scaleWithDoc="0" alignWithMargins="0">
    <oddHeader>&amp;C- &amp;P -</oddHeader>
  </headerFooter>
  <rowBreaks count="2" manualBreakCount="2">
    <brk id="67" max="255" man="1"/>
    <brk id="134" max="255" man="1"/>
  </rowBreaks>
</worksheet>
</file>

<file path=xl/worksheets/sheet18.xml><?xml version="1.0" encoding="utf-8"?>
<worksheet xmlns="http://schemas.openxmlformats.org/spreadsheetml/2006/main" xmlns:r="http://schemas.openxmlformats.org/officeDocument/2006/relationships">
  <dimension ref="A1:L72"/>
  <sheetViews>
    <sheetView zoomScalePageLayoutView="0" workbookViewId="0" topLeftCell="A1">
      <selection activeCell="A4" sqref="A4"/>
    </sheetView>
  </sheetViews>
  <sheetFormatPr defaultColWidth="11.421875" defaultRowHeight="12.75"/>
  <cols>
    <col min="1" max="1" width="4.8515625" style="29" customWidth="1"/>
    <col min="2" max="2" width="0.85546875" style="29" customWidth="1"/>
    <col min="3" max="3" width="54.57421875" style="22" customWidth="1"/>
    <col min="4" max="4" width="10.7109375" style="22" customWidth="1"/>
    <col min="5" max="5" width="8.421875" style="22" customWidth="1"/>
    <col min="6" max="6" width="8.00390625" style="22" customWidth="1"/>
    <col min="7" max="8" width="9.8515625" style="22" customWidth="1"/>
    <col min="9" max="11" width="8.28125" style="22" customWidth="1"/>
    <col min="12" max="16384" width="11.421875" style="29" customWidth="1"/>
  </cols>
  <sheetData>
    <row r="1" spans="1:11" ht="15">
      <c r="A1" s="396" t="s">
        <v>712</v>
      </c>
      <c r="B1" s="396"/>
      <c r="C1" s="396"/>
      <c r="D1" s="396"/>
      <c r="E1" s="396"/>
      <c r="F1" s="396"/>
      <c r="G1" s="396"/>
      <c r="H1" s="396"/>
      <c r="I1" s="396"/>
      <c r="J1" s="396"/>
      <c r="K1" s="396"/>
    </row>
    <row r="2" spans="1:11" ht="15">
      <c r="A2" s="503" t="s">
        <v>678</v>
      </c>
      <c r="B2" s="503"/>
      <c r="C2" s="503"/>
      <c r="D2" s="503"/>
      <c r="E2" s="503"/>
      <c r="F2" s="503"/>
      <c r="G2" s="503"/>
      <c r="H2" s="503"/>
      <c r="I2" s="503"/>
      <c r="J2" s="503"/>
      <c r="K2" s="503"/>
    </row>
    <row r="3" spans="1:11" ht="15">
      <c r="A3" s="396" t="s">
        <v>619</v>
      </c>
      <c r="B3" s="396"/>
      <c r="C3" s="396"/>
      <c r="D3" s="396"/>
      <c r="E3" s="396"/>
      <c r="F3" s="396"/>
      <c r="G3" s="396"/>
      <c r="H3" s="396"/>
      <c r="I3" s="396"/>
      <c r="J3" s="396"/>
      <c r="K3" s="396"/>
    </row>
    <row r="4" spans="3:11" ht="12.75">
      <c r="C4" s="23"/>
      <c r="D4" s="23"/>
      <c r="E4" s="23"/>
      <c r="F4" s="23"/>
      <c r="G4" s="23"/>
      <c r="H4" s="23"/>
      <c r="I4" s="23"/>
      <c r="J4" s="23"/>
      <c r="K4" s="23"/>
    </row>
    <row r="5" spans="1:11" ht="17.25" customHeight="1">
      <c r="A5" s="444" t="s">
        <v>589</v>
      </c>
      <c r="B5" s="457" t="s">
        <v>590</v>
      </c>
      <c r="C5" s="380"/>
      <c r="D5" s="435" t="s">
        <v>620</v>
      </c>
      <c r="E5" s="427" t="s">
        <v>251</v>
      </c>
      <c r="F5" s="504"/>
      <c r="G5" s="504"/>
      <c r="H5" s="504"/>
      <c r="I5" s="504"/>
      <c r="J5" s="504"/>
      <c r="K5" s="504"/>
    </row>
    <row r="6" spans="1:11" ht="15" customHeight="1">
      <c r="A6" s="445"/>
      <c r="B6" s="458"/>
      <c r="C6" s="382"/>
      <c r="D6" s="436"/>
      <c r="E6" s="410" t="s">
        <v>306</v>
      </c>
      <c r="F6" s="410" t="s">
        <v>222</v>
      </c>
      <c r="G6" s="410" t="s">
        <v>621</v>
      </c>
      <c r="H6" s="410" t="s">
        <v>622</v>
      </c>
      <c r="I6" s="410" t="s">
        <v>623</v>
      </c>
      <c r="J6" s="410" t="s">
        <v>254</v>
      </c>
      <c r="K6" s="455" t="s">
        <v>624</v>
      </c>
    </row>
    <row r="7" spans="1:11" ht="15" customHeight="1">
      <c r="A7" s="445"/>
      <c r="B7" s="458"/>
      <c r="C7" s="382"/>
      <c r="D7" s="436"/>
      <c r="E7" s="410"/>
      <c r="F7" s="410"/>
      <c r="G7" s="410"/>
      <c r="H7" s="410"/>
      <c r="I7" s="410"/>
      <c r="J7" s="410"/>
      <c r="K7" s="455"/>
    </row>
    <row r="8" spans="1:11" ht="17.25" customHeight="1">
      <c r="A8" s="446"/>
      <c r="B8" s="442"/>
      <c r="C8" s="384"/>
      <c r="D8" s="437"/>
      <c r="E8" s="440"/>
      <c r="F8" s="440"/>
      <c r="G8" s="440"/>
      <c r="H8" s="440"/>
      <c r="I8" s="440"/>
      <c r="J8" s="440" t="s">
        <v>255</v>
      </c>
      <c r="K8" s="456"/>
    </row>
    <row r="9" spans="1:12" s="22" customFormat="1" ht="27.75" customHeight="1">
      <c r="A9" s="42">
        <v>1</v>
      </c>
      <c r="B9" s="43" t="s">
        <v>564</v>
      </c>
      <c r="C9" s="293"/>
      <c r="D9" s="283">
        <v>16704</v>
      </c>
      <c r="E9" s="283">
        <v>11012</v>
      </c>
      <c r="F9" s="283">
        <v>5692</v>
      </c>
      <c r="G9" s="283">
        <v>14176</v>
      </c>
      <c r="H9" s="283">
        <v>2528</v>
      </c>
      <c r="I9" s="283">
        <v>1006</v>
      </c>
      <c r="J9" s="286">
        <v>16224</v>
      </c>
      <c r="K9" s="283">
        <v>477</v>
      </c>
      <c r="L9" s="8"/>
    </row>
    <row r="10" spans="1:12" s="22" customFormat="1" ht="27.75" customHeight="1">
      <c r="A10" s="42">
        <v>2</v>
      </c>
      <c r="B10" s="43" t="s">
        <v>565</v>
      </c>
      <c r="C10" s="293"/>
      <c r="D10" s="283">
        <v>226173</v>
      </c>
      <c r="E10" s="283">
        <v>176761</v>
      </c>
      <c r="F10" s="283">
        <v>49412</v>
      </c>
      <c r="G10" s="283">
        <v>209765</v>
      </c>
      <c r="H10" s="283">
        <v>16408</v>
      </c>
      <c r="I10" s="283">
        <v>10775</v>
      </c>
      <c r="J10" s="286">
        <v>220258</v>
      </c>
      <c r="K10" s="283">
        <v>5886</v>
      </c>
      <c r="L10" s="8"/>
    </row>
    <row r="11" spans="1:12" s="22" customFormat="1" ht="3.75" customHeight="1">
      <c r="A11" s="170"/>
      <c r="B11" s="17"/>
      <c r="C11" s="294"/>
      <c r="D11" s="171"/>
      <c r="E11" s="171"/>
      <c r="F11" s="171"/>
      <c r="G11" s="171"/>
      <c r="H11" s="171"/>
      <c r="I11" s="171"/>
      <c r="J11" s="197"/>
      <c r="K11" s="171"/>
      <c r="L11" s="8"/>
    </row>
    <row r="12" spans="1:11" s="282" customFormat="1" ht="25.5" customHeight="1">
      <c r="A12" s="49">
        <v>21</v>
      </c>
      <c r="B12" s="17"/>
      <c r="C12" s="295" t="s">
        <v>647</v>
      </c>
      <c r="D12" s="171">
        <v>7731</v>
      </c>
      <c r="E12" s="171">
        <v>6240</v>
      </c>
      <c r="F12" s="171">
        <v>1491</v>
      </c>
      <c r="G12" s="171">
        <v>7329</v>
      </c>
      <c r="H12" s="171">
        <v>402</v>
      </c>
      <c r="I12" s="171">
        <v>320</v>
      </c>
      <c r="J12" s="197">
        <v>7634</v>
      </c>
      <c r="K12" s="171">
        <v>97</v>
      </c>
    </row>
    <row r="13" spans="1:12" s="22" customFormat="1" ht="16.5" customHeight="1">
      <c r="A13" s="170">
        <v>22</v>
      </c>
      <c r="B13" s="17"/>
      <c r="C13" s="294" t="s">
        <v>591</v>
      </c>
      <c r="D13" s="171">
        <v>21342</v>
      </c>
      <c r="E13" s="171">
        <v>16787</v>
      </c>
      <c r="F13" s="171">
        <v>4555</v>
      </c>
      <c r="G13" s="171">
        <v>20512</v>
      </c>
      <c r="H13" s="171">
        <v>830</v>
      </c>
      <c r="I13" s="171">
        <v>776</v>
      </c>
      <c r="J13" s="197">
        <v>20867</v>
      </c>
      <c r="K13" s="171">
        <v>473</v>
      </c>
      <c r="L13" s="8"/>
    </row>
    <row r="14" spans="1:12" s="22" customFormat="1" ht="16.5" customHeight="1">
      <c r="A14" s="170">
        <v>23</v>
      </c>
      <c r="B14" s="17"/>
      <c r="C14" s="294" t="s">
        <v>592</v>
      </c>
      <c r="D14" s="171">
        <v>7369</v>
      </c>
      <c r="E14" s="171">
        <v>4599</v>
      </c>
      <c r="F14" s="171">
        <v>2770</v>
      </c>
      <c r="G14" s="171">
        <v>6739</v>
      </c>
      <c r="H14" s="171">
        <v>630</v>
      </c>
      <c r="I14" s="171">
        <v>282</v>
      </c>
      <c r="J14" s="197">
        <v>7248</v>
      </c>
      <c r="K14" s="171">
        <v>121</v>
      </c>
      <c r="L14" s="8"/>
    </row>
    <row r="15" spans="1:12" s="22" customFormat="1" ht="16.5" customHeight="1">
      <c r="A15" s="170">
        <v>24</v>
      </c>
      <c r="B15" s="17"/>
      <c r="C15" s="294" t="s">
        <v>593</v>
      </c>
      <c r="D15" s="171">
        <v>49920</v>
      </c>
      <c r="E15" s="171">
        <v>44314</v>
      </c>
      <c r="F15" s="171">
        <v>5606</v>
      </c>
      <c r="G15" s="171">
        <v>48672</v>
      </c>
      <c r="H15" s="171">
        <v>1248</v>
      </c>
      <c r="I15" s="171">
        <v>2448</v>
      </c>
      <c r="J15" s="197">
        <v>49027</v>
      </c>
      <c r="K15" s="171">
        <v>891</v>
      </c>
      <c r="L15" s="8"/>
    </row>
    <row r="16" spans="1:12" s="22" customFormat="1" ht="16.5" customHeight="1">
      <c r="A16" s="170">
        <v>25</v>
      </c>
      <c r="B16" s="17"/>
      <c r="C16" s="294" t="s">
        <v>594</v>
      </c>
      <c r="D16" s="171">
        <v>55635</v>
      </c>
      <c r="E16" s="171">
        <v>47392</v>
      </c>
      <c r="F16" s="171">
        <v>8243</v>
      </c>
      <c r="G16" s="171">
        <v>53858</v>
      </c>
      <c r="H16" s="171">
        <v>1777</v>
      </c>
      <c r="I16" s="171">
        <v>2931</v>
      </c>
      <c r="J16" s="197">
        <v>54738</v>
      </c>
      <c r="K16" s="171">
        <v>895</v>
      </c>
      <c r="L16" s="8"/>
    </row>
    <row r="17" spans="1:12" s="22" customFormat="1" ht="16.5" customHeight="1">
      <c r="A17" s="170">
        <v>26</v>
      </c>
      <c r="B17" s="17"/>
      <c r="C17" s="294" t="s">
        <v>595</v>
      </c>
      <c r="D17" s="171">
        <v>29396</v>
      </c>
      <c r="E17" s="171">
        <v>25246</v>
      </c>
      <c r="F17" s="171">
        <v>4150</v>
      </c>
      <c r="G17" s="171">
        <v>28177</v>
      </c>
      <c r="H17" s="171">
        <v>1219</v>
      </c>
      <c r="I17" s="171">
        <v>2592</v>
      </c>
      <c r="J17" s="197">
        <v>28975</v>
      </c>
      <c r="K17" s="171">
        <v>419</v>
      </c>
      <c r="L17" s="8"/>
    </row>
    <row r="18" spans="1:12" s="22" customFormat="1" ht="3.75" customHeight="1">
      <c r="A18" s="170"/>
      <c r="B18" s="17"/>
      <c r="C18" s="294"/>
      <c r="D18" s="171"/>
      <c r="E18" s="171"/>
      <c r="F18" s="171"/>
      <c r="G18" s="171"/>
      <c r="H18" s="171"/>
      <c r="I18" s="171"/>
      <c r="J18" s="197"/>
      <c r="K18" s="171"/>
      <c r="L18" s="8"/>
    </row>
    <row r="19" spans="1:11" s="282" customFormat="1" ht="25.5" customHeight="1">
      <c r="A19" s="49">
        <v>27</v>
      </c>
      <c r="B19" s="17"/>
      <c r="C19" s="295" t="s">
        <v>632</v>
      </c>
      <c r="D19" s="171">
        <v>25910</v>
      </c>
      <c r="E19" s="171">
        <v>19136</v>
      </c>
      <c r="F19" s="171">
        <v>6774</v>
      </c>
      <c r="G19" s="171">
        <v>24345</v>
      </c>
      <c r="H19" s="171">
        <v>1565</v>
      </c>
      <c r="I19" s="171">
        <v>322</v>
      </c>
      <c r="J19" s="197">
        <v>25601</v>
      </c>
      <c r="K19" s="171">
        <v>305</v>
      </c>
    </row>
    <row r="20" spans="1:12" s="22" customFormat="1" ht="16.5" customHeight="1">
      <c r="A20" s="170">
        <v>28</v>
      </c>
      <c r="B20" s="17"/>
      <c r="C20" s="294" t="s">
        <v>596</v>
      </c>
      <c r="D20" s="171">
        <v>5018</v>
      </c>
      <c r="E20" s="171">
        <v>1949</v>
      </c>
      <c r="F20" s="171">
        <v>3069</v>
      </c>
      <c r="G20" s="171">
        <v>4352</v>
      </c>
      <c r="H20" s="171">
        <v>666</v>
      </c>
      <c r="I20" s="171">
        <v>111</v>
      </c>
      <c r="J20" s="197">
        <v>4684</v>
      </c>
      <c r="K20" s="171">
        <v>332</v>
      </c>
      <c r="L20" s="8"/>
    </row>
    <row r="21" spans="1:12" s="22" customFormat="1" ht="16.5" customHeight="1">
      <c r="A21" s="170">
        <v>29</v>
      </c>
      <c r="B21" s="17"/>
      <c r="C21" s="294" t="s">
        <v>597</v>
      </c>
      <c r="D21" s="171">
        <v>23852</v>
      </c>
      <c r="E21" s="171">
        <v>11098</v>
      </c>
      <c r="F21" s="171">
        <v>12754</v>
      </c>
      <c r="G21" s="171">
        <v>15781</v>
      </c>
      <c r="H21" s="171">
        <v>8071</v>
      </c>
      <c r="I21" s="171">
        <v>993</v>
      </c>
      <c r="J21" s="197">
        <v>21484</v>
      </c>
      <c r="K21" s="171">
        <v>2353</v>
      </c>
      <c r="L21" s="8"/>
    </row>
    <row r="22" spans="1:12" s="22" customFormat="1" ht="27.75" customHeight="1">
      <c r="A22" s="42">
        <v>3</v>
      </c>
      <c r="B22" s="43" t="s">
        <v>566</v>
      </c>
      <c r="C22" s="293"/>
      <c r="D22" s="283">
        <v>61860</v>
      </c>
      <c r="E22" s="283">
        <v>58505</v>
      </c>
      <c r="F22" s="283">
        <v>3355</v>
      </c>
      <c r="G22" s="283">
        <v>56521</v>
      </c>
      <c r="H22" s="283">
        <v>5339</v>
      </c>
      <c r="I22" s="283">
        <v>1968</v>
      </c>
      <c r="J22" s="286">
        <v>60614</v>
      </c>
      <c r="K22" s="283">
        <v>1238</v>
      </c>
      <c r="L22" s="8"/>
    </row>
    <row r="23" spans="1:12" s="22" customFormat="1" ht="16.5" customHeight="1">
      <c r="A23" s="170">
        <v>31</v>
      </c>
      <c r="B23" s="17"/>
      <c r="C23" s="294" t="s">
        <v>598</v>
      </c>
      <c r="D23" s="171">
        <v>6816</v>
      </c>
      <c r="E23" s="171">
        <v>5014</v>
      </c>
      <c r="F23" s="171">
        <v>1802</v>
      </c>
      <c r="G23" s="171">
        <v>6040</v>
      </c>
      <c r="H23" s="171">
        <v>776</v>
      </c>
      <c r="I23" s="171">
        <v>71</v>
      </c>
      <c r="J23" s="197">
        <v>6722</v>
      </c>
      <c r="K23" s="171">
        <v>93</v>
      </c>
      <c r="L23" s="8"/>
    </row>
    <row r="24" spans="1:12" s="22" customFormat="1" ht="16.5" customHeight="1">
      <c r="A24" s="170">
        <v>32</v>
      </c>
      <c r="B24" s="17"/>
      <c r="C24" s="294" t="s">
        <v>599</v>
      </c>
      <c r="D24" s="171">
        <v>20381</v>
      </c>
      <c r="E24" s="171">
        <v>20020</v>
      </c>
      <c r="F24" s="171">
        <v>361</v>
      </c>
      <c r="G24" s="171">
        <v>19573</v>
      </c>
      <c r="H24" s="171">
        <v>808</v>
      </c>
      <c r="I24" s="171">
        <v>656</v>
      </c>
      <c r="J24" s="197">
        <v>19623</v>
      </c>
      <c r="K24" s="171">
        <v>755</v>
      </c>
      <c r="L24" s="8"/>
    </row>
    <row r="25" spans="1:12" s="22" customFormat="1" ht="16.5" customHeight="1">
      <c r="A25" s="170">
        <v>33</v>
      </c>
      <c r="B25" s="17"/>
      <c r="C25" s="294" t="s">
        <v>600</v>
      </c>
      <c r="D25" s="171">
        <v>10967</v>
      </c>
      <c r="E25" s="171">
        <v>10740</v>
      </c>
      <c r="F25" s="171">
        <v>227</v>
      </c>
      <c r="G25" s="171">
        <v>10538</v>
      </c>
      <c r="H25" s="171">
        <v>429</v>
      </c>
      <c r="I25" s="171">
        <v>484</v>
      </c>
      <c r="J25" s="197">
        <v>10819</v>
      </c>
      <c r="K25" s="171">
        <v>147</v>
      </c>
      <c r="L25" s="8"/>
    </row>
    <row r="26" spans="1:12" s="22" customFormat="1" ht="16.5" customHeight="1">
      <c r="A26" s="170">
        <v>34</v>
      </c>
      <c r="B26" s="17"/>
      <c r="C26" s="294" t="s">
        <v>601</v>
      </c>
      <c r="D26" s="171">
        <v>23696</v>
      </c>
      <c r="E26" s="171">
        <v>22731</v>
      </c>
      <c r="F26" s="171">
        <v>965</v>
      </c>
      <c r="G26" s="171">
        <v>20370</v>
      </c>
      <c r="H26" s="171">
        <v>3326</v>
      </c>
      <c r="I26" s="171">
        <v>757</v>
      </c>
      <c r="J26" s="197">
        <v>23450</v>
      </c>
      <c r="K26" s="171">
        <v>243</v>
      </c>
      <c r="L26" s="8"/>
    </row>
    <row r="27" spans="1:12" s="22" customFormat="1" ht="27.75" customHeight="1">
      <c r="A27" s="42">
        <v>4</v>
      </c>
      <c r="B27" s="43" t="s">
        <v>567</v>
      </c>
      <c r="C27" s="293"/>
      <c r="D27" s="283">
        <v>18279</v>
      </c>
      <c r="E27" s="283">
        <v>12647</v>
      </c>
      <c r="F27" s="283">
        <v>5632</v>
      </c>
      <c r="G27" s="283">
        <v>15955</v>
      </c>
      <c r="H27" s="283">
        <v>2324</v>
      </c>
      <c r="I27" s="283">
        <v>735</v>
      </c>
      <c r="J27" s="286">
        <v>17897</v>
      </c>
      <c r="K27" s="283">
        <v>379</v>
      </c>
      <c r="L27" s="8"/>
    </row>
    <row r="28" spans="1:12" s="22" customFormat="1" ht="16.5" customHeight="1">
      <c r="A28" s="170">
        <v>41</v>
      </c>
      <c r="B28" s="17"/>
      <c r="C28" s="294" t="s">
        <v>602</v>
      </c>
      <c r="D28" s="171">
        <v>7063</v>
      </c>
      <c r="E28" s="171">
        <v>3337</v>
      </c>
      <c r="F28" s="171">
        <v>3726</v>
      </c>
      <c r="G28" s="171">
        <v>5734</v>
      </c>
      <c r="H28" s="171">
        <v>1329</v>
      </c>
      <c r="I28" s="171">
        <v>262</v>
      </c>
      <c r="J28" s="197">
        <v>6906</v>
      </c>
      <c r="K28" s="171">
        <v>156</v>
      </c>
      <c r="L28" s="8"/>
    </row>
    <row r="29" spans="1:12" s="22" customFormat="1" ht="16.5" customHeight="1">
      <c r="A29" s="170">
        <v>42</v>
      </c>
      <c r="B29" s="17"/>
      <c r="C29" s="294" t="s">
        <v>603</v>
      </c>
      <c r="D29" s="171">
        <v>947</v>
      </c>
      <c r="E29" s="171">
        <v>697</v>
      </c>
      <c r="F29" s="171">
        <v>250</v>
      </c>
      <c r="G29" s="171">
        <v>844</v>
      </c>
      <c r="H29" s="171">
        <v>103</v>
      </c>
      <c r="I29" s="171">
        <v>42</v>
      </c>
      <c r="J29" s="197">
        <v>934</v>
      </c>
      <c r="K29" s="171">
        <v>13</v>
      </c>
      <c r="L29" s="8"/>
    </row>
    <row r="30" spans="1:12" s="22" customFormat="1" ht="16.5" customHeight="1">
      <c r="A30" s="170">
        <v>43</v>
      </c>
      <c r="B30" s="17"/>
      <c r="C30" s="294" t="s">
        <v>604</v>
      </c>
      <c r="D30" s="171">
        <v>10269</v>
      </c>
      <c r="E30" s="171">
        <v>8613</v>
      </c>
      <c r="F30" s="171">
        <v>1656</v>
      </c>
      <c r="G30" s="171">
        <v>9377</v>
      </c>
      <c r="H30" s="171">
        <v>892</v>
      </c>
      <c r="I30" s="171">
        <v>431</v>
      </c>
      <c r="J30" s="197">
        <v>10057</v>
      </c>
      <c r="K30" s="171">
        <v>210</v>
      </c>
      <c r="L30" s="8"/>
    </row>
    <row r="31" spans="1:12" s="22" customFormat="1" ht="27.75" customHeight="1">
      <c r="A31" s="42">
        <v>5</v>
      </c>
      <c r="B31" s="43" t="s">
        <v>568</v>
      </c>
      <c r="C31" s="293"/>
      <c r="D31" s="283">
        <v>118472</v>
      </c>
      <c r="E31" s="283">
        <v>80547</v>
      </c>
      <c r="F31" s="283">
        <v>37925</v>
      </c>
      <c r="G31" s="283">
        <v>91690</v>
      </c>
      <c r="H31" s="283">
        <v>26782</v>
      </c>
      <c r="I31" s="283">
        <v>1663</v>
      </c>
      <c r="J31" s="286">
        <v>113762</v>
      </c>
      <c r="K31" s="283">
        <v>4693</v>
      </c>
      <c r="L31" s="8"/>
    </row>
    <row r="32" spans="1:12" s="22" customFormat="1" ht="16.5" customHeight="1">
      <c r="A32" s="170">
        <v>51</v>
      </c>
      <c r="B32" s="17"/>
      <c r="C32" s="294" t="s">
        <v>605</v>
      </c>
      <c r="D32" s="171">
        <v>55013</v>
      </c>
      <c r="E32" s="171">
        <v>35576</v>
      </c>
      <c r="F32" s="171">
        <v>19437</v>
      </c>
      <c r="G32" s="171">
        <v>45682</v>
      </c>
      <c r="H32" s="171">
        <v>9331</v>
      </c>
      <c r="I32" s="171">
        <v>1194</v>
      </c>
      <c r="J32" s="197">
        <v>51827</v>
      </c>
      <c r="K32" s="171">
        <v>3179</v>
      </c>
      <c r="L32" s="8"/>
    </row>
    <row r="33" spans="1:12" s="22" customFormat="1" ht="16.5" customHeight="1">
      <c r="A33" s="170">
        <v>52</v>
      </c>
      <c r="B33" s="17"/>
      <c r="C33" s="294" t="s">
        <v>606</v>
      </c>
      <c r="D33" s="171">
        <v>37266</v>
      </c>
      <c r="E33" s="171">
        <v>35763</v>
      </c>
      <c r="F33" s="171">
        <v>1503</v>
      </c>
      <c r="G33" s="171">
        <v>34564</v>
      </c>
      <c r="H33" s="171">
        <v>2702</v>
      </c>
      <c r="I33" s="171">
        <v>361</v>
      </c>
      <c r="J33" s="197">
        <v>36733</v>
      </c>
      <c r="K33" s="171">
        <v>528</v>
      </c>
      <c r="L33" s="8"/>
    </row>
    <row r="34" spans="1:12" s="22" customFormat="1" ht="16.5" customHeight="1">
      <c r="A34" s="170">
        <v>53</v>
      </c>
      <c r="B34" s="17"/>
      <c r="C34" s="294" t="s">
        <v>607</v>
      </c>
      <c r="D34" s="171">
        <v>7594</v>
      </c>
      <c r="E34" s="171">
        <v>5339</v>
      </c>
      <c r="F34" s="171">
        <v>2255</v>
      </c>
      <c r="G34" s="171">
        <v>6026</v>
      </c>
      <c r="H34" s="171">
        <v>1568</v>
      </c>
      <c r="I34" s="171">
        <v>78</v>
      </c>
      <c r="J34" s="197">
        <v>7498</v>
      </c>
      <c r="K34" s="171">
        <v>96</v>
      </c>
      <c r="L34" s="8"/>
    </row>
    <row r="35" spans="1:12" s="22" customFormat="1" ht="16.5" customHeight="1">
      <c r="A35" s="170">
        <v>54</v>
      </c>
      <c r="B35" s="17"/>
      <c r="C35" s="294" t="s">
        <v>608</v>
      </c>
      <c r="D35" s="171">
        <v>18599</v>
      </c>
      <c r="E35" s="171">
        <v>3869</v>
      </c>
      <c r="F35" s="171">
        <v>14730</v>
      </c>
      <c r="G35" s="171">
        <v>5418</v>
      </c>
      <c r="H35" s="171">
        <v>13181</v>
      </c>
      <c r="I35" s="171">
        <v>30</v>
      </c>
      <c r="J35" s="197">
        <v>17704</v>
      </c>
      <c r="K35" s="171">
        <v>890</v>
      </c>
      <c r="L35" s="8"/>
    </row>
    <row r="36" spans="1:12" s="22" customFormat="1" ht="13.5" customHeight="1">
      <c r="A36" s="170"/>
      <c r="B36" s="17"/>
      <c r="C36" s="294"/>
      <c r="D36" s="171"/>
      <c r="E36" s="171"/>
      <c r="F36" s="171"/>
      <c r="G36" s="171"/>
      <c r="H36" s="171"/>
      <c r="I36" s="171"/>
      <c r="J36" s="197"/>
      <c r="K36" s="171"/>
      <c r="L36" s="8"/>
    </row>
    <row r="37" spans="1:11" s="22" customFormat="1" ht="26.25" customHeight="1">
      <c r="A37" s="296">
        <v>6</v>
      </c>
      <c r="B37" s="500" t="s">
        <v>609</v>
      </c>
      <c r="C37" s="501"/>
      <c r="D37" s="283">
        <v>90292</v>
      </c>
      <c r="E37" s="283">
        <v>26711</v>
      </c>
      <c r="F37" s="283">
        <v>63581</v>
      </c>
      <c r="G37" s="283">
        <v>50343</v>
      </c>
      <c r="H37" s="283">
        <v>39949</v>
      </c>
      <c r="I37" s="283">
        <v>4135</v>
      </c>
      <c r="J37" s="286">
        <v>87997</v>
      </c>
      <c r="K37" s="283">
        <v>2274</v>
      </c>
    </row>
    <row r="38" spans="1:12" s="22" customFormat="1" ht="16.5" customHeight="1">
      <c r="A38" s="170">
        <v>61</v>
      </c>
      <c r="B38" s="17"/>
      <c r="C38" s="294" t="s">
        <v>610</v>
      </c>
      <c r="D38" s="171">
        <v>18300</v>
      </c>
      <c r="E38" s="171">
        <v>10912</v>
      </c>
      <c r="F38" s="171">
        <v>7388</v>
      </c>
      <c r="G38" s="171">
        <v>16575</v>
      </c>
      <c r="H38" s="171">
        <v>1725</v>
      </c>
      <c r="I38" s="171">
        <v>643</v>
      </c>
      <c r="J38" s="197">
        <v>18113</v>
      </c>
      <c r="K38" s="171">
        <v>184</v>
      </c>
      <c r="L38" s="8"/>
    </row>
    <row r="39" spans="1:12" s="22" customFormat="1" ht="16.5" customHeight="1">
      <c r="A39" s="170">
        <v>62</v>
      </c>
      <c r="B39" s="17"/>
      <c r="C39" s="294" t="s">
        <v>611</v>
      </c>
      <c r="D39" s="171">
        <v>56479</v>
      </c>
      <c r="E39" s="171">
        <v>11973</v>
      </c>
      <c r="F39" s="171">
        <v>44506</v>
      </c>
      <c r="G39" s="171">
        <v>25013</v>
      </c>
      <c r="H39" s="171">
        <v>31466</v>
      </c>
      <c r="I39" s="171">
        <v>2480</v>
      </c>
      <c r="J39" s="197">
        <v>55761</v>
      </c>
      <c r="K39" s="171">
        <v>714</v>
      </c>
      <c r="L39" s="8"/>
    </row>
    <row r="40" spans="1:12" s="22" customFormat="1" ht="16.5" customHeight="1">
      <c r="A40" s="170">
        <v>63</v>
      </c>
      <c r="B40" s="17"/>
      <c r="C40" s="294" t="s">
        <v>612</v>
      </c>
      <c r="D40" s="171">
        <v>15513</v>
      </c>
      <c r="E40" s="171">
        <v>3826</v>
      </c>
      <c r="F40" s="171">
        <v>11687</v>
      </c>
      <c r="G40" s="171">
        <v>8755</v>
      </c>
      <c r="H40" s="171">
        <v>6758</v>
      </c>
      <c r="I40" s="171">
        <v>1012</v>
      </c>
      <c r="J40" s="197">
        <v>14123</v>
      </c>
      <c r="K40" s="171">
        <v>1376</v>
      </c>
      <c r="L40" s="8"/>
    </row>
    <row r="41" spans="1:12" s="22" customFormat="1" ht="27.75" customHeight="1">
      <c r="A41" s="42">
        <v>7</v>
      </c>
      <c r="B41" s="43" t="s">
        <v>570</v>
      </c>
      <c r="C41" s="293"/>
      <c r="D41" s="283">
        <v>137540</v>
      </c>
      <c r="E41" s="283">
        <v>35592</v>
      </c>
      <c r="F41" s="283">
        <v>101948</v>
      </c>
      <c r="G41" s="283">
        <v>99308</v>
      </c>
      <c r="H41" s="283">
        <v>38232</v>
      </c>
      <c r="I41" s="283">
        <v>4489</v>
      </c>
      <c r="J41" s="286">
        <v>136505</v>
      </c>
      <c r="K41" s="283">
        <v>1024</v>
      </c>
      <c r="L41" s="8"/>
    </row>
    <row r="42" spans="1:11" s="22" customFormat="1" ht="16.5" customHeight="1">
      <c r="A42" s="170">
        <v>71</v>
      </c>
      <c r="B42" s="17"/>
      <c r="C42" s="294" t="s">
        <v>613</v>
      </c>
      <c r="D42" s="171">
        <v>85612</v>
      </c>
      <c r="E42" s="171">
        <v>24510</v>
      </c>
      <c r="F42" s="171">
        <v>61102</v>
      </c>
      <c r="G42" s="171">
        <v>62505</v>
      </c>
      <c r="H42" s="171">
        <v>23107</v>
      </c>
      <c r="I42" s="171">
        <v>2445</v>
      </c>
      <c r="J42" s="197">
        <v>84780</v>
      </c>
      <c r="K42" s="171">
        <v>823</v>
      </c>
    </row>
    <row r="43" spans="1:12" s="22" customFormat="1" ht="3.75" customHeight="1">
      <c r="A43" s="170"/>
      <c r="B43" s="17"/>
      <c r="C43" s="294"/>
      <c r="D43" s="171"/>
      <c r="E43" s="171"/>
      <c r="F43" s="171"/>
      <c r="G43" s="171"/>
      <c r="H43" s="171"/>
      <c r="I43" s="171"/>
      <c r="J43" s="197"/>
      <c r="K43" s="171"/>
      <c r="L43" s="8"/>
    </row>
    <row r="44" spans="1:11" s="282" customFormat="1" ht="25.5" customHeight="1">
      <c r="A44" s="49">
        <v>72</v>
      </c>
      <c r="B44" s="17"/>
      <c r="C44" s="295" t="s">
        <v>648</v>
      </c>
      <c r="D44" s="171">
        <v>26201</v>
      </c>
      <c r="E44" s="171">
        <v>6461</v>
      </c>
      <c r="F44" s="171">
        <v>19740</v>
      </c>
      <c r="G44" s="171">
        <v>19276</v>
      </c>
      <c r="H44" s="171">
        <v>6925</v>
      </c>
      <c r="I44" s="171">
        <v>1080</v>
      </c>
      <c r="J44" s="197">
        <v>26092</v>
      </c>
      <c r="K44" s="171">
        <v>109</v>
      </c>
    </row>
    <row r="45" spans="1:12" s="22" customFormat="1" ht="16.5" customHeight="1">
      <c r="A45" s="170">
        <v>73</v>
      </c>
      <c r="B45" s="17"/>
      <c r="C45" s="294" t="s">
        <v>614</v>
      </c>
      <c r="D45" s="171">
        <v>25727</v>
      </c>
      <c r="E45" s="171">
        <v>4621</v>
      </c>
      <c r="F45" s="171">
        <v>21106</v>
      </c>
      <c r="G45" s="171">
        <v>17527</v>
      </c>
      <c r="H45" s="171">
        <v>8200</v>
      </c>
      <c r="I45" s="171">
        <v>964</v>
      </c>
      <c r="J45" s="197">
        <v>25633</v>
      </c>
      <c r="K45" s="171">
        <v>92</v>
      </c>
      <c r="L45" s="8"/>
    </row>
    <row r="46" spans="1:12" s="22" customFormat="1" ht="27.75" customHeight="1">
      <c r="A46" s="42">
        <v>8</v>
      </c>
      <c r="B46" s="43" t="s">
        <v>571</v>
      </c>
      <c r="C46" s="293"/>
      <c r="D46" s="283">
        <v>154963</v>
      </c>
      <c r="E46" s="283">
        <v>27404</v>
      </c>
      <c r="F46" s="283">
        <v>127559</v>
      </c>
      <c r="G46" s="283">
        <v>79186</v>
      </c>
      <c r="H46" s="283">
        <v>75777</v>
      </c>
      <c r="I46" s="283">
        <v>5066</v>
      </c>
      <c r="J46" s="286">
        <v>151784</v>
      </c>
      <c r="K46" s="283">
        <v>3172</v>
      </c>
      <c r="L46" s="8"/>
    </row>
    <row r="47" spans="1:11" s="22" customFormat="1" ht="16.5" customHeight="1">
      <c r="A47" s="170">
        <v>81</v>
      </c>
      <c r="B47" s="17"/>
      <c r="C47" s="294" t="s">
        <v>615</v>
      </c>
      <c r="D47" s="171">
        <v>66710</v>
      </c>
      <c r="E47" s="171">
        <v>10411</v>
      </c>
      <c r="F47" s="171">
        <v>56299</v>
      </c>
      <c r="G47" s="171">
        <v>39505</v>
      </c>
      <c r="H47" s="171">
        <v>27205</v>
      </c>
      <c r="I47" s="171">
        <v>2834</v>
      </c>
      <c r="J47" s="197">
        <v>65051</v>
      </c>
      <c r="K47" s="171">
        <v>1657</v>
      </c>
    </row>
    <row r="48" spans="1:12" s="22" customFormat="1" ht="3.75" customHeight="1">
      <c r="A48" s="170"/>
      <c r="B48" s="17"/>
      <c r="C48" s="294"/>
      <c r="D48" s="171"/>
      <c r="E48" s="171"/>
      <c r="F48" s="171"/>
      <c r="G48" s="171"/>
      <c r="H48" s="171"/>
      <c r="I48" s="171"/>
      <c r="J48" s="197"/>
      <c r="K48" s="171"/>
      <c r="L48" s="8"/>
    </row>
    <row r="49" spans="1:11" s="282" customFormat="1" ht="25.5" customHeight="1">
      <c r="A49" s="49">
        <v>82</v>
      </c>
      <c r="B49" s="17"/>
      <c r="C49" s="295" t="s">
        <v>649</v>
      </c>
      <c r="D49" s="171">
        <v>27067</v>
      </c>
      <c r="E49" s="171">
        <v>3910</v>
      </c>
      <c r="F49" s="171">
        <v>23157</v>
      </c>
      <c r="G49" s="171">
        <v>12469</v>
      </c>
      <c r="H49" s="171">
        <v>14598</v>
      </c>
      <c r="I49" s="171">
        <v>1885</v>
      </c>
      <c r="J49" s="197">
        <v>26702</v>
      </c>
      <c r="K49" s="171">
        <v>362</v>
      </c>
    </row>
    <row r="50" spans="1:11" s="22" customFormat="1" ht="16.5" customHeight="1">
      <c r="A50" s="170">
        <v>83</v>
      </c>
      <c r="B50" s="17"/>
      <c r="C50" s="294" t="s">
        <v>616</v>
      </c>
      <c r="D50" s="171">
        <v>42439</v>
      </c>
      <c r="E50" s="171">
        <v>5609</v>
      </c>
      <c r="F50" s="171">
        <v>36830</v>
      </c>
      <c r="G50" s="171">
        <v>14764</v>
      </c>
      <c r="H50" s="171">
        <v>27675</v>
      </c>
      <c r="I50" s="171">
        <v>248</v>
      </c>
      <c r="J50" s="197">
        <v>42107</v>
      </c>
      <c r="K50" s="171">
        <v>330</v>
      </c>
    </row>
    <row r="51" spans="1:11" s="22" customFormat="1" ht="16.5" customHeight="1">
      <c r="A51" s="170">
        <v>84</v>
      </c>
      <c r="B51" s="17"/>
      <c r="C51" s="294" t="s">
        <v>617</v>
      </c>
      <c r="D51" s="171">
        <v>18747</v>
      </c>
      <c r="E51" s="171">
        <v>7474</v>
      </c>
      <c r="F51" s="171">
        <v>11273</v>
      </c>
      <c r="G51" s="171">
        <v>12448</v>
      </c>
      <c r="H51" s="171">
        <v>6299</v>
      </c>
      <c r="I51" s="171">
        <v>99</v>
      </c>
      <c r="J51" s="197">
        <v>17924</v>
      </c>
      <c r="K51" s="171">
        <v>823</v>
      </c>
    </row>
    <row r="52" spans="1:12" s="22" customFormat="1" ht="27.75" customHeight="1">
      <c r="A52" s="42">
        <v>9</v>
      </c>
      <c r="B52" s="43" t="s">
        <v>572</v>
      </c>
      <c r="C52" s="293"/>
      <c r="D52" s="283">
        <v>15340</v>
      </c>
      <c r="E52" s="283">
        <v>7057</v>
      </c>
      <c r="F52" s="283">
        <v>8283</v>
      </c>
      <c r="G52" s="283">
        <v>12011</v>
      </c>
      <c r="H52" s="283">
        <v>3329</v>
      </c>
      <c r="I52" s="283">
        <v>362</v>
      </c>
      <c r="J52" s="286">
        <v>14833</v>
      </c>
      <c r="K52" s="283">
        <v>485</v>
      </c>
      <c r="L52" s="8"/>
    </row>
    <row r="53" spans="1:12" s="22" customFormat="1" ht="4.5" customHeight="1">
      <c r="A53" s="42"/>
      <c r="B53" s="76"/>
      <c r="C53" s="14"/>
      <c r="D53" s="283"/>
      <c r="E53" s="283"/>
      <c r="F53" s="283"/>
      <c r="G53" s="283"/>
      <c r="H53" s="283"/>
      <c r="I53" s="283"/>
      <c r="J53" s="286"/>
      <c r="K53" s="283"/>
      <c r="L53" s="8"/>
    </row>
    <row r="54" spans="1:11" s="282" customFormat="1" ht="25.5" customHeight="1">
      <c r="A54" s="49">
        <v>91</v>
      </c>
      <c r="B54" s="17"/>
      <c r="C54" s="295" t="s">
        <v>650</v>
      </c>
      <c r="D54" s="171">
        <v>1210</v>
      </c>
      <c r="E54" s="171">
        <v>399</v>
      </c>
      <c r="F54" s="171">
        <v>811</v>
      </c>
      <c r="G54" s="171">
        <v>791</v>
      </c>
      <c r="H54" s="171">
        <v>419</v>
      </c>
      <c r="I54" s="171">
        <v>5</v>
      </c>
      <c r="J54" s="197">
        <v>1180</v>
      </c>
      <c r="K54" s="171">
        <v>30</v>
      </c>
    </row>
    <row r="55" spans="1:12" s="22" customFormat="1" ht="3.75" customHeight="1">
      <c r="A55" s="170"/>
      <c r="B55" s="17"/>
      <c r="C55" s="294"/>
      <c r="D55" s="171"/>
      <c r="E55" s="171"/>
      <c r="F55" s="171"/>
      <c r="G55" s="171"/>
      <c r="H55" s="171"/>
      <c r="I55" s="171"/>
      <c r="J55" s="197"/>
      <c r="K55" s="171"/>
      <c r="L55" s="8"/>
    </row>
    <row r="56" spans="1:11" s="282" customFormat="1" ht="25.5" customHeight="1">
      <c r="A56" s="49">
        <v>92</v>
      </c>
      <c r="B56" s="17"/>
      <c r="C56" s="295" t="s">
        <v>651</v>
      </c>
      <c r="D56" s="171">
        <v>9816</v>
      </c>
      <c r="E56" s="171">
        <v>4203</v>
      </c>
      <c r="F56" s="171">
        <v>5613</v>
      </c>
      <c r="G56" s="171">
        <v>7765</v>
      </c>
      <c r="H56" s="171">
        <v>2051</v>
      </c>
      <c r="I56" s="171">
        <v>170</v>
      </c>
      <c r="J56" s="197">
        <v>9668</v>
      </c>
      <c r="K56" s="171">
        <v>126</v>
      </c>
    </row>
    <row r="57" spans="1:11" s="22" customFormat="1" ht="4.5" customHeight="1">
      <c r="A57" s="49"/>
      <c r="B57" s="17"/>
      <c r="C57" s="295"/>
      <c r="D57" s="171"/>
      <c r="E57" s="171"/>
      <c r="F57" s="171"/>
      <c r="G57" s="171"/>
      <c r="H57" s="171"/>
      <c r="I57" s="171"/>
      <c r="J57" s="197"/>
      <c r="K57" s="171"/>
    </row>
    <row r="58" spans="1:11" s="282" customFormat="1" ht="25.5" customHeight="1">
      <c r="A58" s="49">
        <v>93</v>
      </c>
      <c r="B58" s="17"/>
      <c r="C58" s="295" t="s">
        <v>652</v>
      </c>
      <c r="D58" s="171">
        <v>1509</v>
      </c>
      <c r="E58" s="171">
        <v>694</v>
      </c>
      <c r="F58" s="171">
        <v>815</v>
      </c>
      <c r="G58" s="171">
        <v>1176</v>
      </c>
      <c r="H58" s="171">
        <v>333</v>
      </c>
      <c r="I58" s="171">
        <v>95</v>
      </c>
      <c r="J58" s="197">
        <v>1489</v>
      </c>
      <c r="K58" s="171">
        <v>20</v>
      </c>
    </row>
    <row r="59" spans="1:11" s="22" customFormat="1" ht="16.5" customHeight="1">
      <c r="A59" s="170">
        <v>94</v>
      </c>
      <c r="B59" s="17"/>
      <c r="C59" s="40" t="s">
        <v>618</v>
      </c>
      <c r="D59" s="171">
        <v>2805</v>
      </c>
      <c r="E59" s="171">
        <v>1761</v>
      </c>
      <c r="F59" s="171">
        <v>1044</v>
      </c>
      <c r="G59" s="171">
        <v>2279</v>
      </c>
      <c r="H59" s="171">
        <v>526</v>
      </c>
      <c r="I59" s="171">
        <v>92</v>
      </c>
      <c r="J59" s="197">
        <v>2496</v>
      </c>
      <c r="K59" s="171">
        <v>309</v>
      </c>
    </row>
    <row r="60" spans="1:12" s="22" customFormat="1" ht="27.75" customHeight="1">
      <c r="A60" s="42"/>
      <c r="B60" s="43" t="s">
        <v>163</v>
      </c>
      <c r="C60" s="293"/>
      <c r="D60" s="283">
        <v>846029</v>
      </c>
      <c r="E60" s="283">
        <v>440081</v>
      </c>
      <c r="F60" s="283">
        <v>405948</v>
      </c>
      <c r="G60" s="283">
        <v>634992</v>
      </c>
      <c r="H60" s="283">
        <v>210935</v>
      </c>
      <c r="I60" s="283">
        <v>30201</v>
      </c>
      <c r="J60" s="286">
        <v>826265</v>
      </c>
      <c r="K60" s="283">
        <v>19643</v>
      </c>
      <c r="L60" s="8"/>
    </row>
    <row r="61" spans="1:11" s="16" customFormat="1" ht="12.75" customHeight="1">
      <c r="A61" s="17" t="s">
        <v>625</v>
      </c>
      <c r="D61" s="29"/>
      <c r="E61" s="1"/>
      <c r="F61" s="1"/>
      <c r="G61" s="1"/>
      <c r="H61" s="2"/>
      <c r="I61" s="2"/>
      <c r="J61" s="2"/>
      <c r="K61" s="8"/>
    </row>
    <row r="62" spans="1:11" s="16" customFormat="1" ht="37.5" customHeight="1">
      <c r="A62" s="412" t="s">
        <v>630</v>
      </c>
      <c r="B62" s="412"/>
      <c r="C62" s="412"/>
      <c r="D62" s="412"/>
      <c r="E62" s="412"/>
      <c r="F62" s="412"/>
      <c r="G62" s="412"/>
      <c r="H62" s="412"/>
      <c r="I62" s="412"/>
      <c r="J62" s="412"/>
      <c r="K62" s="412"/>
    </row>
    <row r="72" spans="7:8" ht="409.5">
      <c r="G72" s="29"/>
      <c r="H72" s="29"/>
    </row>
  </sheetData>
  <sheetProtection/>
  <mergeCells count="17">
    <mergeCell ref="A62:K62"/>
    <mergeCell ref="H6:H8"/>
    <mergeCell ref="I6:I8"/>
    <mergeCell ref="J6:J7"/>
    <mergeCell ref="K6:K7"/>
    <mergeCell ref="J8:K8"/>
    <mergeCell ref="B37:C37"/>
    <mergeCell ref="A1:K1"/>
    <mergeCell ref="A2:K2"/>
    <mergeCell ref="A3:K3"/>
    <mergeCell ref="A5:A8"/>
    <mergeCell ref="B5:C8"/>
    <mergeCell ref="D5:D8"/>
    <mergeCell ref="E5:K5"/>
    <mergeCell ref="E6:E8"/>
    <mergeCell ref="F6:F8"/>
    <mergeCell ref="G6:G8"/>
  </mergeCells>
  <printOptions horizontalCentered="1"/>
  <pageMargins left="0.3937007874015748" right="0.5905511811023623" top="0.7874015748031497" bottom="0.31496062992125984" header="0.31496062992125984" footer="0.31496062992125984"/>
  <pageSetup firstPageNumber="38" useFirstPageNumber="1" horizontalDpi="600" verticalDpi="600" orientation="portrait" paperSize="9" scale="70"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dimension ref="A1:I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96" t="s">
        <v>398</v>
      </c>
      <c r="B1" s="396"/>
      <c r="C1" s="396"/>
      <c r="D1" s="396"/>
      <c r="E1" s="396"/>
      <c r="F1" s="396"/>
      <c r="G1" s="9"/>
    </row>
    <row r="2" spans="1:7" ht="15">
      <c r="A2" s="396" t="s">
        <v>709</v>
      </c>
      <c r="B2" s="396"/>
      <c r="C2" s="396"/>
      <c r="D2" s="396"/>
      <c r="E2" s="396"/>
      <c r="F2" s="396"/>
      <c r="G2" s="9"/>
    </row>
    <row r="3" spans="1:7" ht="12.75">
      <c r="A3" s="23"/>
      <c r="B3" s="23"/>
      <c r="C3" s="23"/>
      <c r="D3" s="23"/>
      <c r="E3" s="23"/>
      <c r="F3" s="23"/>
      <c r="G3" s="29"/>
    </row>
    <row r="4" spans="1:7" ht="16.5" customHeight="1">
      <c r="A4" s="478" t="s">
        <v>217</v>
      </c>
      <c r="B4" s="435" t="s">
        <v>171</v>
      </c>
      <c r="C4" s="426" t="s">
        <v>251</v>
      </c>
      <c r="D4" s="426"/>
      <c r="E4" s="426"/>
      <c r="F4" s="427"/>
      <c r="G4" s="204"/>
    </row>
    <row r="5" spans="1:7" ht="15">
      <c r="A5" s="462"/>
      <c r="B5" s="436"/>
      <c r="C5" s="410" t="s">
        <v>254</v>
      </c>
      <c r="D5" s="410" t="s">
        <v>172</v>
      </c>
      <c r="E5" s="410" t="s">
        <v>252</v>
      </c>
      <c r="F5" s="455" t="s">
        <v>253</v>
      </c>
      <c r="G5" s="9"/>
    </row>
    <row r="6" spans="1:7" ht="12.75">
      <c r="A6" s="462"/>
      <c r="B6" s="436"/>
      <c r="C6" s="410"/>
      <c r="D6" s="410"/>
      <c r="E6" s="410"/>
      <c r="F6" s="455"/>
      <c r="G6" s="29"/>
    </row>
    <row r="7" spans="1:7" ht="16.5" customHeight="1">
      <c r="A7" s="433"/>
      <c r="B7" s="437"/>
      <c r="C7" s="440" t="s">
        <v>255</v>
      </c>
      <c r="D7" s="440"/>
      <c r="E7" s="440"/>
      <c r="F7" s="456"/>
      <c r="G7" s="204"/>
    </row>
    <row r="8" spans="1:7" s="206" customFormat="1" ht="34.5" customHeight="1">
      <c r="A8" s="488" t="s">
        <v>174</v>
      </c>
      <c r="B8" s="488"/>
      <c r="C8" s="488"/>
      <c r="D8" s="488"/>
      <c r="E8" s="488"/>
      <c r="F8" s="488"/>
      <c r="G8" s="205"/>
    </row>
    <row r="9" spans="1:9" ht="15.75" customHeight="1">
      <c r="A9" s="26" t="s">
        <v>224</v>
      </c>
      <c r="B9" s="224">
        <v>79142</v>
      </c>
      <c r="C9" s="223">
        <v>75684</v>
      </c>
      <c r="D9" s="223">
        <v>3430</v>
      </c>
      <c r="E9" s="223">
        <v>59081</v>
      </c>
      <c r="F9" s="223">
        <v>20056</v>
      </c>
      <c r="G9" s="29"/>
      <c r="H9" s="89"/>
      <c r="I9" s="89"/>
    </row>
    <row r="10" spans="1:9" ht="15.75" customHeight="1">
      <c r="A10" s="26" t="s">
        <v>225</v>
      </c>
      <c r="B10" s="224">
        <v>33782</v>
      </c>
      <c r="C10" s="223">
        <v>33158</v>
      </c>
      <c r="D10" s="223">
        <v>621</v>
      </c>
      <c r="E10" s="223">
        <v>24779</v>
      </c>
      <c r="F10" s="223">
        <v>9001</v>
      </c>
      <c r="G10" s="29"/>
      <c r="H10" s="89"/>
      <c r="I10" s="89"/>
    </row>
    <row r="11" spans="1:9" ht="15.75" customHeight="1">
      <c r="A11" s="26" t="s">
        <v>226</v>
      </c>
      <c r="B11" s="224">
        <v>39385</v>
      </c>
      <c r="C11" s="223">
        <v>37722</v>
      </c>
      <c r="D11" s="223">
        <v>1657</v>
      </c>
      <c r="E11" s="223">
        <v>28001</v>
      </c>
      <c r="F11" s="223">
        <v>11381</v>
      </c>
      <c r="G11" s="29"/>
      <c r="H11" s="89"/>
      <c r="I11" s="89"/>
    </row>
    <row r="12" spans="1:9" ht="15.75" customHeight="1">
      <c r="A12" s="26" t="s">
        <v>227</v>
      </c>
      <c r="B12" s="224">
        <v>13274</v>
      </c>
      <c r="C12" s="223">
        <v>12752</v>
      </c>
      <c r="D12" s="223">
        <v>519</v>
      </c>
      <c r="E12" s="223">
        <v>10150</v>
      </c>
      <c r="F12" s="223">
        <v>3123</v>
      </c>
      <c r="G12" s="29"/>
      <c r="H12" s="89"/>
      <c r="I12" s="89"/>
    </row>
    <row r="13" spans="1:9" ht="15.75" customHeight="1">
      <c r="A13" s="26" t="s">
        <v>228</v>
      </c>
      <c r="B13" s="224">
        <v>22119</v>
      </c>
      <c r="C13" s="223">
        <v>21093</v>
      </c>
      <c r="D13" s="223">
        <v>1012</v>
      </c>
      <c r="E13" s="223">
        <v>15672</v>
      </c>
      <c r="F13" s="223">
        <v>6444</v>
      </c>
      <c r="G13" s="29"/>
      <c r="H13" s="89"/>
      <c r="I13" s="89"/>
    </row>
    <row r="14" spans="1:9" ht="15.75" customHeight="1">
      <c r="A14" s="26" t="s">
        <v>229</v>
      </c>
      <c r="B14" s="224">
        <v>16694</v>
      </c>
      <c r="C14" s="223">
        <v>15960</v>
      </c>
      <c r="D14" s="223">
        <v>728</v>
      </c>
      <c r="E14" s="223">
        <v>12711</v>
      </c>
      <c r="F14" s="223">
        <v>3977</v>
      </c>
      <c r="G14" s="29"/>
      <c r="H14" s="89"/>
      <c r="I14" s="89"/>
    </row>
    <row r="15" spans="1:9" ht="21.75" customHeight="1">
      <c r="A15" s="26" t="s">
        <v>230</v>
      </c>
      <c r="B15" s="224">
        <v>41881</v>
      </c>
      <c r="C15" s="223">
        <v>41232</v>
      </c>
      <c r="D15" s="223">
        <v>647</v>
      </c>
      <c r="E15" s="223">
        <v>30238</v>
      </c>
      <c r="F15" s="223">
        <v>11638</v>
      </c>
      <c r="G15" s="29"/>
      <c r="H15" s="89"/>
      <c r="I15" s="89"/>
    </row>
    <row r="16" spans="1:9" ht="15.75" customHeight="1">
      <c r="A16" s="26" t="s">
        <v>231</v>
      </c>
      <c r="B16" s="224">
        <v>32038</v>
      </c>
      <c r="C16" s="223">
        <v>31536</v>
      </c>
      <c r="D16" s="223">
        <v>502</v>
      </c>
      <c r="E16" s="223">
        <v>23326</v>
      </c>
      <c r="F16" s="223">
        <v>8709</v>
      </c>
      <c r="G16" s="29"/>
      <c r="H16" s="89"/>
      <c r="I16" s="89"/>
    </row>
    <row r="17" spans="1:9" ht="15.75" customHeight="1">
      <c r="A17" s="26" t="s">
        <v>232</v>
      </c>
      <c r="B17" s="224">
        <v>53585</v>
      </c>
      <c r="C17" s="223">
        <v>52680</v>
      </c>
      <c r="D17" s="223">
        <v>903</v>
      </c>
      <c r="E17" s="223">
        <v>40907</v>
      </c>
      <c r="F17" s="223">
        <v>12663</v>
      </c>
      <c r="G17" s="29"/>
      <c r="H17" s="89"/>
      <c r="I17" s="89"/>
    </row>
    <row r="18" spans="1:9" ht="15.75" customHeight="1">
      <c r="A18" s="26" t="s">
        <v>233</v>
      </c>
      <c r="B18" s="224">
        <v>40911</v>
      </c>
      <c r="C18" s="223">
        <v>40327</v>
      </c>
      <c r="D18" s="223">
        <v>582</v>
      </c>
      <c r="E18" s="223">
        <v>30209</v>
      </c>
      <c r="F18" s="223">
        <v>10691</v>
      </c>
      <c r="G18" s="29"/>
      <c r="H18" s="89"/>
      <c r="I18" s="89"/>
    </row>
    <row r="19" spans="1:9" ht="15.75" customHeight="1">
      <c r="A19" s="26" t="s">
        <v>234</v>
      </c>
      <c r="B19" s="224">
        <v>28370</v>
      </c>
      <c r="C19" s="223">
        <v>28035</v>
      </c>
      <c r="D19" s="223">
        <v>333</v>
      </c>
      <c r="E19" s="223">
        <v>21343</v>
      </c>
      <c r="F19" s="223">
        <v>7025</v>
      </c>
      <c r="G19" s="29"/>
      <c r="H19" s="89"/>
      <c r="I19" s="89"/>
    </row>
    <row r="20" spans="1:9" ht="15.75" customHeight="1">
      <c r="A20" s="26" t="s">
        <v>235</v>
      </c>
      <c r="B20" s="224">
        <v>50906</v>
      </c>
      <c r="C20" s="223">
        <v>49976</v>
      </c>
      <c r="D20" s="223">
        <v>924</v>
      </c>
      <c r="E20" s="223">
        <v>38948</v>
      </c>
      <c r="F20" s="223">
        <v>11955</v>
      </c>
      <c r="G20" s="29"/>
      <c r="H20" s="89"/>
      <c r="I20" s="89"/>
    </row>
    <row r="21" spans="1:9" ht="21.75" customHeight="1">
      <c r="A21" s="26" t="s">
        <v>236</v>
      </c>
      <c r="B21" s="224">
        <v>55410</v>
      </c>
      <c r="C21" s="223">
        <v>53389</v>
      </c>
      <c r="D21" s="223">
        <v>2013</v>
      </c>
      <c r="E21" s="223">
        <v>43270</v>
      </c>
      <c r="F21" s="223">
        <v>12134</v>
      </c>
      <c r="G21" s="29"/>
      <c r="H21" s="89"/>
      <c r="I21" s="89"/>
    </row>
    <row r="22" spans="1:9" ht="15.75" customHeight="1">
      <c r="A22" s="26" t="s">
        <v>237</v>
      </c>
      <c r="B22" s="224">
        <v>28648</v>
      </c>
      <c r="C22" s="223">
        <v>28337</v>
      </c>
      <c r="D22" s="223">
        <v>307</v>
      </c>
      <c r="E22" s="223">
        <v>22385</v>
      </c>
      <c r="F22" s="223">
        <v>6259</v>
      </c>
      <c r="G22" s="29"/>
      <c r="H22" s="89"/>
      <c r="I22" s="89"/>
    </row>
    <row r="23" spans="1:9" ht="15.75" customHeight="1">
      <c r="A23" s="26" t="s">
        <v>238</v>
      </c>
      <c r="B23" s="224">
        <v>28360</v>
      </c>
      <c r="C23" s="223">
        <v>27951</v>
      </c>
      <c r="D23" s="223">
        <v>407</v>
      </c>
      <c r="E23" s="223">
        <v>21465</v>
      </c>
      <c r="F23" s="223">
        <v>6893</v>
      </c>
      <c r="G23" s="29"/>
      <c r="H23" s="89"/>
      <c r="I23" s="89"/>
    </row>
    <row r="24" spans="1:9" ht="15.75" customHeight="1">
      <c r="A24" s="26" t="s">
        <v>239</v>
      </c>
      <c r="B24" s="224">
        <v>42121</v>
      </c>
      <c r="C24" s="223">
        <v>40844</v>
      </c>
      <c r="D24" s="223">
        <v>1267</v>
      </c>
      <c r="E24" s="223">
        <v>32098</v>
      </c>
      <c r="F24" s="223">
        <v>10016</v>
      </c>
      <c r="G24" s="29"/>
      <c r="H24" s="89"/>
      <c r="I24" s="89"/>
    </row>
    <row r="25" spans="1:9" ht="15.75" customHeight="1">
      <c r="A25" s="26" t="s">
        <v>240</v>
      </c>
      <c r="B25" s="224">
        <v>33609</v>
      </c>
      <c r="C25" s="223">
        <v>32870</v>
      </c>
      <c r="D25" s="223">
        <v>735</v>
      </c>
      <c r="E25" s="223">
        <v>24957</v>
      </c>
      <c r="F25" s="223">
        <v>8651</v>
      </c>
      <c r="G25" s="29"/>
      <c r="H25" s="89"/>
      <c r="I25" s="89"/>
    </row>
    <row r="26" spans="1:9" ht="15.75" customHeight="1">
      <c r="A26" s="26" t="s">
        <v>241</v>
      </c>
      <c r="B26" s="224">
        <v>23462</v>
      </c>
      <c r="C26" s="223">
        <v>23070</v>
      </c>
      <c r="D26" s="223">
        <v>390</v>
      </c>
      <c r="E26" s="223">
        <v>18760</v>
      </c>
      <c r="F26" s="223">
        <v>4701</v>
      </c>
      <c r="G26" s="29"/>
      <c r="H26" s="89"/>
      <c r="I26" s="89"/>
    </row>
    <row r="27" spans="1:9" ht="21.75" customHeight="1">
      <c r="A27" s="26" t="s">
        <v>242</v>
      </c>
      <c r="B27" s="224">
        <v>42963</v>
      </c>
      <c r="C27" s="223">
        <v>42431</v>
      </c>
      <c r="D27" s="223">
        <v>527</v>
      </c>
      <c r="E27" s="223">
        <v>32565</v>
      </c>
      <c r="F27" s="223">
        <v>10391</v>
      </c>
      <c r="G27" s="29"/>
      <c r="H27" s="89"/>
      <c r="I27" s="89"/>
    </row>
    <row r="28" spans="1:9" ht="15.75" customHeight="1">
      <c r="A28" s="26" t="s">
        <v>243</v>
      </c>
      <c r="B28" s="224">
        <v>33811</v>
      </c>
      <c r="C28" s="223">
        <v>33280</v>
      </c>
      <c r="D28" s="223">
        <v>524</v>
      </c>
      <c r="E28" s="223">
        <v>25527</v>
      </c>
      <c r="F28" s="223">
        <v>8282</v>
      </c>
      <c r="G28" s="29"/>
      <c r="H28" s="89"/>
      <c r="I28" s="89"/>
    </row>
    <row r="29" spans="1:9" ht="15.75" customHeight="1">
      <c r="A29" s="26" t="s">
        <v>244</v>
      </c>
      <c r="B29" s="224">
        <v>34007</v>
      </c>
      <c r="C29" s="223">
        <v>33445</v>
      </c>
      <c r="D29" s="223">
        <v>560</v>
      </c>
      <c r="E29" s="223">
        <v>25833</v>
      </c>
      <c r="F29" s="223">
        <v>8171</v>
      </c>
      <c r="G29" s="29"/>
      <c r="H29" s="89"/>
      <c r="I29" s="89"/>
    </row>
    <row r="30" spans="1:9" ht="15.75" customHeight="1">
      <c r="A30" s="26" t="s">
        <v>245</v>
      </c>
      <c r="B30" s="224">
        <v>38009</v>
      </c>
      <c r="C30" s="223">
        <v>37442</v>
      </c>
      <c r="D30" s="223">
        <v>565</v>
      </c>
      <c r="E30" s="223">
        <v>28123</v>
      </c>
      <c r="F30" s="223">
        <v>9878</v>
      </c>
      <c r="G30" s="29"/>
      <c r="H30" s="89"/>
      <c r="I30" s="89"/>
    </row>
    <row r="31" spans="1:9" ht="15.75" customHeight="1">
      <c r="A31" s="26" t="s">
        <v>246</v>
      </c>
      <c r="B31" s="224">
        <v>33542</v>
      </c>
      <c r="C31" s="223">
        <v>33051</v>
      </c>
      <c r="D31" s="223">
        <v>490</v>
      </c>
      <c r="E31" s="223">
        <v>24644</v>
      </c>
      <c r="F31" s="223">
        <v>8896</v>
      </c>
      <c r="G31" s="29"/>
      <c r="H31" s="89"/>
      <c r="I31" s="89"/>
    </row>
    <row r="32" spans="1:9" s="30" customFormat="1" ht="21.75" customHeight="1">
      <c r="A32" s="28" t="s">
        <v>216</v>
      </c>
      <c r="B32" s="97">
        <v>846029</v>
      </c>
      <c r="C32" s="98">
        <v>826265</v>
      </c>
      <c r="D32" s="98">
        <v>19643</v>
      </c>
      <c r="E32" s="98">
        <v>634992</v>
      </c>
      <c r="F32" s="98">
        <v>210935</v>
      </c>
      <c r="G32" s="31"/>
      <c r="H32" s="92"/>
      <c r="I32" s="92"/>
    </row>
    <row r="33" spans="1:7" s="206" customFormat="1" ht="34.5" customHeight="1">
      <c r="A33" s="488" t="s">
        <v>323</v>
      </c>
      <c r="B33" s="488"/>
      <c r="C33" s="488"/>
      <c r="D33" s="488"/>
      <c r="E33" s="488"/>
      <c r="F33" s="488"/>
      <c r="G33" s="205"/>
    </row>
    <row r="34" spans="1:9" ht="15.75" customHeight="1">
      <c r="A34" s="26" t="s">
        <v>224</v>
      </c>
      <c r="B34" s="224">
        <v>39368</v>
      </c>
      <c r="C34" s="223">
        <v>38041</v>
      </c>
      <c r="D34" s="223">
        <v>1309</v>
      </c>
      <c r="E34" s="223">
        <v>23980</v>
      </c>
      <c r="F34" s="223">
        <v>15386</v>
      </c>
      <c r="G34" s="29"/>
      <c r="H34" s="89"/>
      <c r="I34" s="89"/>
    </row>
    <row r="35" spans="1:9" ht="15.75" customHeight="1">
      <c r="A35" s="26" t="s">
        <v>225</v>
      </c>
      <c r="B35" s="224">
        <v>16678</v>
      </c>
      <c r="C35" s="223">
        <v>16483</v>
      </c>
      <c r="D35" s="223">
        <v>194</v>
      </c>
      <c r="E35" s="223">
        <v>9567</v>
      </c>
      <c r="F35" s="223">
        <v>7110</v>
      </c>
      <c r="G35" s="29"/>
      <c r="H35" s="89"/>
      <c r="I35" s="89"/>
    </row>
    <row r="36" spans="1:9" ht="15.75" customHeight="1">
      <c r="A36" s="26" t="s">
        <v>226</v>
      </c>
      <c r="B36" s="224">
        <v>19327</v>
      </c>
      <c r="C36" s="223">
        <v>18578</v>
      </c>
      <c r="D36" s="223">
        <v>745</v>
      </c>
      <c r="E36" s="223">
        <v>11182</v>
      </c>
      <c r="F36" s="223">
        <v>8145</v>
      </c>
      <c r="G36" s="29"/>
      <c r="H36" s="89"/>
      <c r="I36" s="89"/>
    </row>
    <row r="37" spans="1:9" ht="15.75" customHeight="1">
      <c r="A37" s="26" t="s">
        <v>227</v>
      </c>
      <c r="B37" s="224">
        <v>6678</v>
      </c>
      <c r="C37" s="223">
        <v>6454</v>
      </c>
      <c r="D37" s="223">
        <v>224</v>
      </c>
      <c r="E37" s="223">
        <v>4120</v>
      </c>
      <c r="F37" s="223">
        <v>2557</v>
      </c>
      <c r="G37" s="29"/>
      <c r="H37" s="89"/>
      <c r="I37" s="89"/>
    </row>
    <row r="38" spans="1:9" ht="15.75" customHeight="1">
      <c r="A38" s="26" t="s">
        <v>228</v>
      </c>
      <c r="B38" s="224">
        <v>11172</v>
      </c>
      <c r="C38" s="223">
        <v>10771</v>
      </c>
      <c r="D38" s="223">
        <v>398</v>
      </c>
      <c r="E38" s="223">
        <v>6397</v>
      </c>
      <c r="F38" s="223">
        <v>4775</v>
      </c>
      <c r="G38" s="29"/>
      <c r="H38" s="89"/>
      <c r="I38" s="89"/>
    </row>
    <row r="39" spans="1:9" ht="15.75" customHeight="1">
      <c r="A39" s="26" t="s">
        <v>229</v>
      </c>
      <c r="B39" s="224">
        <v>7851</v>
      </c>
      <c r="C39" s="223">
        <v>7559</v>
      </c>
      <c r="D39" s="223">
        <v>289</v>
      </c>
      <c r="E39" s="223">
        <v>4606</v>
      </c>
      <c r="F39" s="223">
        <v>3241</v>
      </c>
      <c r="G39" s="29"/>
      <c r="H39" s="89"/>
      <c r="I39" s="89"/>
    </row>
    <row r="40" spans="1:9" ht="21.75" customHeight="1">
      <c r="A40" s="26" t="s">
        <v>230</v>
      </c>
      <c r="B40" s="224">
        <v>19406</v>
      </c>
      <c r="C40" s="223">
        <v>19193</v>
      </c>
      <c r="D40" s="223">
        <v>212</v>
      </c>
      <c r="E40" s="223">
        <v>9019</v>
      </c>
      <c r="F40" s="223">
        <v>10384</v>
      </c>
      <c r="G40" s="29"/>
      <c r="H40" s="89"/>
      <c r="I40" s="89"/>
    </row>
    <row r="41" spans="1:9" ht="15.75" customHeight="1">
      <c r="A41" s="26" t="s">
        <v>231</v>
      </c>
      <c r="B41" s="224">
        <v>15086</v>
      </c>
      <c r="C41" s="223">
        <v>14895</v>
      </c>
      <c r="D41" s="223">
        <v>191</v>
      </c>
      <c r="E41" s="223">
        <v>7851</v>
      </c>
      <c r="F41" s="223">
        <v>7234</v>
      </c>
      <c r="G41" s="29"/>
      <c r="H41" s="89"/>
      <c r="I41" s="89"/>
    </row>
    <row r="42" spans="1:9" ht="15.75" customHeight="1">
      <c r="A42" s="26" t="s">
        <v>232</v>
      </c>
      <c r="B42" s="224">
        <v>24842</v>
      </c>
      <c r="C42" s="223">
        <v>24470</v>
      </c>
      <c r="D42" s="223">
        <v>372</v>
      </c>
      <c r="E42" s="223">
        <v>13776</v>
      </c>
      <c r="F42" s="223">
        <v>11063</v>
      </c>
      <c r="G42" s="29"/>
      <c r="H42" s="89"/>
      <c r="I42" s="89"/>
    </row>
    <row r="43" spans="1:9" ht="15.75" customHeight="1">
      <c r="A43" s="26" t="s">
        <v>233</v>
      </c>
      <c r="B43" s="224">
        <v>19399</v>
      </c>
      <c r="C43" s="223">
        <v>19197</v>
      </c>
      <c r="D43" s="223">
        <v>202</v>
      </c>
      <c r="E43" s="223">
        <v>10325</v>
      </c>
      <c r="F43" s="223">
        <v>9069</v>
      </c>
      <c r="G43" s="29"/>
      <c r="H43" s="89"/>
      <c r="I43" s="89"/>
    </row>
    <row r="44" spans="1:9" ht="15.75" customHeight="1">
      <c r="A44" s="26" t="s">
        <v>234</v>
      </c>
      <c r="B44" s="224">
        <v>13154</v>
      </c>
      <c r="C44" s="223">
        <v>13030</v>
      </c>
      <c r="D44" s="223">
        <v>124</v>
      </c>
      <c r="E44" s="223">
        <v>7297</v>
      </c>
      <c r="F44" s="223">
        <v>5857</v>
      </c>
      <c r="G44" s="29"/>
      <c r="H44" s="89"/>
      <c r="I44" s="89"/>
    </row>
    <row r="45" spans="1:9" ht="15.75" customHeight="1">
      <c r="A45" s="26" t="s">
        <v>235</v>
      </c>
      <c r="B45" s="224">
        <v>24417</v>
      </c>
      <c r="C45" s="223">
        <v>24044</v>
      </c>
      <c r="D45" s="223">
        <v>372</v>
      </c>
      <c r="E45" s="223">
        <v>14112</v>
      </c>
      <c r="F45" s="223">
        <v>10303</v>
      </c>
      <c r="G45" s="29"/>
      <c r="H45" s="89"/>
      <c r="I45" s="89"/>
    </row>
    <row r="46" spans="1:9" ht="21.75" customHeight="1">
      <c r="A46" s="26" t="s">
        <v>236</v>
      </c>
      <c r="B46" s="224">
        <v>26240</v>
      </c>
      <c r="C46" s="223">
        <v>25472</v>
      </c>
      <c r="D46" s="223">
        <v>763</v>
      </c>
      <c r="E46" s="223">
        <v>15828</v>
      </c>
      <c r="F46" s="223">
        <v>10409</v>
      </c>
      <c r="G46" s="29"/>
      <c r="H46" s="89"/>
      <c r="I46" s="89"/>
    </row>
    <row r="47" spans="1:9" ht="15.75" customHeight="1">
      <c r="A47" s="26" t="s">
        <v>237</v>
      </c>
      <c r="B47" s="224">
        <v>13737</v>
      </c>
      <c r="C47" s="223">
        <v>13616</v>
      </c>
      <c r="D47" s="223">
        <v>121</v>
      </c>
      <c r="E47" s="223">
        <v>8373</v>
      </c>
      <c r="F47" s="223">
        <v>5362</v>
      </c>
      <c r="G47" s="29"/>
      <c r="H47" s="89"/>
      <c r="I47" s="89"/>
    </row>
    <row r="48" spans="1:9" ht="15.75" customHeight="1">
      <c r="A48" s="26" t="s">
        <v>238</v>
      </c>
      <c r="B48" s="224">
        <v>13604</v>
      </c>
      <c r="C48" s="223">
        <v>13441</v>
      </c>
      <c r="D48" s="223">
        <v>162</v>
      </c>
      <c r="E48" s="223">
        <v>7668</v>
      </c>
      <c r="F48" s="223">
        <v>5935</v>
      </c>
      <c r="G48" s="29"/>
      <c r="H48" s="89"/>
      <c r="I48" s="89"/>
    </row>
    <row r="49" spans="1:9" ht="15.75" customHeight="1">
      <c r="A49" s="26" t="s">
        <v>239</v>
      </c>
      <c r="B49" s="224">
        <v>19834</v>
      </c>
      <c r="C49" s="223">
        <v>19460</v>
      </c>
      <c r="D49" s="223">
        <v>369</v>
      </c>
      <c r="E49" s="223">
        <v>11670</v>
      </c>
      <c r="F49" s="223">
        <v>8160</v>
      </c>
      <c r="G49" s="29"/>
      <c r="H49" s="89"/>
      <c r="I49" s="89"/>
    </row>
    <row r="50" spans="1:9" ht="15.75" customHeight="1">
      <c r="A50" s="26" t="s">
        <v>240</v>
      </c>
      <c r="B50" s="224">
        <v>16625</v>
      </c>
      <c r="C50" s="223">
        <v>16371</v>
      </c>
      <c r="D50" s="223">
        <v>252</v>
      </c>
      <c r="E50" s="223">
        <v>9490</v>
      </c>
      <c r="F50" s="223">
        <v>7134</v>
      </c>
      <c r="G50" s="29"/>
      <c r="H50" s="89"/>
      <c r="I50" s="89"/>
    </row>
    <row r="51" spans="1:9" ht="15.75" customHeight="1">
      <c r="A51" s="26" t="s">
        <v>241</v>
      </c>
      <c r="B51" s="224">
        <v>11092</v>
      </c>
      <c r="C51" s="223">
        <v>10938</v>
      </c>
      <c r="D51" s="223">
        <v>153</v>
      </c>
      <c r="E51" s="223">
        <v>7007</v>
      </c>
      <c r="F51" s="223">
        <v>4085</v>
      </c>
      <c r="G51" s="29"/>
      <c r="H51" s="89"/>
      <c r="I51" s="89"/>
    </row>
    <row r="52" spans="1:9" ht="21.75" customHeight="1">
      <c r="A52" s="26" t="s">
        <v>242</v>
      </c>
      <c r="B52" s="224">
        <v>20613</v>
      </c>
      <c r="C52" s="223">
        <v>20377</v>
      </c>
      <c r="D52" s="223">
        <v>235</v>
      </c>
      <c r="E52" s="223">
        <v>11831</v>
      </c>
      <c r="F52" s="223">
        <v>8779</v>
      </c>
      <c r="G52" s="29"/>
      <c r="H52" s="89"/>
      <c r="I52" s="89"/>
    </row>
    <row r="53" spans="1:9" ht="15.75" customHeight="1">
      <c r="A53" s="26" t="s">
        <v>243</v>
      </c>
      <c r="B53" s="224">
        <v>16527</v>
      </c>
      <c r="C53" s="223">
        <v>16323</v>
      </c>
      <c r="D53" s="223">
        <v>204</v>
      </c>
      <c r="E53" s="223">
        <v>9612</v>
      </c>
      <c r="F53" s="223">
        <v>6914</v>
      </c>
      <c r="G53" s="29"/>
      <c r="H53" s="89"/>
      <c r="I53" s="89"/>
    </row>
    <row r="54" spans="1:9" ht="15.75" customHeight="1">
      <c r="A54" s="26" t="s">
        <v>244</v>
      </c>
      <c r="B54" s="224">
        <v>16110</v>
      </c>
      <c r="C54" s="223">
        <v>15929</v>
      </c>
      <c r="D54" s="223">
        <v>180</v>
      </c>
      <c r="E54" s="223">
        <v>9153</v>
      </c>
      <c r="F54" s="223">
        <v>6955</v>
      </c>
      <c r="G54" s="29"/>
      <c r="H54" s="89"/>
      <c r="I54" s="89"/>
    </row>
    <row r="55" spans="1:9" ht="15.75" customHeight="1">
      <c r="A55" s="26" t="s">
        <v>245</v>
      </c>
      <c r="B55" s="224">
        <v>18513</v>
      </c>
      <c r="C55" s="223">
        <v>18295</v>
      </c>
      <c r="D55" s="223">
        <v>217</v>
      </c>
      <c r="E55" s="223">
        <v>10254</v>
      </c>
      <c r="F55" s="223">
        <v>8257</v>
      </c>
      <c r="G55" s="29"/>
      <c r="H55" s="89"/>
      <c r="I55" s="89"/>
    </row>
    <row r="56" spans="1:9" ht="15.75" customHeight="1">
      <c r="A56" s="26" t="s">
        <v>246</v>
      </c>
      <c r="B56" s="224">
        <v>15675</v>
      </c>
      <c r="C56" s="223">
        <v>15559</v>
      </c>
      <c r="D56" s="223">
        <v>115</v>
      </c>
      <c r="E56" s="223">
        <v>8147</v>
      </c>
      <c r="F56" s="223">
        <v>7527</v>
      </c>
      <c r="G56" s="29"/>
      <c r="H56" s="89"/>
      <c r="I56" s="89"/>
    </row>
    <row r="57" spans="1:9" s="30" customFormat="1" ht="21.75" customHeight="1">
      <c r="A57" s="28" t="s">
        <v>216</v>
      </c>
      <c r="B57" s="97">
        <v>405948</v>
      </c>
      <c r="C57" s="98">
        <v>398496</v>
      </c>
      <c r="D57" s="98">
        <v>7403</v>
      </c>
      <c r="E57" s="98">
        <v>231265</v>
      </c>
      <c r="F57" s="98">
        <v>174641</v>
      </c>
      <c r="G57" s="31"/>
      <c r="H57" s="92"/>
      <c r="I57" s="92"/>
    </row>
    <row r="58" ht="41.25" customHeight="1">
      <c r="A58" s="22" t="s">
        <v>196</v>
      </c>
    </row>
    <row r="59" spans="1:6" ht="18" customHeight="1">
      <c r="A59" s="499" t="s">
        <v>553</v>
      </c>
      <c r="B59" s="499"/>
      <c r="C59" s="499"/>
      <c r="D59" s="499"/>
      <c r="E59" s="499"/>
      <c r="F59" s="499"/>
    </row>
  </sheetData>
  <sheetProtection/>
  <mergeCells count="13">
    <mergeCell ref="A1:F1"/>
    <mergeCell ref="A2:F2"/>
    <mergeCell ref="A4:A7"/>
    <mergeCell ref="B4:B7"/>
    <mergeCell ref="C4:F4"/>
    <mergeCell ref="C5:C6"/>
    <mergeCell ref="D5:D6"/>
    <mergeCell ref="E5:E7"/>
    <mergeCell ref="F5:F7"/>
    <mergeCell ref="C7:D7"/>
    <mergeCell ref="A59:F59"/>
    <mergeCell ref="A33:F33"/>
    <mergeCell ref="A8:F8"/>
  </mergeCells>
  <printOptions horizontalCentered="1"/>
  <pageMargins left="0.7874015748031497" right="0.7874015748031497" top="0.7874015748031497" bottom="0.2755905511811024" header="0.31496062992125984" footer="0.15748031496062992"/>
  <pageSetup firstPageNumber="39" useFirstPageNumber="1"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1" t="s">
        <v>732</v>
      </c>
      <c r="B1" s="322"/>
    </row>
    <row r="5" spans="1:2" ht="14.25">
      <c r="A5" s="323" t="s">
        <v>733</v>
      </c>
      <c r="B5" s="324" t="s">
        <v>734</v>
      </c>
    </row>
    <row r="6" spans="1:2" ht="14.25">
      <c r="A6" s="323">
        <v>0</v>
      </c>
      <c r="B6" s="324" t="s">
        <v>735</v>
      </c>
    </row>
    <row r="7" spans="1:2" ht="14.25">
      <c r="A7" s="325"/>
      <c r="B7" s="324" t="s">
        <v>736</v>
      </c>
    </row>
    <row r="8" spans="1:2" ht="14.25">
      <c r="A8" s="323" t="s">
        <v>737</v>
      </c>
      <c r="B8" s="324" t="s">
        <v>738</v>
      </c>
    </row>
    <row r="9" spans="1:2" ht="14.25">
      <c r="A9" s="323" t="s">
        <v>739</v>
      </c>
      <c r="B9" s="324" t="s">
        <v>740</v>
      </c>
    </row>
    <row r="10" spans="1:2" ht="14.25">
      <c r="A10" s="323" t="s">
        <v>741</v>
      </c>
      <c r="B10" s="324" t="s">
        <v>742</v>
      </c>
    </row>
    <row r="11" spans="1:2" ht="14.25">
      <c r="A11" s="323" t="s">
        <v>743</v>
      </c>
      <c r="B11" s="324" t="s">
        <v>744</v>
      </c>
    </row>
    <row r="12" spans="1:2" ht="14.25">
      <c r="A12" s="323" t="s">
        <v>745</v>
      </c>
      <c r="B12" s="324" t="s">
        <v>746</v>
      </c>
    </row>
    <row r="13" spans="1:2" ht="14.25">
      <c r="A13" s="323" t="s">
        <v>747</v>
      </c>
      <c r="B13" s="324" t="s">
        <v>748</v>
      </c>
    </row>
    <row r="14" spans="1:2" ht="14.25">
      <c r="A14" s="323" t="s">
        <v>749</v>
      </c>
      <c r="B14" s="324" t="s">
        <v>750</v>
      </c>
    </row>
    <row r="15" ht="14.25">
      <c r="A15" s="324"/>
    </row>
    <row r="16" spans="1:2" ht="42.75">
      <c r="A16" s="326" t="s">
        <v>751</v>
      </c>
      <c r="B16" s="327" t="s">
        <v>752</v>
      </c>
    </row>
    <row r="17" spans="1:2" ht="14.25">
      <c r="A17" s="324" t="s">
        <v>753</v>
      </c>
      <c r="B17" s="324"/>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7" width="18.8515625" style="22" customWidth="1"/>
    <col min="8" max="8" width="9.140625" style="22" customWidth="1"/>
    <col min="9" max="17" width="10.421875" style="22" customWidth="1"/>
    <col min="18" max="18" width="9.421875" style="22" customWidth="1"/>
    <col min="19" max="19" width="10.421875" style="22" customWidth="1"/>
    <col min="20" max="20" width="8.421875" style="22" customWidth="1"/>
    <col min="21" max="16384" width="11.421875" style="22" customWidth="1"/>
  </cols>
  <sheetData>
    <row r="1" spans="7:9" ht="15">
      <c r="G1" s="309" t="s">
        <v>417</v>
      </c>
      <c r="H1" s="57" t="s">
        <v>713</v>
      </c>
      <c r="I1" s="52"/>
    </row>
    <row r="2" spans="1:20" ht="12.75">
      <c r="A2" s="23"/>
      <c r="B2" s="23"/>
      <c r="C2" s="23"/>
      <c r="D2" s="23"/>
      <c r="E2" s="23"/>
      <c r="F2" s="23"/>
      <c r="G2" s="23"/>
      <c r="H2" s="23"/>
      <c r="I2" s="23"/>
      <c r="J2" s="23"/>
      <c r="K2" s="23"/>
      <c r="L2" s="23"/>
      <c r="M2" s="23"/>
      <c r="N2" s="23"/>
      <c r="O2" s="23"/>
      <c r="P2" s="23"/>
      <c r="Q2" s="23"/>
      <c r="R2" s="23"/>
      <c r="S2" s="23"/>
      <c r="T2" s="23"/>
    </row>
    <row r="3" spans="1:20" ht="17.25" customHeight="1">
      <c r="A3" s="476" t="s">
        <v>407</v>
      </c>
      <c r="B3" s="493" t="s">
        <v>217</v>
      </c>
      <c r="C3" s="509" t="s">
        <v>580</v>
      </c>
      <c r="D3" s="512" t="s">
        <v>581</v>
      </c>
      <c r="E3" s="512"/>
      <c r="F3" s="512"/>
      <c r="G3" s="459"/>
      <c r="H3" s="504" t="s">
        <v>408</v>
      </c>
      <c r="I3" s="504"/>
      <c r="J3" s="504"/>
      <c r="K3" s="504"/>
      <c r="L3" s="504"/>
      <c r="M3" s="504"/>
      <c r="N3" s="504"/>
      <c r="O3" s="504"/>
      <c r="P3" s="504"/>
      <c r="Q3" s="504"/>
      <c r="R3" s="513"/>
      <c r="S3" s="514" t="s">
        <v>52</v>
      </c>
      <c r="T3" s="472" t="s">
        <v>407</v>
      </c>
    </row>
    <row r="4" spans="1:20" ht="17.25" customHeight="1">
      <c r="A4" s="474"/>
      <c r="B4" s="507"/>
      <c r="C4" s="510"/>
      <c r="D4" s="428" t="s">
        <v>666</v>
      </c>
      <c r="E4" s="429"/>
      <c r="F4" s="429"/>
      <c r="G4" s="399" t="s">
        <v>667</v>
      </c>
      <c r="H4" s="464" t="s">
        <v>309</v>
      </c>
      <c r="I4" s="410" t="s">
        <v>310</v>
      </c>
      <c r="J4" s="410" t="s">
        <v>311</v>
      </c>
      <c r="K4" s="410" t="s">
        <v>312</v>
      </c>
      <c r="L4" s="410" t="s">
        <v>313</v>
      </c>
      <c r="M4" s="410" t="s">
        <v>314</v>
      </c>
      <c r="N4" s="410" t="s">
        <v>315</v>
      </c>
      <c r="O4" s="410" t="s">
        <v>316</v>
      </c>
      <c r="P4" s="410" t="s">
        <v>317</v>
      </c>
      <c r="Q4" s="410" t="s">
        <v>318</v>
      </c>
      <c r="R4" s="410" t="s">
        <v>322</v>
      </c>
      <c r="S4" s="455"/>
      <c r="T4" s="438"/>
    </row>
    <row r="5" spans="1:20" ht="17.25" customHeight="1">
      <c r="A5" s="474"/>
      <c r="B5" s="507"/>
      <c r="C5" s="510"/>
      <c r="D5" s="389" t="s">
        <v>582</v>
      </c>
      <c r="E5" s="428" t="s">
        <v>583</v>
      </c>
      <c r="F5" s="505"/>
      <c r="G5" s="399"/>
      <c r="H5" s="464"/>
      <c r="I5" s="410"/>
      <c r="J5" s="410"/>
      <c r="K5" s="410"/>
      <c r="L5" s="410"/>
      <c r="M5" s="410"/>
      <c r="N5" s="410"/>
      <c r="O5" s="410"/>
      <c r="P5" s="410"/>
      <c r="Q5" s="410"/>
      <c r="R5" s="410"/>
      <c r="S5" s="455"/>
      <c r="T5" s="438"/>
    </row>
    <row r="6" spans="1:20" ht="12.75" customHeight="1">
      <c r="A6" s="474"/>
      <c r="B6" s="507"/>
      <c r="C6" s="510"/>
      <c r="D6" s="389"/>
      <c r="E6" s="391" t="s">
        <v>668</v>
      </c>
      <c r="F6" s="391" t="s">
        <v>669</v>
      </c>
      <c r="G6" s="399"/>
      <c r="H6" s="464"/>
      <c r="I6" s="410"/>
      <c r="J6" s="410"/>
      <c r="K6" s="410"/>
      <c r="L6" s="410"/>
      <c r="M6" s="410"/>
      <c r="N6" s="410"/>
      <c r="O6" s="410"/>
      <c r="P6" s="410"/>
      <c r="Q6" s="410"/>
      <c r="R6" s="410"/>
      <c r="S6" s="455"/>
      <c r="T6" s="438"/>
    </row>
    <row r="7" spans="1:20" ht="12.75">
      <c r="A7" s="474"/>
      <c r="B7" s="507"/>
      <c r="C7" s="510"/>
      <c r="D7" s="389"/>
      <c r="E7" s="424"/>
      <c r="F7" s="424"/>
      <c r="G7" s="399"/>
      <c r="H7" s="464"/>
      <c r="I7" s="410"/>
      <c r="J7" s="410"/>
      <c r="K7" s="410"/>
      <c r="L7" s="410"/>
      <c r="M7" s="410"/>
      <c r="N7" s="410"/>
      <c r="O7" s="410"/>
      <c r="P7" s="410"/>
      <c r="Q7" s="410"/>
      <c r="R7" s="410"/>
      <c r="S7" s="455"/>
      <c r="T7" s="438"/>
    </row>
    <row r="8" spans="1:20" ht="12.75">
      <c r="A8" s="474"/>
      <c r="B8" s="507"/>
      <c r="C8" s="510"/>
      <c r="D8" s="389"/>
      <c r="E8" s="424"/>
      <c r="F8" s="424"/>
      <c r="G8" s="399"/>
      <c r="H8" s="464"/>
      <c r="I8" s="410"/>
      <c r="J8" s="410"/>
      <c r="K8" s="410"/>
      <c r="L8" s="410"/>
      <c r="M8" s="410"/>
      <c r="N8" s="410"/>
      <c r="O8" s="410"/>
      <c r="P8" s="410"/>
      <c r="Q8" s="410"/>
      <c r="R8" s="410"/>
      <c r="S8" s="455"/>
      <c r="T8" s="438"/>
    </row>
    <row r="9" spans="1:20" ht="24.75" customHeight="1">
      <c r="A9" s="475"/>
      <c r="B9" s="508"/>
      <c r="C9" s="511"/>
      <c r="D9" s="515"/>
      <c r="E9" s="425"/>
      <c r="F9" s="425"/>
      <c r="G9" s="506"/>
      <c r="H9" s="465"/>
      <c r="I9" s="440"/>
      <c r="J9" s="440"/>
      <c r="K9" s="440"/>
      <c r="L9" s="440"/>
      <c r="M9" s="440"/>
      <c r="N9" s="440"/>
      <c r="O9" s="440"/>
      <c r="P9" s="440"/>
      <c r="Q9" s="440"/>
      <c r="R9" s="440"/>
      <c r="S9" s="456"/>
      <c r="T9" s="439"/>
    </row>
    <row r="10" spans="1:20" s="161" customFormat="1" ht="29.25" customHeight="1">
      <c r="A10" s="489" t="s">
        <v>174</v>
      </c>
      <c r="B10" s="489"/>
      <c r="C10" s="489"/>
      <c r="D10" s="489"/>
      <c r="E10" s="489"/>
      <c r="F10" s="489"/>
      <c r="G10" s="489"/>
      <c r="H10" s="489" t="s">
        <v>174</v>
      </c>
      <c r="I10" s="489"/>
      <c r="J10" s="489"/>
      <c r="K10" s="489"/>
      <c r="L10" s="489"/>
      <c r="M10" s="489"/>
      <c r="N10" s="489"/>
      <c r="O10" s="489"/>
      <c r="P10" s="489"/>
      <c r="Q10" s="489"/>
      <c r="R10" s="489"/>
      <c r="S10" s="489"/>
      <c r="T10" s="489"/>
    </row>
    <row r="11" spans="1:21" ht="12.75">
      <c r="A11" s="82" t="s">
        <v>359</v>
      </c>
      <c r="B11" s="158" t="s">
        <v>224</v>
      </c>
      <c r="C11" s="224">
        <v>79142</v>
      </c>
      <c r="D11" s="223">
        <v>66098</v>
      </c>
      <c r="E11" s="223">
        <v>50516</v>
      </c>
      <c r="F11" s="223">
        <v>15582</v>
      </c>
      <c r="G11" s="223">
        <v>5670</v>
      </c>
      <c r="H11" s="223">
        <v>1416</v>
      </c>
      <c r="I11" s="223">
        <v>4223</v>
      </c>
      <c r="J11" s="223">
        <v>10540</v>
      </c>
      <c r="K11" s="223">
        <v>10291</v>
      </c>
      <c r="L11" s="223">
        <v>9320</v>
      </c>
      <c r="M11" s="223">
        <v>7891</v>
      </c>
      <c r="N11" s="224">
        <v>9609</v>
      </c>
      <c r="O11" s="224">
        <v>10554</v>
      </c>
      <c r="P11" s="224">
        <v>9083</v>
      </c>
      <c r="Q11" s="224">
        <v>5704</v>
      </c>
      <c r="R11" s="224">
        <v>511</v>
      </c>
      <c r="S11" s="224">
        <v>2790</v>
      </c>
      <c r="T11" s="165" t="s">
        <v>359</v>
      </c>
      <c r="U11" s="59"/>
    </row>
    <row r="12" spans="1:20" s="85" customFormat="1" ht="15.75" customHeight="1">
      <c r="A12" s="84" t="s">
        <v>360</v>
      </c>
      <c r="B12" s="311" t="s">
        <v>225</v>
      </c>
      <c r="C12" s="224">
        <v>33782</v>
      </c>
      <c r="D12" s="223">
        <v>29178</v>
      </c>
      <c r="E12" s="223">
        <v>25089</v>
      </c>
      <c r="F12" s="223">
        <v>4089</v>
      </c>
      <c r="G12" s="223">
        <v>1791</v>
      </c>
      <c r="H12" s="223">
        <v>664</v>
      </c>
      <c r="I12" s="223">
        <v>1529</v>
      </c>
      <c r="J12" s="223">
        <v>3778</v>
      </c>
      <c r="K12" s="223">
        <v>3725</v>
      </c>
      <c r="L12" s="223">
        <v>3378</v>
      </c>
      <c r="M12" s="223">
        <v>3076</v>
      </c>
      <c r="N12" s="224">
        <v>4292</v>
      </c>
      <c r="O12" s="224">
        <v>5331</v>
      </c>
      <c r="P12" s="224">
        <v>4831</v>
      </c>
      <c r="Q12" s="224">
        <v>2986</v>
      </c>
      <c r="R12" s="224">
        <v>192</v>
      </c>
      <c r="S12" s="224">
        <v>1177</v>
      </c>
      <c r="T12" s="166" t="s">
        <v>360</v>
      </c>
    </row>
    <row r="13" spans="1:20" s="85" customFormat="1" ht="15.75" customHeight="1">
      <c r="A13" s="84" t="s">
        <v>361</v>
      </c>
      <c r="B13" s="311" t="s">
        <v>226</v>
      </c>
      <c r="C13" s="224">
        <v>39385</v>
      </c>
      <c r="D13" s="223">
        <v>35091</v>
      </c>
      <c r="E13" s="223">
        <v>20628</v>
      </c>
      <c r="F13" s="223">
        <v>14463</v>
      </c>
      <c r="G13" s="223">
        <v>2196</v>
      </c>
      <c r="H13" s="223">
        <v>488</v>
      </c>
      <c r="I13" s="223">
        <v>1733</v>
      </c>
      <c r="J13" s="223">
        <v>5884</v>
      </c>
      <c r="K13" s="223">
        <v>5995</v>
      </c>
      <c r="L13" s="223">
        <v>5070</v>
      </c>
      <c r="M13" s="223">
        <v>4050</v>
      </c>
      <c r="N13" s="224">
        <v>4465</v>
      </c>
      <c r="O13" s="224">
        <v>4569</v>
      </c>
      <c r="P13" s="224">
        <v>3972</v>
      </c>
      <c r="Q13" s="224">
        <v>2886</v>
      </c>
      <c r="R13" s="224">
        <v>273</v>
      </c>
      <c r="S13" s="224">
        <v>1162</v>
      </c>
      <c r="T13" s="166" t="s">
        <v>361</v>
      </c>
    </row>
    <row r="14" spans="1:20" s="85" customFormat="1" ht="15.75" customHeight="1">
      <c r="A14" s="84" t="s">
        <v>362</v>
      </c>
      <c r="B14" s="311" t="s">
        <v>227</v>
      </c>
      <c r="C14" s="224">
        <v>13274</v>
      </c>
      <c r="D14" s="223">
        <v>11517</v>
      </c>
      <c r="E14" s="223">
        <v>9695</v>
      </c>
      <c r="F14" s="223">
        <v>1822</v>
      </c>
      <c r="G14" s="223">
        <v>868</v>
      </c>
      <c r="H14" s="223">
        <v>294</v>
      </c>
      <c r="I14" s="223">
        <v>601</v>
      </c>
      <c r="J14" s="223">
        <v>1308</v>
      </c>
      <c r="K14" s="223">
        <v>1266</v>
      </c>
      <c r="L14" s="223">
        <v>1181</v>
      </c>
      <c r="M14" s="223">
        <v>1239</v>
      </c>
      <c r="N14" s="224">
        <v>1727</v>
      </c>
      <c r="O14" s="224">
        <v>2171</v>
      </c>
      <c r="P14" s="224">
        <v>1955</v>
      </c>
      <c r="Q14" s="224">
        <v>1391</v>
      </c>
      <c r="R14" s="224">
        <v>141</v>
      </c>
      <c r="S14" s="224">
        <v>456</v>
      </c>
      <c r="T14" s="166" t="s">
        <v>362</v>
      </c>
    </row>
    <row r="15" spans="1:20" s="85" customFormat="1" ht="15.75" customHeight="1">
      <c r="A15" s="84" t="s">
        <v>363</v>
      </c>
      <c r="B15" s="311" t="s">
        <v>228</v>
      </c>
      <c r="C15" s="224">
        <v>22119</v>
      </c>
      <c r="D15" s="223">
        <v>18885</v>
      </c>
      <c r="E15" s="223">
        <v>13279</v>
      </c>
      <c r="F15" s="223">
        <v>5606</v>
      </c>
      <c r="G15" s="223">
        <v>1599</v>
      </c>
      <c r="H15" s="223">
        <v>468</v>
      </c>
      <c r="I15" s="223">
        <v>1117</v>
      </c>
      <c r="J15" s="223">
        <v>2608</v>
      </c>
      <c r="K15" s="223">
        <v>2802</v>
      </c>
      <c r="L15" s="223">
        <v>2650</v>
      </c>
      <c r="M15" s="223">
        <v>2418</v>
      </c>
      <c r="N15" s="224">
        <v>2772</v>
      </c>
      <c r="O15" s="224">
        <v>3036</v>
      </c>
      <c r="P15" s="224">
        <v>2454</v>
      </c>
      <c r="Q15" s="224">
        <v>1629</v>
      </c>
      <c r="R15" s="224">
        <v>165</v>
      </c>
      <c r="S15" s="224">
        <v>791</v>
      </c>
      <c r="T15" s="166" t="s">
        <v>363</v>
      </c>
    </row>
    <row r="16" spans="1:20" s="85" customFormat="1" ht="15.75" customHeight="1">
      <c r="A16" s="84" t="s">
        <v>364</v>
      </c>
      <c r="B16" s="311" t="s">
        <v>229</v>
      </c>
      <c r="C16" s="224">
        <v>16694</v>
      </c>
      <c r="D16" s="223">
        <v>13933</v>
      </c>
      <c r="E16" s="223">
        <v>11863</v>
      </c>
      <c r="F16" s="223">
        <v>2070</v>
      </c>
      <c r="G16" s="223">
        <v>1420</v>
      </c>
      <c r="H16" s="223">
        <v>358</v>
      </c>
      <c r="I16" s="223">
        <v>887</v>
      </c>
      <c r="J16" s="223">
        <v>1996</v>
      </c>
      <c r="K16" s="223">
        <v>2039</v>
      </c>
      <c r="L16" s="223">
        <v>1756</v>
      </c>
      <c r="M16" s="223">
        <v>1727</v>
      </c>
      <c r="N16" s="224">
        <v>2121</v>
      </c>
      <c r="O16" s="224">
        <v>2490</v>
      </c>
      <c r="P16" s="224">
        <v>2101</v>
      </c>
      <c r="Q16" s="224">
        <v>1114</v>
      </c>
      <c r="R16" s="224">
        <v>105</v>
      </c>
      <c r="S16" s="224">
        <v>590</v>
      </c>
      <c r="T16" s="166" t="s">
        <v>364</v>
      </c>
    </row>
    <row r="17" spans="1:20" s="85" customFormat="1" ht="22.5" customHeight="1">
      <c r="A17" s="84" t="s">
        <v>365</v>
      </c>
      <c r="B17" s="311" t="s">
        <v>230</v>
      </c>
      <c r="C17" s="224">
        <v>41881</v>
      </c>
      <c r="D17" s="223">
        <v>36612</v>
      </c>
      <c r="E17" s="223">
        <v>33278</v>
      </c>
      <c r="F17" s="223">
        <v>3334</v>
      </c>
      <c r="G17" s="223">
        <v>2705</v>
      </c>
      <c r="H17" s="223">
        <v>1048</v>
      </c>
      <c r="I17" s="223">
        <v>2187</v>
      </c>
      <c r="J17" s="223">
        <v>4552</v>
      </c>
      <c r="K17" s="223">
        <v>5131</v>
      </c>
      <c r="L17" s="223">
        <v>4645</v>
      </c>
      <c r="M17" s="223">
        <v>4540</v>
      </c>
      <c r="N17" s="224">
        <v>5218</v>
      </c>
      <c r="O17" s="224">
        <v>6085</v>
      </c>
      <c r="P17" s="224">
        <v>5332</v>
      </c>
      <c r="Q17" s="224">
        <v>2969</v>
      </c>
      <c r="R17" s="224">
        <v>174</v>
      </c>
      <c r="S17" s="224">
        <v>1588</v>
      </c>
      <c r="T17" s="166" t="s">
        <v>365</v>
      </c>
    </row>
    <row r="18" spans="1:20" s="85" customFormat="1" ht="15.75" customHeight="1">
      <c r="A18" s="84" t="s">
        <v>366</v>
      </c>
      <c r="B18" s="311" t="s">
        <v>231</v>
      </c>
      <c r="C18" s="224">
        <v>32038</v>
      </c>
      <c r="D18" s="223">
        <v>27312</v>
      </c>
      <c r="E18" s="223">
        <v>24007</v>
      </c>
      <c r="F18" s="223">
        <v>3305</v>
      </c>
      <c r="G18" s="223">
        <v>2212</v>
      </c>
      <c r="H18" s="223">
        <v>806</v>
      </c>
      <c r="I18" s="223">
        <v>1491</v>
      </c>
      <c r="J18" s="223">
        <v>3270</v>
      </c>
      <c r="K18" s="223">
        <v>3400</v>
      </c>
      <c r="L18" s="223">
        <v>3280</v>
      </c>
      <c r="M18" s="223">
        <v>3231</v>
      </c>
      <c r="N18" s="224">
        <v>4398</v>
      </c>
      <c r="O18" s="224">
        <v>5063</v>
      </c>
      <c r="P18" s="224">
        <v>4427</v>
      </c>
      <c r="Q18" s="224">
        <v>2474</v>
      </c>
      <c r="R18" s="224">
        <v>198</v>
      </c>
      <c r="S18" s="224">
        <v>1187</v>
      </c>
      <c r="T18" s="166" t="s">
        <v>366</v>
      </c>
    </row>
    <row r="19" spans="1:20" s="85" customFormat="1" ht="15.75" customHeight="1">
      <c r="A19" s="84" t="s">
        <v>367</v>
      </c>
      <c r="B19" s="311" t="s">
        <v>232</v>
      </c>
      <c r="C19" s="224">
        <v>53585</v>
      </c>
      <c r="D19" s="223">
        <v>46636</v>
      </c>
      <c r="E19" s="223">
        <v>42191</v>
      </c>
      <c r="F19" s="223">
        <v>4445</v>
      </c>
      <c r="G19" s="223">
        <v>3150</v>
      </c>
      <c r="H19" s="223">
        <v>1374</v>
      </c>
      <c r="I19" s="223">
        <v>2548</v>
      </c>
      <c r="J19" s="223">
        <v>5365</v>
      </c>
      <c r="K19" s="223">
        <v>5844</v>
      </c>
      <c r="L19" s="223">
        <v>5778</v>
      </c>
      <c r="M19" s="223">
        <v>5618</v>
      </c>
      <c r="N19" s="224">
        <v>7083</v>
      </c>
      <c r="O19" s="224">
        <v>8440</v>
      </c>
      <c r="P19" s="224">
        <v>7489</v>
      </c>
      <c r="Q19" s="224">
        <v>3805</v>
      </c>
      <c r="R19" s="224">
        <v>241</v>
      </c>
      <c r="S19" s="224">
        <v>1940</v>
      </c>
      <c r="T19" s="166" t="s">
        <v>367</v>
      </c>
    </row>
    <row r="20" spans="1:20" s="85" customFormat="1" ht="15.75" customHeight="1">
      <c r="A20" s="84" t="s">
        <v>368</v>
      </c>
      <c r="B20" s="311" t="s">
        <v>233</v>
      </c>
      <c r="C20" s="224">
        <v>40911</v>
      </c>
      <c r="D20" s="223">
        <v>35497</v>
      </c>
      <c r="E20" s="223">
        <v>31838</v>
      </c>
      <c r="F20" s="223">
        <v>3659</v>
      </c>
      <c r="G20" s="223">
        <v>2425</v>
      </c>
      <c r="H20" s="223">
        <v>1008</v>
      </c>
      <c r="I20" s="223">
        <v>2072</v>
      </c>
      <c r="J20" s="223">
        <v>4115</v>
      </c>
      <c r="K20" s="223">
        <v>4459</v>
      </c>
      <c r="L20" s="223">
        <v>4291</v>
      </c>
      <c r="M20" s="223">
        <v>4269</v>
      </c>
      <c r="N20" s="224">
        <v>5536</v>
      </c>
      <c r="O20" s="224">
        <v>6329</v>
      </c>
      <c r="P20" s="224">
        <v>5606</v>
      </c>
      <c r="Q20" s="224">
        <v>3040</v>
      </c>
      <c r="R20" s="224">
        <v>186</v>
      </c>
      <c r="S20" s="224">
        <v>1606</v>
      </c>
      <c r="T20" s="166" t="s">
        <v>368</v>
      </c>
    </row>
    <row r="21" spans="1:20" s="85" customFormat="1" ht="15.75" customHeight="1">
      <c r="A21" s="84" t="s">
        <v>369</v>
      </c>
      <c r="B21" s="311" t="s">
        <v>234</v>
      </c>
      <c r="C21" s="224">
        <v>28370</v>
      </c>
      <c r="D21" s="223">
        <v>24193</v>
      </c>
      <c r="E21" s="223">
        <v>21964</v>
      </c>
      <c r="F21" s="223">
        <v>2229</v>
      </c>
      <c r="G21" s="223">
        <v>1952</v>
      </c>
      <c r="H21" s="223">
        <v>733</v>
      </c>
      <c r="I21" s="223">
        <v>1349</v>
      </c>
      <c r="J21" s="223">
        <v>2781</v>
      </c>
      <c r="K21" s="223">
        <v>2886</v>
      </c>
      <c r="L21" s="223">
        <v>2868</v>
      </c>
      <c r="M21" s="223">
        <v>2899</v>
      </c>
      <c r="N21" s="224">
        <v>3802</v>
      </c>
      <c r="O21" s="224">
        <v>4452</v>
      </c>
      <c r="P21" s="224">
        <v>4171</v>
      </c>
      <c r="Q21" s="224">
        <v>2269</v>
      </c>
      <c r="R21" s="224">
        <v>160</v>
      </c>
      <c r="S21" s="224">
        <v>1050</v>
      </c>
      <c r="T21" s="166" t="s">
        <v>369</v>
      </c>
    </row>
    <row r="22" spans="1:20" s="85" customFormat="1" ht="15.75" customHeight="1">
      <c r="A22" s="84" t="s">
        <v>370</v>
      </c>
      <c r="B22" s="311" t="s">
        <v>235</v>
      </c>
      <c r="C22" s="224">
        <v>50906</v>
      </c>
      <c r="D22" s="223">
        <v>44677</v>
      </c>
      <c r="E22" s="223">
        <v>39234</v>
      </c>
      <c r="F22" s="223">
        <v>5443</v>
      </c>
      <c r="G22" s="223">
        <v>2901</v>
      </c>
      <c r="H22" s="223">
        <v>1241</v>
      </c>
      <c r="I22" s="223">
        <v>2346</v>
      </c>
      <c r="J22" s="223">
        <v>5165</v>
      </c>
      <c r="K22" s="223">
        <v>5856</v>
      </c>
      <c r="L22" s="223">
        <v>5221</v>
      </c>
      <c r="M22" s="223">
        <v>5104</v>
      </c>
      <c r="N22" s="224">
        <v>6627</v>
      </c>
      <c r="O22" s="224">
        <v>7899</v>
      </c>
      <c r="P22" s="224">
        <v>7187</v>
      </c>
      <c r="Q22" s="224">
        <v>3936</v>
      </c>
      <c r="R22" s="224">
        <v>324</v>
      </c>
      <c r="S22" s="224">
        <v>1882</v>
      </c>
      <c r="T22" s="166" t="s">
        <v>370</v>
      </c>
    </row>
    <row r="23" spans="1:20" s="85" customFormat="1" ht="22.5" customHeight="1">
      <c r="A23" s="84" t="s">
        <v>371</v>
      </c>
      <c r="B23" s="311" t="s">
        <v>236</v>
      </c>
      <c r="C23" s="224">
        <v>55410</v>
      </c>
      <c r="D23" s="223">
        <v>47476</v>
      </c>
      <c r="E23" s="223">
        <v>41945</v>
      </c>
      <c r="F23" s="223">
        <v>5531</v>
      </c>
      <c r="G23" s="223">
        <v>3738</v>
      </c>
      <c r="H23" s="223">
        <v>1419</v>
      </c>
      <c r="I23" s="223">
        <v>2662</v>
      </c>
      <c r="J23" s="223">
        <v>5628</v>
      </c>
      <c r="K23" s="223">
        <v>6192</v>
      </c>
      <c r="L23" s="223">
        <v>5745</v>
      </c>
      <c r="M23" s="223">
        <v>5709</v>
      </c>
      <c r="N23" s="224">
        <v>7462</v>
      </c>
      <c r="O23" s="224">
        <v>8577</v>
      </c>
      <c r="P23" s="224">
        <v>7464</v>
      </c>
      <c r="Q23" s="224">
        <v>4274</v>
      </c>
      <c r="R23" s="224">
        <v>278</v>
      </c>
      <c r="S23" s="224">
        <v>2056</v>
      </c>
      <c r="T23" s="166" t="s">
        <v>371</v>
      </c>
    </row>
    <row r="24" spans="1:20" s="85" customFormat="1" ht="15.75" customHeight="1">
      <c r="A24" s="84" t="s">
        <v>372</v>
      </c>
      <c r="B24" s="311" t="s">
        <v>237</v>
      </c>
      <c r="C24" s="224">
        <v>28648</v>
      </c>
      <c r="D24" s="223">
        <v>24453</v>
      </c>
      <c r="E24" s="223">
        <v>22026</v>
      </c>
      <c r="F24" s="223">
        <v>2427</v>
      </c>
      <c r="G24" s="223">
        <v>2178</v>
      </c>
      <c r="H24" s="223">
        <v>671</v>
      </c>
      <c r="I24" s="223">
        <v>1231</v>
      </c>
      <c r="J24" s="223">
        <v>2729</v>
      </c>
      <c r="K24" s="223">
        <v>3120</v>
      </c>
      <c r="L24" s="223">
        <v>3223</v>
      </c>
      <c r="M24" s="223">
        <v>3186</v>
      </c>
      <c r="N24" s="224">
        <v>3921</v>
      </c>
      <c r="O24" s="224">
        <v>4355</v>
      </c>
      <c r="P24" s="224">
        <v>3759</v>
      </c>
      <c r="Q24" s="224">
        <v>2324</v>
      </c>
      <c r="R24" s="224">
        <v>129</v>
      </c>
      <c r="S24" s="224">
        <v>960</v>
      </c>
      <c r="T24" s="166" t="s">
        <v>372</v>
      </c>
    </row>
    <row r="25" spans="1:20" s="85" customFormat="1" ht="15.75" customHeight="1">
      <c r="A25" s="84" t="s">
        <v>373</v>
      </c>
      <c r="B25" s="311" t="s">
        <v>238</v>
      </c>
      <c r="C25" s="224">
        <v>28360</v>
      </c>
      <c r="D25" s="223">
        <v>25346</v>
      </c>
      <c r="E25" s="223">
        <v>23008</v>
      </c>
      <c r="F25" s="223">
        <v>2338</v>
      </c>
      <c r="G25" s="223">
        <v>1757</v>
      </c>
      <c r="H25" s="223">
        <v>692</v>
      </c>
      <c r="I25" s="223">
        <v>1276</v>
      </c>
      <c r="J25" s="223">
        <v>2888</v>
      </c>
      <c r="K25" s="223">
        <v>3349</v>
      </c>
      <c r="L25" s="223">
        <v>3065</v>
      </c>
      <c r="M25" s="223">
        <v>2867</v>
      </c>
      <c r="N25" s="224">
        <v>3616</v>
      </c>
      <c r="O25" s="224">
        <v>4289</v>
      </c>
      <c r="P25" s="224">
        <v>3960</v>
      </c>
      <c r="Q25" s="224">
        <v>2219</v>
      </c>
      <c r="R25" s="224">
        <v>139</v>
      </c>
      <c r="S25" s="224">
        <v>947</v>
      </c>
      <c r="T25" s="166" t="s">
        <v>373</v>
      </c>
    </row>
    <row r="26" spans="1:20" s="85" customFormat="1" ht="15.75" customHeight="1">
      <c r="A26" s="84" t="s">
        <v>374</v>
      </c>
      <c r="B26" s="311" t="s">
        <v>239</v>
      </c>
      <c r="C26" s="224">
        <v>42121</v>
      </c>
      <c r="D26" s="223">
        <v>36433</v>
      </c>
      <c r="E26" s="223">
        <v>30499</v>
      </c>
      <c r="F26" s="223">
        <v>5934</v>
      </c>
      <c r="G26" s="223">
        <v>2749</v>
      </c>
      <c r="H26" s="223">
        <v>916</v>
      </c>
      <c r="I26" s="223">
        <v>1822</v>
      </c>
      <c r="J26" s="223">
        <v>4498</v>
      </c>
      <c r="K26" s="223">
        <v>4829</v>
      </c>
      <c r="L26" s="223">
        <v>4477</v>
      </c>
      <c r="M26" s="223">
        <v>4212</v>
      </c>
      <c r="N26" s="224">
        <v>5748</v>
      </c>
      <c r="O26" s="224">
        <v>6440</v>
      </c>
      <c r="P26" s="224">
        <v>5536</v>
      </c>
      <c r="Q26" s="224">
        <v>3358</v>
      </c>
      <c r="R26" s="224">
        <v>285</v>
      </c>
      <c r="S26" s="224">
        <v>1427</v>
      </c>
      <c r="T26" s="166" t="s">
        <v>374</v>
      </c>
    </row>
    <row r="27" spans="1:20" s="85" customFormat="1" ht="15.75" customHeight="1">
      <c r="A27" s="84" t="s">
        <v>375</v>
      </c>
      <c r="B27" s="311" t="s">
        <v>240</v>
      </c>
      <c r="C27" s="224">
        <v>33609</v>
      </c>
      <c r="D27" s="223">
        <v>29120</v>
      </c>
      <c r="E27" s="223">
        <v>25117</v>
      </c>
      <c r="F27" s="223">
        <v>4003</v>
      </c>
      <c r="G27" s="223">
        <v>2212</v>
      </c>
      <c r="H27" s="223">
        <v>901</v>
      </c>
      <c r="I27" s="223">
        <v>1359</v>
      </c>
      <c r="J27" s="223">
        <v>3049</v>
      </c>
      <c r="K27" s="223">
        <v>3747</v>
      </c>
      <c r="L27" s="223">
        <v>3709</v>
      </c>
      <c r="M27" s="223">
        <v>3615</v>
      </c>
      <c r="N27" s="224">
        <v>4492</v>
      </c>
      <c r="O27" s="224">
        <v>5224</v>
      </c>
      <c r="P27" s="224">
        <v>4645</v>
      </c>
      <c r="Q27" s="224">
        <v>2664</v>
      </c>
      <c r="R27" s="224">
        <v>204</v>
      </c>
      <c r="S27" s="224">
        <v>1298</v>
      </c>
      <c r="T27" s="166" t="s">
        <v>375</v>
      </c>
    </row>
    <row r="28" spans="1:20" s="85" customFormat="1" ht="15.75" customHeight="1">
      <c r="A28" s="84" t="s">
        <v>376</v>
      </c>
      <c r="B28" s="311" t="s">
        <v>241</v>
      </c>
      <c r="C28" s="224">
        <v>23462</v>
      </c>
      <c r="D28" s="223">
        <v>20340</v>
      </c>
      <c r="E28" s="223">
        <v>18293</v>
      </c>
      <c r="F28" s="223">
        <v>2047</v>
      </c>
      <c r="G28" s="223">
        <v>1869</v>
      </c>
      <c r="H28" s="223">
        <v>586</v>
      </c>
      <c r="I28" s="223">
        <v>1070</v>
      </c>
      <c r="J28" s="223">
        <v>2353</v>
      </c>
      <c r="K28" s="223">
        <v>2474</v>
      </c>
      <c r="L28" s="223">
        <v>2405</v>
      </c>
      <c r="M28" s="223">
        <v>2511</v>
      </c>
      <c r="N28" s="224">
        <v>3124</v>
      </c>
      <c r="O28" s="224">
        <v>3666</v>
      </c>
      <c r="P28" s="224">
        <v>3296</v>
      </c>
      <c r="Q28" s="224">
        <v>1868</v>
      </c>
      <c r="R28" s="224">
        <v>109</v>
      </c>
      <c r="S28" s="224">
        <v>770</v>
      </c>
      <c r="T28" s="166" t="s">
        <v>376</v>
      </c>
    </row>
    <row r="29" spans="1:20" s="85" customFormat="1" ht="22.5" customHeight="1">
      <c r="A29" s="84" t="s">
        <v>377</v>
      </c>
      <c r="B29" s="311" t="s">
        <v>242</v>
      </c>
      <c r="C29" s="224">
        <v>42963</v>
      </c>
      <c r="D29" s="223">
        <v>37557</v>
      </c>
      <c r="E29" s="223">
        <v>33043</v>
      </c>
      <c r="F29" s="223">
        <v>4514</v>
      </c>
      <c r="G29" s="223">
        <v>2886</v>
      </c>
      <c r="H29" s="223">
        <v>989</v>
      </c>
      <c r="I29" s="223">
        <v>1791</v>
      </c>
      <c r="J29" s="223">
        <v>4398</v>
      </c>
      <c r="K29" s="223">
        <v>4617</v>
      </c>
      <c r="L29" s="223">
        <v>4285</v>
      </c>
      <c r="M29" s="223">
        <v>4261</v>
      </c>
      <c r="N29" s="224">
        <v>5832</v>
      </c>
      <c r="O29" s="224">
        <v>6993</v>
      </c>
      <c r="P29" s="224">
        <v>6106</v>
      </c>
      <c r="Q29" s="224">
        <v>3463</v>
      </c>
      <c r="R29" s="224">
        <v>228</v>
      </c>
      <c r="S29" s="224">
        <v>1563</v>
      </c>
      <c r="T29" s="166" t="s">
        <v>377</v>
      </c>
    </row>
    <row r="30" spans="1:20" s="85" customFormat="1" ht="15.75" customHeight="1">
      <c r="A30" s="84" t="s">
        <v>378</v>
      </c>
      <c r="B30" s="311" t="s">
        <v>243</v>
      </c>
      <c r="C30" s="224">
        <v>33811</v>
      </c>
      <c r="D30" s="223">
        <v>29641</v>
      </c>
      <c r="E30" s="223">
        <v>25328</v>
      </c>
      <c r="F30" s="223">
        <v>4313</v>
      </c>
      <c r="G30" s="223">
        <v>1654</v>
      </c>
      <c r="H30" s="223">
        <v>782</v>
      </c>
      <c r="I30" s="223">
        <v>1327</v>
      </c>
      <c r="J30" s="223">
        <v>3121</v>
      </c>
      <c r="K30" s="223">
        <v>3652</v>
      </c>
      <c r="L30" s="223">
        <v>3564</v>
      </c>
      <c r="M30" s="223">
        <v>3539</v>
      </c>
      <c r="N30" s="224">
        <v>4653</v>
      </c>
      <c r="O30" s="224">
        <v>5452</v>
      </c>
      <c r="P30" s="224">
        <v>4743</v>
      </c>
      <c r="Q30" s="224">
        <v>2766</v>
      </c>
      <c r="R30" s="224">
        <v>212</v>
      </c>
      <c r="S30" s="224">
        <v>1177</v>
      </c>
      <c r="T30" s="166" t="s">
        <v>378</v>
      </c>
    </row>
    <row r="31" spans="1:20" s="85" customFormat="1" ht="15.75" customHeight="1">
      <c r="A31" s="84" t="s">
        <v>379</v>
      </c>
      <c r="B31" s="311" t="s">
        <v>244</v>
      </c>
      <c r="C31" s="224">
        <v>34007</v>
      </c>
      <c r="D31" s="223">
        <v>29964</v>
      </c>
      <c r="E31" s="223">
        <v>27074</v>
      </c>
      <c r="F31" s="223">
        <v>2890</v>
      </c>
      <c r="G31" s="223">
        <v>2177</v>
      </c>
      <c r="H31" s="223">
        <v>891</v>
      </c>
      <c r="I31" s="223">
        <v>1540</v>
      </c>
      <c r="J31" s="223">
        <v>3357</v>
      </c>
      <c r="K31" s="223">
        <v>3632</v>
      </c>
      <c r="L31" s="223">
        <v>3460</v>
      </c>
      <c r="M31" s="223">
        <v>3502</v>
      </c>
      <c r="N31" s="224">
        <v>4432</v>
      </c>
      <c r="O31" s="224">
        <v>5387</v>
      </c>
      <c r="P31" s="224">
        <v>4967</v>
      </c>
      <c r="Q31" s="224">
        <v>2668</v>
      </c>
      <c r="R31" s="224">
        <v>171</v>
      </c>
      <c r="S31" s="224">
        <v>1248</v>
      </c>
      <c r="T31" s="166" t="s">
        <v>379</v>
      </c>
    </row>
    <row r="32" spans="1:20" s="85" customFormat="1" ht="15.75" customHeight="1">
      <c r="A32" s="84" t="s">
        <v>380</v>
      </c>
      <c r="B32" s="311" t="s">
        <v>245</v>
      </c>
      <c r="C32" s="224">
        <v>38009</v>
      </c>
      <c r="D32" s="223">
        <v>33376</v>
      </c>
      <c r="E32" s="223">
        <v>29603</v>
      </c>
      <c r="F32" s="223">
        <v>3773</v>
      </c>
      <c r="G32" s="223">
        <v>2048</v>
      </c>
      <c r="H32" s="223">
        <v>982</v>
      </c>
      <c r="I32" s="223">
        <v>1517</v>
      </c>
      <c r="J32" s="223">
        <v>3403</v>
      </c>
      <c r="K32" s="223">
        <v>3836</v>
      </c>
      <c r="L32" s="223">
        <v>3821</v>
      </c>
      <c r="M32" s="223">
        <v>3782</v>
      </c>
      <c r="N32" s="224">
        <v>5162</v>
      </c>
      <c r="O32" s="224">
        <v>6279</v>
      </c>
      <c r="P32" s="224">
        <v>5666</v>
      </c>
      <c r="Q32" s="224">
        <v>3341</v>
      </c>
      <c r="R32" s="224">
        <v>220</v>
      </c>
      <c r="S32" s="224">
        <v>1374</v>
      </c>
      <c r="T32" s="166" t="s">
        <v>380</v>
      </c>
    </row>
    <row r="33" spans="1:20" s="85" customFormat="1" ht="15.75" customHeight="1">
      <c r="A33" s="84" t="s">
        <v>381</v>
      </c>
      <c r="B33" s="311" t="s">
        <v>246</v>
      </c>
      <c r="C33" s="224">
        <v>33542</v>
      </c>
      <c r="D33" s="223">
        <v>28798</v>
      </c>
      <c r="E33" s="223">
        <v>25907</v>
      </c>
      <c r="F33" s="223">
        <v>2891</v>
      </c>
      <c r="G33" s="223">
        <v>1890</v>
      </c>
      <c r="H33" s="223">
        <v>821</v>
      </c>
      <c r="I33" s="223">
        <v>1404</v>
      </c>
      <c r="J33" s="223">
        <v>3138</v>
      </c>
      <c r="K33" s="223">
        <v>3298</v>
      </c>
      <c r="L33" s="223">
        <v>3290</v>
      </c>
      <c r="M33" s="223">
        <v>3538</v>
      </c>
      <c r="N33" s="224">
        <v>4890</v>
      </c>
      <c r="O33" s="224">
        <v>5509</v>
      </c>
      <c r="P33" s="224">
        <v>4668</v>
      </c>
      <c r="Q33" s="224">
        <v>2806</v>
      </c>
      <c r="R33" s="224">
        <v>180</v>
      </c>
      <c r="S33" s="224">
        <v>1162</v>
      </c>
      <c r="T33" s="166" t="s">
        <v>381</v>
      </c>
    </row>
    <row r="34" spans="1:20" s="30" customFormat="1" ht="21.75" customHeight="1">
      <c r="A34" s="42">
        <v>16</v>
      </c>
      <c r="B34" s="159" t="s">
        <v>216</v>
      </c>
      <c r="C34" s="97">
        <v>846029</v>
      </c>
      <c r="D34" s="98">
        <v>732133</v>
      </c>
      <c r="E34" s="98">
        <v>625425</v>
      </c>
      <c r="F34" s="98">
        <v>106708</v>
      </c>
      <c r="G34" s="98">
        <v>54047</v>
      </c>
      <c r="H34" s="97">
        <v>19548</v>
      </c>
      <c r="I34" s="97">
        <v>39082</v>
      </c>
      <c r="J34" s="97">
        <v>89924</v>
      </c>
      <c r="K34" s="97">
        <v>96440</v>
      </c>
      <c r="L34" s="97">
        <v>90482</v>
      </c>
      <c r="M34" s="97">
        <v>86784</v>
      </c>
      <c r="N34" s="97">
        <v>110982</v>
      </c>
      <c r="O34" s="97">
        <v>128590</v>
      </c>
      <c r="P34" s="97">
        <v>113418</v>
      </c>
      <c r="Q34" s="97">
        <v>65954</v>
      </c>
      <c r="R34" s="97">
        <v>4825</v>
      </c>
      <c r="S34" s="97">
        <v>30201</v>
      </c>
      <c r="T34" s="167">
        <v>16</v>
      </c>
    </row>
    <row r="35" spans="1:20" s="161" customFormat="1" ht="34.5" customHeight="1">
      <c r="A35" s="488" t="s">
        <v>323</v>
      </c>
      <c r="B35" s="488"/>
      <c r="C35" s="488"/>
      <c r="D35" s="488"/>
      <c r="E35" s="488"/>
      <c r="F35" s="488"/>
      <c r="G35" s="488"/>
      <c r="H35" s="488" t="s">
        <v>323</v>
      </c>
      <c r="I35" s="488"/>
      <c r="J35" s="488"/>
      <c r="K35" s="488"/>
      <c r="L35" s="488"/>
      <c r="M35" s="488"/>
      <c r="N35" s="488"/>
      <c r="O35" s="488"/>
      <c r="P35" s="488"/>
      <c r="Q35" s="488"/>
      <c r="R35" s="488"/>
      <c r="S35" s="488"/>
      <c r="T35" s="488"/>
    </row>
    <row r="36" spans="1:20" ht="409.5">
      <c r="A36" s="82" t="s">
        <v>359</v>
      </c>
      <c r="B36" s="158" t="s">
        <v>224</v>
      </c>
      <c r="C36" s="224">
        <v>39368</v>
      </c>
      <c r="D36" s="223">
        <v>33406</v>
      </c>
      <c r="E36" s="223">
        <v>25330</v>
      </c>
      <c r="F36" s="223">
        <v>8076</v>
      </c>
      <c r="G36" s="223">
        <v>2491</v>
      </c>
      <c r="H36" s="223">
        <v>641</v>
      </c>
      <c r="I36" s="223">
        <v>2054</v>
      </c>
      <c r="J36" s="223">
        <v>5213</v>
      </c>
      <c r="K36" s="223">
        <v>4864</v>
      </c>
      <c r="L36" s="223">
        <v>4468</v>
      </c>
      <c r="M36" s="223">
        <v>3810</v>
      </c>
      <c r="N36" s="224">
        <v>4943</v>
      </c>
      <c r="O36" s="224">
        <v>5392</v>
      </c>
      <c r="P36" s="224">
        <v>4813</v>
      </c>
      <c r="Q36" s="224">
        <v>2994</v>
      </c>
      <c r="R36" s="224">
        <v>176</v>
      </c>
      <c r="S36" s="224">
        <v>1254</v>
      </c>
      <c r="T36" s="165" t="s">
        <v>359</v>
      </c>
    </row>
    <row r="37" spans="1:20" s="85" customFormat="1" ht="15.75" customHeight="1">
      <c r="A37" s="84" t="s">
        <v>360</v>
      </c>
      <c r="B37" s="311" t="s">
        <v>225</v>
      </c>
      <c r="C37" s="224">
        <v>16678</v>
      </c>
      <c r="D37" s="223">
        <v>14667</v>
      </c>
      <c r="E37" s="223">
        <v>12513</v>
      </c>
      <c r="F37" s="223">
        <v>2154</v>
      </c>
      <c r="G37" s="223">
        <v>764</v>
      </c>
      <c r="H37" s="223">
        <v>271</v>
      </c>
      <c r="I37" s="223">
        <v>725</v>
      </c>
      <c r="J37" s="223">
        <v>1823</v>
      </c>
      <c r="K37" s="223">
        <v>1731</v>
      </c>
      <c r="L37" s="223">
        <v>1593</v>
      </c>
      <c r="M37" s="223">
        <v>1458</v>
      </c>
      <c r="N37" s="224">
        <v>2204</v>
      </c>
      <c r="O37" s="224">
        <v>2765</v>
      </c>
      <c r="P37" s="224">
        <v>2557</v>
      </c>
      <c r="Q37" s="224">
        <v>1492</v>
      </c>
      <c r="R37" s="224">
        <v>59</v>
      </c>
      <c r="S37" s="224">
        <v>520</v>
      </c>
      <c r="T37" s="166" t="s">
        <v>360</v>
      </c>
    </row>
    <row r="38" spans="1:20" s="85" customFormat="1" ht="15.75" customHeight="1">
      <c r="A38" s="84" t="s">
        <v>361</v>
      </c>
      <c r="B38" s="311" t="s">
        <v>226</v>
      </c>
      <c r="C38" s="224">
        <v>19327</v>
      </c>
      <c r="D38" s="223">
        <v>17487</v>
      </c>
      <c r="E38" s="223">
        <v>10596</v>
      </c>
      <c r="F38" s="223">
        <v>6891</v>
      </c>
      <c r="G38" s="223">
        <v>912</v>
      </c>
      <c r="H38" s="223">
        <v>206</v>
      </c>
      <c r="I38" s="223">
        <v>837</v>
      </c>
      <c r="J38" s="223">
        <v>2843</v>
      </c>
      <c r="K38" s="223">
        <v>2808</v>
      </c>
      <c r="L38" s="223">
        <v>2377</v>
      </c>
      <c r="M38" s="223">
        <v>1968</v>
      </c>
      <c r="N38" s="224">
        <v>2214</v>
      </c>
      <c r="O38" s="224">
        <v>2319</v>
      </c>
      <c r="P38" s="224">
        <v>2113</v>
      </c>
      <c r="Q38" s="224">
        <v>1547</v>
      </c>
      <c r="R38" s="224">
        <v>95</v>
      </c>
      <c r="S38" s="224">
        <v>463</v>
      </c>
      <c r="T38" s="166" t="s">
        <v>361</v>
      </c>
    </row>
    <row r="39" spans="1:20" s="85" customFormat="1" ht="15.75" customHeight="1">
      <c r="A39" s="84" t="s">
        <v>362</v>
      </c>
      <c r="B39" s="311" t="s">
        <v>227</v>
      </c>
      <c r="C39" s="224">
        <v>6678</v>
      </c>
      <c r="D39" s="223">
        <v>5873</v>
      </c>
      <c r="E39" s="223">
        <v>4934</v>
      </c>
      <c r="F39" s="223">
        <v>939</v>
      </c>
      <c r="G39" s="223">
        <v>382</v>
      </c>
      <c r="H39" s="223">
        <v>108</v>
      </c>
      <c r="I39" s="223">
        <v>290</v>
      </c>
      <c r="J39" s="223">
        <v>604</v>
      </c>
      <c r="K39" s="223">
        <v>570</v>
      </c>
      <c r="L39" s="223">
        <v>571</v>
      </c>
      <c r="M39" s="223">
        <v>621</v>
      </c>
      <c r="N39" s="224">
        <v>893</v>
      </c>
      <c r="O39" s="224">
        <v>1180</v>
      </c>
      <c r="P39" s="224">
        <v>1047</v>
      </c>
      <c r="Q39" s="224">
        <v>748</v>
      </c>
      <c r="R39" s="224">
        <v>46</v>
      </c>
      <c r="S39" s="224">
        <v>177</v>
      </c>
      <c r="T39" s="166" t="s">
        <v>362</v>
      </c>
    </row>
    <row r="40" spans="1:20" s="85" customFormat="1" ht="15.75" customHeight="1">
      <c r="A40" s="84" t="s">
        <v>363</v>
      </c>
      <c r="B40" s="311" t="s">
        <v>228</v>
      </c>
      <c r="C40" s="224">
        <v>11172</v>
      </c>
      <c r="D40" s="223">
        <v>9724</v>
      </c>
      <c r="E40" s="223">
        <v>6843</v>
      </c>
      <c r="F40" s="223">
        <v>2881</v>
      </c>
      <c r="G40" s="223">
        <v>695</v>
      </c>
      <c r="H40" s="223">
        <v>220</v>
      </c>
      <c r="I40" s="223">
        <v>538</v>
      </c>
      <c r="J40" s="223">
        <v>1299</v>
      </c>
      <c r="K40" s="223">
        <v>1386</v>
      </c>
      <c r="L40" s="223">
        <v>1306</v>
      </c>
      <c r="M40" s="223">
        <v>1202</v>
      </c>
      <c r="N40" s="224">
        <v>1410</v>
      </c>
      <c r="O40" s="224">
        <v>1567</v>
      </c>
      <c r="P40" s="224">
        <v>1320</v>
      </c>
      <c r="Q40" s="224">
        <v>865</v>
      </c>
      <c r="R40" s="224">
        <v>59</v>
      </c>
      <c r="S40" s="224">
        <v>344</v>
      </c>
      <c r="T40" s="166" t="s">
        <v>363</v>
      </c>
    </row>
    <row r="41" spans="1:20" s="85" customFormat="1" ht="15.75" customHeight="1">
      <c r="A41" s="84" t="s">
        <v>364</v>
      </c>
      <c r="B41" s="311" t="s">
        <v>229</v>
      </c>
      <c r="C41" s="224">
        <v>7851</v>
      </c>
      <c r="D41" s="223">
        <v>6589</v>
      </c>
      <c r="E41" s="223">
        <v>5551</v>
      </c>
      <c r="F41" s="223">
        <v>1038</v>
      </c>
      <c r="G41" s="223">
        <v>534</v>
      </c>
      <c r="H41" s="223">
        <v>141</v>
      </c>
      <c r="I41" s="223">
        <v>399</v>
      </c>
      <c r="J41" s="223">
        <v>911</v>
      </c>
      <c r="K41" s="223">
        <v>911</v>
      </c>
      <c r="L41" s="223">
        <v>824</v>
      </c>
      <c r="M41" s="223">
        <v>813</v>
      </c>
      <c r="N41" s="224">
        <v>1007</v>
      </c>
      <c r="O41" s="224">
        <v>1246</v>
      </c>
      <c r="P41" s="224">
        <v>1015</v>
      </c>
      <c r="Q41" s="224">
        <v>557</v>
      </c>
      <c r="R41" s="224">
        <v>27</v>
      </c>
      <c r="S41" s="224">
        <v>251</v>
      </c>
      <c r="T41" s="166" t="s">
        <v>364</v>
      </c>
    </row>
    <row r="42" spans="1:20" s="85" customFormat="1" ht="22.5" customHeight="1">
      <c r="A42" s="84" t="s">
        <v>365</v>
      </c>
      <c r="B42" s="311" t="s">
        <v>230</v>
      </c>
      <c r="C42" s="224">
        <v>19406</v>
      </c>
      <c r="D42" s="223">
        <v>17092</v>
      </c>
      <c r="E42" s="223">
        <v>15475</v>
      </c>
      <c r="F42" s="223">
        <v>1617</v>
      </c>
      <c r="G42" s="223">
        <v>1141</v>
      </c>
      <c r="H42" s="223">
        <v>359</v>
      </c>
      <c r="I42" s="223">
        <v>885</v>
      </c>
      <c r="J42" s="223">
        <v>2056</v>
      </c>
      <c r="K42" s="223">
        <v>2295</v>
      </c>
      <c r="L42" s="223">
        <v>2182</v>
      </c>
      <c r="M42" s="223">
        <v>2111</v>
      </c>
      <c r="N42" s="224">
        <v>2508</v>
      </c>
      <c r="O42" s="224">
        <v>3003</v>
      </c>
      <c r="P42" s="224">
        <v>2592</v>
      </c>
      <c r="Q42" s="224">
        <v>1365</v>
      </c>
      <c r="R42" s="224">
        <v>50</v>
      </c>
      <c r="S42" s="224">
        <v>558</v>
      </c>
      <c r="T42" s="166" t="s">
        <v>365</v>
      </c>
    </row>
    <row r="43" spans="1:20" s="85" customFormat="1" ht="15.75" customHeight="1">
      <c r="A43" s="84" t="s">
        <v>366</v>
      </c>
      <c r="B43" s="311" t="s">
        <v>231</v>
      </c>
      <c r="C43" s="224">
        <v>15086</v>
      </c>
      <c r="D43" s="223">
        <v>12915</v>
      </c>
      <c r="E43" s="223">
        <v>11223</v>
      </c>
      <c r="F43" s="223">
        <v>1692</v>
      </c>
      <c r="G43" s="223">
        <v>952</v>
      </c>
      <c r="H43" s="223">
        <v>311</v>
      </c>
      <c r="I43" s="223">
        <v>624</v>
      </c>
      <c r="J43" s="223">
        <v>1453</v>
      </c>
      <c r="K43" s="223">
        <v>1530</v>
      </c>
      <c r="L43" s="223">
        <v>1521</v>
      </c>
      <c r="M43" s="223">
        <v>1553</v>
      </c>
      <c r="N43" s="224">
        <v>2164</v>
      </c>
      <c r="O43" s="224">
        <v>2501</v>
      </c>
      <c r="P43" s="224">
        <v>2177</v>
      </c>
      <c r="Q43" s="224">
        <v>1204</v>
      </c>
      <c r="R43" s="224">
        <v>48</v>
      </c>
      <c r="S43" s="224">
        <v>469</v>
      </c>
      <c r="T43" s="166" t="s">
        <v>366</v>
      </c>
    </row>
    <row r="44" spans="1:20" s="85" customFormat="1" ht="15.75" customHeight="1">
      <c r="A44" s="84" t="s">
        <v>367</v>
      </c>
      <c r="B44" s="311" t="s">
        <v>232</v>
      </c>
      <c r="C44" s="224">
        <v>24842</v>
      </c>
      <c r="D44" s="223">
        <v>21579</v>
      </c>
      <c r="E44" s="223">
        <v>19403</v>
      </c>
      <c r="F44" s="223">
        <v>2176</v>
      </c>
      <c r="G44" s="223">
        <v>1264</v>
      </c>
      <c r="H44" s="223">
        <v>476</v>
      </c>
      <c r="I44" s="223">
        <v>1071</v>
      </c>
      <c r="J44" s="223">
        <v>2446</v>
      </c>
      <c r="K44" s="223">
        <v>2625</v>
      </c>
      <c r="L44" s="223">
        <v>2654</v>
      </c>
      <c r="M44" s="223">
        <v>2602</v>
      </c>
      <c r="N44" s="224">
        <v>3421</v>
      </c>
      <c r="O44" s="224">
        <v>4092</v>
      </c>
      <c r="P44" s="224">
        <v>3572</v>
      </c>
      <c r="Q44" s="224">
        <v>1809</v>
      </c>
      <c r="R44" s="224">
        <v>74</v>
      </c>
      <c r="S44" s="224">
        <v>747</v>
      </c>
      <c r="T44" s="166" t="s">
        <v>367</v>
      </c>
    </row>
    <row r="45" spans="1:20" s="85" customFormat="1" ht="15.75" customHeight="1">
      <c r="A45" s="84" t="s">
        <v>368</v>
      </c>
      <c r="B45" s="311" t="s">
        <v>233</v>
      </c>
      <c r="C45" s="224">
        <v>19399</v>
      </c>
      <c r="D45" s="223">
        <v>17043</v>
      </c>
      <c r="E45" s="223">
        <v>15069</v>
      </c>
      <c r="F45" s="223">
        <v>1974</v>
      </c>
      <c r="G45" s="223">
        <v>1012</v>
      </c>
      <c r="H45" s="223">
        <v>365</v>
      </c>
      <c r="I45" s="223">
        <v>898</v>
      </c>
      <c r="J45" s="223">
        <v>1866</v>
      </c>
      <c r="K45" s="223">
        <v>2070</v>
      </c>
      <c r="L45" s="223">
        <v>2006</v>
      </c>
      <c r="M45" s="223">
        <v>2028</v>
      </c>
      <c r="N45" s="224">
        <v>2741</v>
      </c>
      <c r="O45" s="224">
        <v>3173</v>
      </c>
      <c r="P45" s="224">
        <v>2760</v>
      </c>
      <c r="Q45" s="224">
        <v>1442</v>
      </c>
      <c r="R45" s="224">
        <v>50</v>
      </c>
      <c r="S45" s="224">
        <v>658</v>
      </c>
      <c r="T45" s="166" t="s">
        <v>368</v>
      </c>
    </row>
    <row r="46" spans="1:20" s="85" customFormat="1" ht="15.75" customHeight="1">
      <c r="A46" s="84" t="s">
        <v>369</v>
      </c>
      <c r="B46" s="311" t="s">
        <v>234</v>
      </c>
      <c r="C46" s="224">
        <v>13154</v>
      </c>
      <c r="D46" s="223">
        <v>11301</v>
      </c>
      <c r="E46" s="223">
        <v>10143</v>
      </c>
      <c r="F46" s="223">
        <v>1158</v>
      </c>
      <c r="G46" s="223">
        <v>773</v>
      </c>
      <c r="H46" s="223">
        <v>269</v>
      </c>
      <c r="I46" s="223">
        <v>566</v>
      </c>
      <c r="J46" s="223">
        <v>1237</v>
      </c>
      <c r="K46" s="223">
        <v>1257</v>
      </c>
      <c r="L46" s="223">
        <v>1322</v>
      </c>
      <c r="M46" s="223">
        <v>1353</v>
      </c>
      <c r="N46" s="224">
        <v>1847</v>
      </c>
      <c r="O46" s="224">
        <v>2177</v>
      </c>
      <c r="P46" s="224">
        <v>2008</v>
      </c>
      <c r="Q46" s="224">
        <v>1062</v>
      </c>
      <c r="R46" s="224">
        <v>56</v>
      </c>
      <c r="S46" s="224">
        <v>400</v>
      </c>
      <c r="T46" s="166" t="s">
        <v>369</v>
      </c>
    </row>
    <row r="47" spans="1:20" s="85" customFormat="1" ht="15.75" customHeight="1">
      <c r="A47" s="84" t="s">
        <v>370</v>
      </c>
      <c r="B47" s="311" t="s">
        <v>235</v>
      </c>
      <c r="C47" s="224">
        <v>24417</v>
      </c>
      <c r="D47" s="223">
        <v>21644</v>
      </c>
      <c r="E47" s="223">
        <v>18781</v>
      </c>
      <c r="F47" s="223">
        <v>2863</v>
      </c>
      <c r="G47" s="223">
        <v>1179</v>
      </c>
      <c r="H47" s="223">
        <v>431</v>
      </c>
      <c r="I47" s="223">
        <v>1016</v>
      </c>
      <c r="J47" s="223">
        <v>2406</v>
      </c>
      <c r="K47" s="223">
        <v>2652</v>
      </c>
      <c r="L47" s="223">
        <v>2464</v>
      </c>
      <c r="M47" s="223">
        <v>2414</v>
      </c>
      <c r="N47" s="224">
        <v>3284</v>
      </c>
      <c r="O47" s="224">
        <v>4141</v>
      </c>
      <c r="P47" s="224">
        <v>3552</v>
      </c>
      <c r="Q47" s="224">
        <v>1951</v>
      </c>
      <c r="R47" s="224">
        <v>106</v>
      </c>
      <c r="S47" s="224">
        <v>705</v>
      </c>
      <c r="T47" s="166" t="s">
        <v>370</v>
      </c>
    </row>
    <row r="48" spans="1:20" s="85" customFormat="1" ht="22.5" customHeight="1">
      <c r="A48" s="84" t="s">
        <v>371</v>
      </c>
      <c r="B48" s="311" t="s">
        <v>236</v>
      </c>
      <c r="C48" s="224">
        <v>26240</v>
      </c>
      <c r="D48" s="223">
        <v>22725</v>
      </c>
      <c r="E48" s="223">
        <v>19865</v>
      </c>
      <c r="F48" s="223">
        <v>2860</v>
      </c>
      <c r="G48" s="223">
        <v>1483</v>
      </c>
      <c r="H48" s="223">
        <v>511</v>
      </c>
      <c r="I48" s="223">
        <v>1122</v>
      </c>
      <c r="J48" s="223">
        <v>2607</v>
      </c>
      <c r="K48" s="223">
        <v>2861</v>
      </c>
      <c r="L48" s="223">
        <v>2708</v>
      </c>
      <c r="M48" s="223">
        <v>2674</v>
      </c>
      <c r="N48" s="224">
        <v>3642</v>
      </c>
      <c r="O48" s="224">
        <v>4223</v>
      </c>
      <c r="P48" s="224">
        <v>3757</v>
      </c>
      <c r="Q48" s="224">
        <v>2047</v>
      </c>
      <c r="R48" s="224">
        <v>88</v>
      </c>
      <c r="S48" s="224">
        <v>768</v>
      </c>
      <c r="T48" s="166" t="s">
        <v>371</v>
      </c>
    </row>
    <row r="49" spans="1:20" s="85" customFormat="1" ht="15.75" customHeight="1">
      <c r="A49" s="84" t="s">
        <v>372</v>
      </c>
      <c r="B49" s="311" t="s">
        <v>237</v>
      </c>
      <c r="C49" s="224">
        <v>13737</v>
      </c>
      <c r="D49" s="223">
        <v>11896</v>
      </c>
      <c r="E49" s="223">
        <v>10628</v>
      </c>
      <c r="F49" s="223">
        <v>1268</v>
      </c>
      <c r="G49" s="223">
        <v>867</v>
      </c>
      <c r="H49" s="223">
        <v>261</v>
      </c>
      <c r="I49" s="223">
        <v>528</v>
      </c>
      <c r="J49" s="223">
        <v>1283</v>
      </c>
      <c r="K49" s="223">
        <v>1436</v>
      </c>
      <c r="L49" s="223">
        <v>1569</v>
      </c>
      <c r="M49" s="223">
        <v>1498</v>
      </c>
      <c r="N49" s="224">
        <v>1913</v>
      </c>
      <c r="O49" s="224">
        <v>2164</v>
      </c>
      <c r="P49" s="224">
        <v>1900</v>
      </c>
      <c r="Q49" s="224">
        <v>1150</v>
      </c>
      <c r="R49" s="224">
        <v>35</v>
      </c>
      <c r="S49" s="224">
        <v>379</v>
      </c>
      <c r="T49" s="166" t="s">
        <v>372</v>
      </c>
    </row>
    <row r="50" spans="1:20" s="85" customFormat="1" ht="15.75" customHeight="1">
      <c r="A50" s="84" t="s">
        <v>373</v>
      </c>
      <c r="B50" s="311" t="s">
        <v>238</v>
      </c>
      <c r="C50" s="224">
        <v>13604</v>
      </c>
      <c r="D50" s="223">
        <v>12229</v>
      </c>
      <c r="E50" s="223">
        <v>11026</v>
      </c>
      <c r="F50" s="223">
        <v>1203</v>
      </c>
      <c r="G50" s="223">
        <v>758</v>
      </c>
      <c r="H50" s="223">
        <v>263</v>
      </c>
      <c r="I50" s="223">
        <v>560</v>
      </c>
      <c r="J50" s="223">
        <v>1337</v>
      </c>
      <c r="K50" s="223">
        <v>1509</v>
      </c>
      <c r="L50" s="223">
        <v>1469</v>
      </c>
      <c r="M50" s="223">
        <v>1356</v>
      </c>
      <c r="N50" s="224">
        <v>1782</v>
      </c>
      <c r="O50" s="224">
        <v>2144</v>
      </c>
      <c r="P50" s="224">
        <v>2055</v>
      </c>
      <c r="Q50" s="224">
        <v>1085</v>
      </c>
      <c r="R50" s="224">
        <v>44</v>
      </c>
      <c r="S50" s="224">
        <v>386</v>
      </c>
      <c r="T50" s="166" t="s">
        <v>373</v>
      </c>
    </row>
    <row r="51" spans="1:20" s="85" customFormat="1" ht="15.75" customHeight="1">
      <c r="A51" s="84" t="s">
        <v>374</v>
      </c>
      <c r="B51" s="311" t="s">
        <v>239</v>
      </c>
      <c r="C51" s="224">
        <v>19834</v>
      </c>
      <c r="D51" s="223">
        <v>17438</v>
      </c>
      <c r="E51" s="223">
        <v>14738</v>
      </c>
      <c r="F51" s="223">
        <v>2700</v>
      </c>
      <c r="G51" s="223">
        <v>1066</v>
      </c>
      <c r="H51" s="223">
        <v>354</v>
      </c>
      <c r="I51" s="223">
        <v>752</v>
      </c>
      <c r="J51" s="223">
        <v>1952</v>
      </c>
      <c r="K51" s="223">
        <v>2196</v>
      </c>
      <c r="L51" s="223">
        <v>2061</v>
      </c>
      <c r="M51" s="223">
        <v>1995</v>
      </c>
      <c r="N51" s="224">
        <v>2845</v>
      </c>
      <c r="O51" s="224">
        <v>3207</v>
      </c>
      <c r="P51" s="224">
        <v>2758</v>
      </c>
      <c r="Q51" s="224">
        <v>1628</v>
      </c>
      <c r="R51" s="224">
        <v>86</v>
      </c>
      <c r="S51" s="224">
        <v>550</v>
      </c>
      <c r="T51" s="166" t="s">
        <v>374</v>
      </c>
    </row>
    <row r="52" spans="1:20" s="85" customFormat="1" ht="15.75" customHeight="1">
      <c r="A52" s="84" t="s">
        <v>375</v>
      </c>
      <c r="B52" s="311" t="s">
        <v>240</v>
      </c>
      <c r="C52" s="224">
        <v>16625</v>
      </c>
      <c r="D52" s="223">
        <v>14555</v>
      </c>
      <c r="E52" s="223">
        <v>12549</v>
      </c>
      <c r="F52" s="223">
        <v>2006</v>
      </c>
      <c r="G52" s="223">
        <v>937</v>
      </c>
      <c r="H52" s="223">
        <v>355</v>
      </c>
      <c r="I52" s="223">
        <v>605</v>
      </c>
      <c r="J52" s="223">
        <v>1461</v>
      </c>
      <c r="K52" s="223">
        <v>1792</v>
      </c>
      <c r="L52" s="223">
        <v>1849</v>
      </c>
      <c r="M52" s="223">
        <v>1767</v>
      </c>
      <c r="N52" s="224">
        <v>2288</v>
      </c>
      <c r="O52" s="224">
        <v>2648</v>
      </c>
      <c r="P52" s="224">
        <v>2441</v>
      </c>
      <c r="Q52" s="224">
        <v>1352</v>
      </c>
      <c r="R52" s="224">
        <v>67</v>
      </c>
      <c r="S52" s="224">
        <v>542</v>
      </c>
      <c r="T52" s="166" t="s">
        <v>375</v>
      </c>
    </row>
    <row r="53" spans="1:20" s="85" customFormat="1" ht="15.75" customHeight="1">
      <c r="A53" s="84" t="s">
        <v>376</v>
      </c>
      <c r="B53" s="311" t="s">
        <v>241</v>
      </c>
      <c r="C53" s="224">
        <v>11092</v>
      </c>
      <c r="D53" s="223">
        <v>9718</v>
      </c>
      <c r="E53" s="223">
        <v>8701</v>
      </c>
      <c r="F53" s="223">
        <v>1017</v>
      </c>
      <c r="G53" s="223">
        <v>733</v>
      </c>
      <c r="H53" s="223">
        <v>223</v>
      </c>
      <c r="I53" s="223">
        <v>470</v>
      </c>
      <c r="J53" s="223">
        <v>1077</v>
      </c>
      <c r="K53" s="223">
        <v>1111</v>
      </c>
      <c r="L53" s="223">
        <v>1108</v>
      </c>
      <c r="M53" s="223">
        <v>1187</v>
      </c>
      <c r="N53" s="224">
        <v>1478</v>
      </c>
      <c r="O53" s="224">
        <v>1866</v>
      </c>
      <c r="P53" s="224">
        <v>1634</v>
      </c>
      <c r="Q53" s="224">
        <v>905</v>
      </c>
      <c r="R53" s="224">
        <v>33</v>
      </c>
      <c r="S53" s="224">
        <v>281</v>
      </c>
      <c r="T53" s="166" t="s">
        <v>376</v>
      </c>
    </row>
    <row r="54" spans="1:20" s="85" customFormat="1" ht="22.5" customHeight="1">
      <c r="A54" s="84" t="s">
        <v>377</v>
      </c>
      <c r="B54" s="311" t="s">
        <v>242</v>
      </c>
      <c r="C54" s="224">
        <v>20613</v>
      </c>
      <c r="D54" s="223">
        <v>18102</v>
      </c>
      <c r="E54" s="223">
        <v>15812</v>
      </c>
      <c r="F54" s="223">
        <v>2290</v>
      </c>
      <c r="G54" s="223">
        <v>1193</v>
      </c>
      <c r="H54" s="223">
        <v>359</v>
      </c>
      <c r="I54" s="223">
        <v>802</v>
      </c>
      <c r="J54" s="223">
        <v>2015</v>
      </c>
      <c r="K54" s="223">
        <v>2132</v>
      </c>
      <c r="L54" s="223">
        <v>2052</v>
      </c>
      <c r="M54" s="223">
        <v>2054</v>
      </c>
      <c r="N54" s="224">
        <v>2916</v>
      </c>
      <c r="O54" s="224">
        <v>3504</v>
      </c>
      <c r="P54" s="224">
        <v>3030</v>
      </c>
      <c r="Q54" s="224">
        <v>1683</v>
      </c>
      <c r="R54" s="224">
        <v>66</v>
      </c>
      <c r="S54" s="224">
        <v>617</v>
      </c>
      <c r="T54" s="166" t="s">
        <v>377</v>
      </c>
    </row>
    <row r="55" spans="1:20" s="85" customFormat="1" ht="15.75" customHeight="1">
      <c r="A55" s="84" t="s">
        <v>378</v>
      </c>
      <c r="B55" s="311" t="s">
        <v>243</v>
      </c>
      <c r="C55" s="224">
        <v>16527</v>
      </c>
      <c r="D55" s="223">
        <v>14668</v>
      </c>
      <c r="E55" s="223">
        <v>12518</v>
      </c>
      <c r="F55" s="223">
        <v>2150</v>
      </c>
      <c r="G55" s="223">
        <v>666</v>
      </c>
      <c r="H55" s="223">
        <v>307</v>
      </c>
      <c r="I55" s="223">
        <v>553</v>
      </c>
      <c r="J55" s="223">
        <v>1510</v>
      </c>
      <c r="K55" s="223">
        <v>1722</v>
      </c>
      <c r="L55" s="223">
        <v>1769</v>
      </c>
      <c r="M55" s="223">
        <v>1712</v>
      </c>
      <c r="N55" s="224">
        <v>2314</v>
      </c>
      <c r="O55" s="224">
        <v>2814</v>
      </c>
      <c r="P55" s="224">
        <v>2407</v>
      </c>
      <c r="Q55" s="224">
        <v>1360</v>
      </c>
      <c r="R55" s="224">
        <v>59</v>
      </c>
      <c r="S55" s="224">
        <v>466</v>
      </c>
      <c r="T55" s="166" t="s">
        <v>378</v>
      </c>
    </row>
    <row r="56" spans="1:20" s="85" customFormat="1" ht="15.75" customHeight="1">
      <c r="A56" s="84" t="s">
        <v>379</v>
      </c>
      <c r="B56" s="311" t="s">
        <v>244</v>
      </c>
      <c r="C56" s="224">
        <v>16110</v>
      </c>
      <c r="D56" s="223">
        <v>14377</v>
      </c>
      <c r="E56" s="223">
        <v>12808</v>
      </c>
      <c r="F56" s="223">
        <v>1569</v>
      </c>
      <c r="G56" s="223">
        <v>869</v>
      </c>
      <c r="H56" s="223">
        <v>330</v>
      </c>
      <c r="I56" s="223">
        <v>615</v>
      </c>
      <c r="J56" s="223">
        <v>1541</v>
      </c>
      <c r="K56" s="223">
        <v>1639</v>
      </c>
      <c r="L56" s="223">
        <v>1605</v>
      </c>
      <c r="M56" s="223">
        <v>1683</v>
      </c>
      <c r="N56" s="224">
        <v>2235</v>
      </c>
      <c r="O56" s="224">
        <v>2664</v>
      </c>
      <c r="P56" s="224">
        <v>2489</v>
      </c>
      <c r="Q56" s="224">
        <v>1263</v>
      </c>
      <c r="R56" s="224">
        <v>46</v>
      </c>
      <c r="S56" s="224">
        <v>463</v>
      </c>
      <c r="T56" s="166" t="s">
        <v>379</v>
      </c>
    </row>
    <row r="57" spans="1:20" s="85" customFormat="1" ht="15.75" customHeight="1">
      <c r="A57" s="84" t="s">
        <v>380</v>
      </c>
      <c r="B57" s="311" t="s">
        <v>245</v>
      </c>
      <c r="C57" s="224">
        <v>18513</v>
      </c>
      <c r="D57" s="223">
        <v>16580</v>
      </c>
      <c r="E57" s="223">
        <v>14591</v>
      </c>
      <c r="F57" s="223">
        <v>1989</v>
      </c>
      <c r="G57" s="223">
        <v>750</v>
      </c>
      <c r="H57" s="223">
        <v>331</v>
      </c>
      <c r="I57" s="223">
        <v>589</v>
      </c>
      <c r="J57" s="223">
        <v>1580</v>
      </c>
      <c r="K57" s="223">
        <v>1804</v>
      </c>
      <c r="L57" s="223">
        <v>1795</v>
      </c>
      <c r="M57" s="223">
        <v>1919</v>
      </c>
      <c r="N57" s="224">
        <v>2660</v>
      </c>
      <c r="O57" s="224">
        <v>3237</v>
      </c>
      <c r="P57" s="224">
        <v>2896</v>
      </c>
      <c r="Q57" s="224">
        <v>1639</v>
      </c>
      <c r="R57" s="224">
        <v>63</v>
      </c>
      <c r="S57" s="224">
        <v>476</v>
      </c>
      <c r="T57" s="166" t="s">
        <v>380</v>
      </c>
    </row>
    <row r="58" spans="1:20" s="85" customFormat="1" ht="15.75" customHeight="1">
      <c r="A58" s="84" t="s">
        <v>381</v>
      </c>
      <c r="B58" s="311" t="s">
        <v>246</v>
      </c>
      <c r="C58" s="224">
        <v>15675</v>
      </c>
      <c r="D58" s="223">
        <v>13717</v>
      </c>
      <c r="E58" s="223">
        <v>12202</v>
      </c>
      <c r="F58" s="223">
        <v>1515</v>
      </c>
      <c r="G58" s="223">
        <v>664</v>
      </c>
      <c r="H58" s="223">
        <v>293</v>
      </c>
      <c r="I58" s="223">
        <v>566</v>
      </c>
      <c r="J58" s="223">
        <v>1394</v>
      </c>
      <c r="K58" s="223">
        <v>1483</v>
      </c>
      <c r="L58" s="223">
        <v>1504</v>
      </c>
      <c r="M58" s="223">
        <v>1607</v>
      </c>
      <c r="N58" s="224">
        <v>2392</v>
      </c>
      <c r="O58" s="224">
        <v>2677</v>
      </c>
      <c r="P58" s="224">
        <v>2320</v>
      </c>
      <c r="Q58" s="224">
        <v>1384</v>
      </c>
      <c r="R58" s="224">
        <v>55</v>
      </c>
      <c r="S58" s="224">
        <v>413</v>
      </c>
      <c r="T58" s="166" t="s">
        <v>381</v>
      </c>
    </row>
    <row r="59" spans="1:20" s="30" customFormat="1" ht="21.75" customHeight="1">
      <c r="A59" s="42">
        <v>16</v>
      </c>
      <c r="B59" s="159" t="s">
        <v>216</v>
      </c>
      <c r="C59" s="97">
        <v>405948</v>
      </c>
      <c r="D59" s="98">
        <v>355325</v>
      </c>
      <c r="E59" s="98">
        <v>301299</v>
      </c>
      <c r="F59" s="98">
        <v>54026</v>
      </c>
      <c r="G59" s="98">
        <v>22085</v>
      </c>
      <c r="H59" s="97">
        <v>7385</v>
      </c>
      <c r="I59" s="97">
        <v>17065</v>
      </c>
      <c r="J59" s="97">
        <v>41914</v>
      </c>
      <c r="K59" s="97">
        <v>44384</v>
      </c>
      <c r="L59" s="97">
        <v>42777</v>
      </c>
      <c r="M59" s="97">
        <v>41385</v>
      </c>
      <c r="N59" s="97">
        <v>55101</v>
      </c>
      <c r="O59" s="97">
        <v>64704</v>
      </c>
      <c r="P59" s="97">
        <v>57213</v>
      </c>
      <c r="Q59" s="97">
        <v>32532</v>
      </c>
      <c r="R59" s="97">
        <v>1488</v>
      </c>
      <c r="S59" s="97">
        <v>11887</v>
      </c>
      <c r="T59" s="167">
        <v>16</v>
      </c>
    </row>
    <row r="60" spans="1:20" s="30" customFormat="1" ht="27.75" customHeight="1">
      <c r="A60" s="76" t="s">
        <v>196</v>
      </c>
      <c r="B60" s="163"/>
      <c r="C60" s="97"/>
      <c r="D60" s="98"/>
      <c r="E60" s="98"/>
      <c r="F60" s="98"/>
      <c r="G60" s="98"/>
      <c r="H60" s="97"/>
      <c r="I60" s="97"/>
      <c r="J60" s="97"/>
      <c r="K60" s="97"/>
      <c r="L60" s="97"/>
      <c r="M60" s="97"/>
      <c r="N60" s="97"/>
      <c r="O60" s="97"/>
      <c r="P60" s="97"/>
      <c r="Q60" s="97"/>
      <c r="R60" s="97"/>
      <c r="S60" s="97"/>
      <c r="T60" s="162"/>
    </row>
    <row r="61" spans="1:8" s="8" customFormat="1" ht="39" customHeight="1">
      <c r="A61" s="392" t="s">
        <v>679</v>
      </c>
      <c r="B61" s="392"/>
      <c r="C61" s="392"/>
      <c r="D61" s="392"/>
      <c r="E61" s="392"/>
      <c r="F61" s="392"/>
      <c r="G61" s="392"/>
      <c r="H61" s="287"/>
    </row>
    <row r="64" ht="12.75" customHeight="1"/>
    <row r="65" ht="12.75" customHeight="1"/>
    <row r="67" ht="12.75" customHeight="1"/>
    <row r="124" ht="12.75" customHeight="1"/>
    <row r="125" ht="12.75" customHeight="1"/>
    <row r="127" ht="12.75" customHeight="1"/>
  </sheetData>
  <sheetProtection/>
  <mergeCells count="29">
    <mergeCell ref="A10:G10"/>
    <mergeCell ref="H10:T10"/>
    <mergeCell ref="A35:G35"/>
    <mergeCell ref="H35:T35"/>
    <mergeCell ref="A61:G61"/>
    <mergeCell ref="D3:G3"/>
    <mergeCell ref="H3:R3"/>
    <mergeCell ref="S3:S9"/>
    <mergeCell ref="D4:F4"/>
    <mergeCell ref="D5:D9"/>
    <mergeCell ref="E5:F5"/>
    <mergeCell ref="E6:E9"/>
    <mergeCell ref="F6:F9"/>
    <mergeCell ref="G4:G9"/>
    <mergeCell ref="A3:A9"/>
    <mergeCell ref="B3:B9"/>
    <mergeCell ref="C3:C9"/>
    <mergeCell ref="R4:R9"/>
    <mergeCell ref="N4:N9"/>
    <mergeCell ref="O4:O9"/>
    <mergeCell ref="P4:P9"/>
    <mergeCell ref="T3:T9"/>
    <mergeCell ref="K4:K9"/>
    <mergeCell ref="H4:H9"/>
    <mergeCell ref="L4:L9"/>
    <mergeCell ref="M4:M9"/>
    <mergeCell ref="I4:I9"/>
    <mergeCell ref="J4:J9"/>
    <mergeCell ref="Q4:Q9"/>
  </mergeCells>
  <conditionalFormatting sqref="A35 A61">
    <cfRule type="cellIs" priority="1" dxfId="0" operator="between" stopIfTrue="1">
      <formula>1</formula>
      <formula>2</formula>
    </cfRule>
  </conditionalFormatting>
  <printOptions horizontalCentered="1"/>
  <pageMargins left="0.5905511811023623" right="0.5905511811023623" top="0.7874015748031497" bottom="0.2755905511811024" header="0.31496062992125984" footer="0.15748031496062992"/>
  <pageSetup firstPageNumber="40" useFirstPageNumber="1" fitToWidth="2" horizontalDpi="600" verticalDpi="600" orientation="portrait" paperSize="9" scale="70" r:id="rId1"/>
  <headerFooter scaleWithDoc="0" alignWithMargins="0">
    <oddHeader>&amp;C- &amp;P -</oddHeader>
  </headerFooter>
  <colBreaks count="1" manualBreakCount="1">
    <brk id="7" max="60" man="1"/>
  </colBreaks>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181" customWidth="1"/>
    <col min="2" max="2" width="76.28125" style="176" customWidth="1"/>
    <col min="3" max="3" width="5.140625" style="184" customWidth="1"/>
    <col min="4" max="16384" width="11.421875" style="176" customWidth="1"/>
  </cols>
  <sheetData>
    <row r="3" ht="15">
      <c r="A3" s="194" t="s">
        <v>423</v>
      </c>
    </row>
    <row r="4" ht="12.75">
      <c r="A4" s="182"/>
    </row>
    <row r="5" ht="12.75">
      <c r="A5" s="182"/>
    </row>
    <row r="6" spans="2:3" ht="12.75">
      <c r="B6" s="177"/>
      <c r="C6" s="184" t="s">
        <v>424</v>
      </c>
    </row>
    <row r="7" ht="12.75">
      <c r="A7" s="182"/>
    </row>
    <row r="8" spans="1:3" ht="12.75">
      <c r="A8" s="182" t="s">
        <v>425</v>
      </c>
      <c r="C8" s="184">
        <v>3</v>
      </c>
    </row>
    <row r="9" ht="12.75">
      <c r="A9" s="182"/>
    </row>
    <row r="10" ht="12.75">
      <c r="A10" s="182"/>
    </row>
    <row r="11" spans="1:2" ht="12.75">
      <c r="A11" s="182" t="s">
        <v>426</v>
      </c>
      <c r="B11" s="90"/>
    </row>
    <row r="12" ht="12.75">
      <c r="A12" s="182"/>
    </row>
    <row r="13" spans="1:2" ht="12.75">
      <c r="A13" s="186" t="s">
        <v>382</v>
      </c>
      <c r="B13" s="185" t="s">
        <v>683</v>
      </c>
    </row>
    <row r="14" spans="1:3" ht="12.75">
      <c r="A14" s="186"/>
      <c r="B14" s="185" t="s">
        <v>546</v>
      </c>
      <c r="C14" s="184">
        <v>12</v>
      </c>
    </row>
    <row r="15" spans="1:2" ht="12.75">
      <c r="A15" s="183"/>
      <c r="B15" s="185"/>
    </row>
    <row r="16" spans="1:2" ht="12.75">
      <c r="A16" s="186" t="s">
        <v>383</v>
      </c>
      <c r="B16" s="185" t="s">
        <v>683</v>
      </c>
    </row>
    <row r="17" spans="1:3" ht="12.75">
      <c r="A17" s="186"/>
      <c r="B17" s="185" t="s">
        <v>547</v>
      </c>
      <c r="C17" s="184">
        <v>13</v>
      </c>
    </row>
    <row r="18" spans="1:2" ht="12.75">
      <c r="A18" s="183"/>
      <c r="B18" s="185"/>
    </row>
    <row r="19" spans="1:2" ht="12.75">
      <c r="A19" s="186" t="s">
        <v>384</v>
      </c>
      <c r="B19" s="185" t="s">
        <v>683</v>
      </c>
    </row>
    <row r="20" spans="1:3" ht="12.75">
      <c r="A20" s="186"/>
      <c r="B20" s="185" t="s">
        <v>329</v>
      </c>
      <c r="C20" s="184">
        <v>14</v>
      </c>
    </row>
    <row r="21" spans="1:2" ht="12.75">
      <c r="A21" s="183"/>
      <c r="B21" s="185"/>
    </row>
    <row r="22" spans="1:2" ht="12.75">
      <c r="A22" s="186" t="s">
        <v>385</v>
      </c>
      <c r="B22" s="185" t="s">
        <v>394</v>
      </c>
    </row>
    <row r="23" spans="1:3" ht="12.75">
      <c r="A23" s="186"/>
      <c r="B23" s="185" t="s">
        <v>684</v>
      </c>
      <c r="C23" s="184">
        <v>15</v>
      </c>
    </row>
    <row r="24" spans="1:2" ht="12.75">
      <c r="A24" s="183"/>
      <c r="B24" s="185"/>
    </row>
    <row r="25" spans="1:2" ht="12.75">
      <c r="A25" s="186" t="s">
        <v>386</v>
      </c>
      <c r="B25" s="185" t="s">
        <v>395</v>
      </c>
    </row>
    <row r="26" spans="1:3" ht="12.75">
      <c r="A26" s="186"/>
      <c r="B26" s="185" t="s">
        <v>685</v>
      </c>
      <c r="C26" s="184">
        <v>16</v>
      </c>
    </row>
    <row r="27" spans="1:2" ht="12.75">
      <c r="A27" s="183"/>
      <c r="B27" s="185"/>
    </row>
    <row r="28" spans="1:2" ht="12.75">
      <c r="A28" s="186" t="s">
        <v>387</v>
      </c>
      <c r="B28" s="185" t="s">
        <v>396</v>
      </c>
    </row>
    <row r="29" spans="1:3" ht="12.75">
      <c r="A29" s="186"/>
      <c r="B29" s="185" t="s">
        <v>686</v>
      </c>
      <c r="C29" s="184">
        <v>17</v>
      </c>
    </row>
    <row r="30" ht="12.75">
      <c r="A30" s="182"/>
    </row>
    <row r="31" ht="12.75">
      <c r="A31" s="182"/>
    </row>
    <row r="32" spans="1:3" s="183" customFormat="1" ht="12.75">
      <c r="A32" s="195" t="s">
        <v>427</v>
      </c>
      <c r="C32" s="184"/>
    </row>
    <row r="33" spans="1:2" ht="12.75">
      <c r="A33" s="183"/>
      <c r="B33" s="185"/>
    </row>
    <row r="34" spans="1:3" s="183" customFormat="1" ht="12.75">
      <c r="A34" s="182" t="s">
        <v>428</v>
      </c>
      <c r="C34" s="184"/>
    </row>
    <row r="35" ht="12.75">
      <c r="A35" s="182"/>
    </row>
    <row r="36" spans="1:3" s="183" customFormat="1" ht="12.75">
      <c r="A36" s="186" t="s">
        <v>382</v>
      </c>
      <c r="B36" s="185" t="s">
        <v>687</v>
      </c>
      <c r="C36" s="184"/>
    </row>
    <row r="37" spans="1:3" s="183" customFormat="1" ht="12.75">
      <c r="A37" s="186"/>
      <c r="B37" s="185" t="s">
        <v>401</v>
      </c>
      <c r="C37" s="184">
        <v>18</v>
      </c>
    </row>
    <row r="38" spans="1:2" ht="409.5">
      <c r="A38" s="182"/>
      <c r="B38" s="193"/>
    </row>
    <row r="39" spans="1:3" s="183" customFormat="1" ht="409.5">
      <c r="A39" s="186" t="s">
        <v>383</v>
      </c>
      <c r="B39" s="185" t="s">
        <v>119</v>
      </c>
      <c r="C39" s="184"/>
    </row>
    <row r="40" spans="1:3" s="183" customFormat="1" ht="409.5">
      <c r="A40" s="186"/>
      <c r="B40" s="185" t="s">
        <v>688</v>
      </c>
      <c r="C40" s="184"/>
    </row>
    <row r="41" spans="1:3" s="183" customFormat="1" ht="409.5">
      <c r="A41" s="186"/>
      <c r="B41" s="185" t="s">
        <v>117</v>
      </c>
      <c r="C41" s="184">
        <v>19</v>
      </c>
    </row>
    <row r="42" ht="409.5">
      <c r="A42" s="182"/>
    </row>
    <row r="43" spans="1:3" s="183" customFormat="1" ht="409.5">
      <c r="A43" s="182" t="s">
        <v>429</v>
      </c>
      <c r="C43" s="184"/>
    </row>
    <row r="44" ht="409.5">
      <c r="A44" s="182"/>
    </row>
    <row r="45" spans="1:2" s="187" customFormat="1" ht="409.5">
      <c r="A45" s="186" t="s">
        <v>384</v>
      </c>
      <c r="B45" s="185" t="s">
        <v>689</v>
      </c>
    </row>
    <row r="46" spans="1:3" s="183" customFormat="1" ht="409.5">
      <c r="A46" s="186"/>
      <c r="B46" s="185" t="s">
        <v>118</v>
      </c>
      <c r="C46" s="184"/>
    </row>
    <row r="47" spans="1:3" s="183" customFormat="1" ht="409.5">
      <c r="A47" s="186"/>
      <c r="B47" s="185" t="s">
        <v>627</v>
      </c>
      <c r="C47" s="184">
        <v>20</v>
      </c>
    </row>
    <row r="48" ht="409.5">
      <c r="A48" s="182"/>
    </row>
    <row r="49" spans="1:2" s="187" customFormat="1" ht="409.5">
      <c r="A49" s="186" t="s">
        <v>385</v>
      </c>
      <c r="B49" s="185" t="s">
        <v>683</v>
      </c>
    </row>
    <row r="50" spans="1:3" s="183" customFormat="1" ht="409.5">
      <c r="A50" s="186"/>
      <c r="B50" s="185" t="s">
        <v>165</v>
      </c>
      <c r="C50" s="184"/>
    </row>
    <row r="51" spans="1:3" s="183" customFormat="1" ht="409.5">
      <c r="A51" s="186"/>
      <c r="B51" s="185" t="s">
        <v>166</v>
      </c>
      <c r="C51" s="184">
        <v>21</v>
      </c>
    </row>
    <row r="52" ht="409.5">
      <c r="A52" s="182"/>
    </row>
    <row r="53" spans="1:2" s="187" customFormat="1" ht="409.5">
      <c r="A53" s="186" t="s">
        <v>386</v>
      </c>
      <c r="B53" s="185" t="s">
        <v>683</v>
      </c>
    </row>
    <row r="54" spans="1:3" s="183" customFormat="1" ht="409.5">
      <c r="A54" s="186"/>
      <c r="B54" s="185" t="s">
        <v>406</v>
      </c>
      <c r="C54" s="184"/>
    </row>
    <row r="55" spans="1:3" s="183" customFormat="1" ht="409.5">
      <c r="A55" s="186"/>
      <c r="B55" s="185" t="s">
        <v>411</v>
      </c>
      <c r="C55" s="184">
        <v>24</v>
      </c>
    </row>
    <row r="56" ht="409.5">
      <c r="A56" s="182"/>
    </row>
    <row r="85" ht="409.5">
      <c r="B85" s="179"/>
    </row>
    <row r="86" ht="409.5">
      <c r="B86" s="179"/>
    </row>
    <row r="87" ht="409.5">
      <c r="B87" s="179"/>
    </row>
    <row r="88" ht="409.5">
      <c r="B88" s="179"/>
    </row>
    <row r="89" ht="409.5">
      <c r="B89" s="179"/>
    </row>
    <row r="90" ht="409.5">
      <c r="B90" s="179"/>
    </row>
    <row r="91" ht="409.5">
      <c r="B91" s="179"/>
    </row>
    <row r="92" ht="409.5">
      <c r="B92" s="179"/>
    </row>
    <row r="93" ht="409.5">
      <c r="B93" s="179"/>
    </row>
    <row r="94" ht="409.5">
      <c r="B94" s="179"/>
    </row>
    <row r="95" ht="409.5">
      <c r="B95" s="179"/>
    </row>
    <row r="96" ht="409.5">
      <c r="B96" s="179"/>
    </row>
    <row r="97" ht="409.5">
      <c r="B97" s="179"/>
    </row>
    <row r="98" ht="409.5">
      <c r="B98" s="179"/>
    </row>
    <row r="99" ht="409.5">
      <c r="B99" s="179"/>
    </row>
    <row r="100" ht="409.5">
      <c r="B100" s="179"/>
    </row>
    <row r="101" ht="409.5">
      <c r="B101" s="179"/>
    </row>
    <row r="102" ht="409.5">
      <c r="B102" s="179"/>
    </row>
    <row r="103" ht="409.5">
      <c r="B103" s="179"/>
    </row>
    <row r="104" ht="409.5">
      <c r="B104" s="179"/>
    </row>
    <row r="105" ht="409.5">
      <c r="B105" s="179"/>
    </row>
    <row r="106" ht="409.5">
      <c r="B106" s="179"/>
    </row>
    <row r="107" ht="409.5">
      <c r="B107" s="179"/>
    </row>
    <row r="108" ht="409.5">
      <c r="B108" s="179"/>
    </row>
    <row r="109" ht="409.5">
      <c r="B109" s="179"/>
    </row>
    <row r="110" ht="409.5">
      <c r="B110" s="179"/>
    </row>
    <row r="111" ht="409.5">
      <c r="B111" s="179"/>
    </row>
    <row r="112" ht="409.5">
      <c r="B112" s="179"/>
    </row>
    <row r="113" ht="409.5">
      <c r="B113" s="179"/>
    </row>
    <row r="114" ht="409.5">
      <c r="B114" s="179"/>
    </row>
    <row r="115" ht="409.5">
      <c r="B115" s="179"/>
    </row>
    <row r="116" ht="409.5">
      <c r="B116" s="179"/>
    </row>
    <row r="117" ht="409.5">
      <c r="B117" s="179"/>
    </row>
    <row r="118" ht="409.5">
      <c r="B118" s="179"/>
    </row>
    <row r="119" ht="409.5">
      <c r="B119" s="179"/>
    </row>
    <row r="120" ht="409.5">
      <c r="B120" s="179"/>
    </row>
    <row r="121" ht="409.5">
      <c r="B121" s="179"/>
    </row>
    <row r="122" ht="409.5">
      <c r="B122" s="179"/>
    </row>
    <row r="123" ht="409.5">
      <c r="B123" s="179"/>
    </row>
    <row r="124" ht="409.5">
      <c r="B124" s="179"/>
    </row>
    <row r="125" ht="409.5">
      <c r="B125" s="179"/>
    </row>
    <row r="126" ht="409.5">
      <c r="B126" s="179"/>
    </row>
    <row r="127" ht="409.5">
      <c r="B127" s="179"/>
    </row>
    <row r="128" ht="409.5">
      <c r="B128" s="179"/>
    </row>
    <row r="129" ht="409.5">
      <c r="B129" s="179"/>
    </row>
    <row r="130" ht="409.5">
      <c r="B130" s="179"/>
    </row>
    <row r="131" ht="409.5">
      <c r="B131" s="179"/>
    </row>
    <row r="132" ht="409.5">
      <c r="B132" s="179"/>
    </row>
    <row r="133" ht="409.5">
      <c r="B133" s="179"/>
    </row>
    <row r="134" ht="409.5">
      <c r="B134" s="179"/>
    </row>
    <row r="135" ht="409.5">
      <c r="B135" s="179"/>
    </row>
    <row r="136" ht="409.5">
      <c r="B136" s="179"/>
    </row>
    <row r="137" ht="409.5">
      <c r="B137" s="179"/>
    </row>
    <row r="138" ht="409.5">
      <c r="B138" s="179"/>
    </row>
    <row r="139" ht="409.5">
      <c r="B139" s="179"/>
    </row>
    <row r="140" ht="409.5">
      <c r="B140" s="179"/>
    </row>
    <row r="141" ht="409.5">
      <c r="B141" s="179"/>
    </row>
    <row r="142" ht="409.5">
      <c r="B142" s="179"/>
    </row>
    <row r="143" ht="409.5">
      <c r="B143" s="179"/>
    </row>
    <row r="144" ht="409.5">
      <c r="B144" s="179"/>
    </row>
    <row r="145" ht="409.5">
      <c r="B145" s="179"/>
    </row>
    <row r="146" ht="409.5">
      <c r="B146" s="179"/>
    </row>
    <row r="147" ht="409.5">
      <c r="B147" s="179"/>
    </row>
    <row r="148" ht="409.5">
      <c r="B148" s="179"/>
    </row>
    <row r="149" ht="409.5">
      <c r="B149" s="179"/>
    </row>
    <row r="150" ht="409.5">
      <c r="B150" s="179"/>
    </row>
    <row r="151" ht="409.5">
      <c r="B151" s="179"/>
    </row>
    <row r="152" ht="409.5">
      <c r="B152" s="179"/>
    </row>
    <row r="153" ht="409.5">
      <c r="B153" s="179"/>
    </row>
    <row r="154" ht="409.5">
      <c r="B154" s="179"/>
    </row>
    <row r="155" ht="409.5">
      <c r="B155" s="179"/>
    </row>
    <row r="156" ht="409.5">
      <c r="B156" s="179"/>
    </row>
    <row r="157" ht="409.5">
      <c r="B157" s="179"/>
    </row>
    <row r="158" ht="409.5">
      <c r="B158" s="179"/>
    </row>
    <row r="159" ht="409.5">
      <c r="B159" s="179"/>
    </row>
    <row r="160" ht="409.5">
      <c r="B160" s="179"/>
    </row>
    <row r="161" ht="409.5">
      <c r="B161" s="179"/>
    </row>
    <row r="162" ht="409.5">
      <c r="B162" s="179"/>
    </row>
    <row r="163" ht="409.5">
      <c r="B163" s="179"/>
    </row>
    <row r="164" ht="409.5">
      <c r="B164" s="179"/>
    </row>
    <row r="165" ht="409.5">
      <c r="B165" s="179"/>
    </row>
    <row r="166" ht="409.5">
      <c r="B166" s="179"/>
    </row>
    <row r="167" ht="409.5">
      <c r="B167" s="179"/>
    </row>
    <row r="168" ht="409.5">
      <c r="B168" s="179"/>
    </row>
    <row r="169" ht="409.5">
      <c r="B169" s="179"/>
    </row>
    <row r="170" ht="409.5">
      <c r="B170" s="179"/>
    </row>
    <row r="171" ht="409.5">
      <c r="B171" s="179"/>
    </row>
    <row r="172" ht="409.5">
      <c r="B172" s="179"/>
    </row>
    <row r="173" ht="409.5">
      <c r="B173" s="179"/>
    </row>
    <row r="174" ht="409.5">
      <c r="B174" s="179"/>
    </row>
    <row r="175" ht="409.5">
      <c r="B175" s="179"/>
    </row>
    <row r="176" ht="409.5">
      <c r="B176" s="179"/>
    </row>
    <row r="177" ht="409.5">
      <c r="B177" s="179"/>
    </row>
    <row r="178" ht="409.5">
      <c r="B178" s="179"/>
    </row>
    <row r="179" ht="409.5">
      <c r="B179" s="179"/>
    </row>
    <row r="180" ht="409.5">
      <c r="B180" s="179"/>
    </row>
    <row r="181" ht="409.5">
      <c r="B181" s="179"/>
    </row>
    <row r="182" ht="409.5">
      <c r="B182" s="179"/>
    </row>
    <row r="183" ht="409.5">
      <c r="B183" s="179"/>
    </row>
    <row r="184" ht="409.5">
      <c r="B184" s="179"/>
    </row>
    <row r="185" ht="409.5">
      <c r="B185" s="179"/>
    </row>
    <row r="195" ht="409.5">
      <c r="A195" s="186"/>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86" customWidth="1"/>
    <col min="2" max="2" width="77.8515625" style="176" customWidth="1"/>
    <col min="3" max="3" width="5.140625" style="184" customWidth="1"/>
  </cols>
  <sheetData>
    <row r="2" spans="1:3" s="180" customFormat="1" ht="12.75">
      <c r="A2" s="186" t="s">
        <v>387</v>
      </c>
      <c r="B2" s="185" t="s">
        <v>690</v>
      </c>
      <c r="C2" s="184"/>
    </row>
    <row r="3" spans="1:3" s="176" customFormat="1" ht="12.75">
      <c r="A3" s="186"/>
      <c r="B3" s="185" t="s">
        <v>405</v>
      </c>
      <c r="C3" s="184"/>
    </row>
    <row r="4" spans="1:3" s="176" customFormat="1" ht="12.75">
      <c r="A4" s="186"/>
      <c r="B4" s="185" t="s">
        <v>120</v>
      </c>
      <c r="C4" s="184">
        <v>30</v>
      </c>
    </row>
    <row r="5" spans="1:3" s="176" customFormat="1" ht="12.75">
      <c r="A5" s="186"/>
      <c r="B5" s="185"/>
      <c r="C5" s="184"/>
    </row>
    <row r="6" spans="1:3" s="180" customFormat="1" ht="12.75">
      <c r="A6" s="186" t="s">
        <v>388</v>
      </c>
      <c r="B6" s="185" t="s">
        <v>397</v>
      </c>
      <c r="C6" s="184"/>
    </row>
    <row r="7" spans="1:4" s="176" customFormat="1" ht="12.75">
      <c r="A7" s="186"/>
      <c r="B7" s="185" t="s">
        <v>691</v>
      </c>
      <c r="C7" s="184">
        <v>32</v>
      </c>
      <c r="D7" s="178"/>
    </row>
    <row r="8" spans="1:3" s="176" customFormat="1" ht="12.75">
      <c r="A8" s="186"/>
      <c r="B8" s="185"/>
      <c r="C8" s="184"/>
    </row>
    <row r="9" spans="1:3" s="180" customFormat="1" ht="12.75">
      <c r="A9" s="186" t="s">
        <v>389</v>
      </c>
      <c r="B9" s="185" t="s">
        <v>397</v>
      </c>
      <c r="C9" s="184"/>
    </row>
    <row r="10" spans="1:3" s="176" customFormat="1" ht="12.75">
      <c r="A10" s="186"/>
      <c r="B10" s="185" t="s">
        <v>692</v>
      </c>
      <c r="C10" s="184"/>
    </row>
    <row r="11" spans="1:3" s="176" customFormat="1" ht="12.75">
      <c r="A11" s="186"/>
      <c r="B11" s="185" t="s">
        <v>402</v>
      </c>
      <c r="C11" s="184">
        <v>34</v>
      </c>
    </row>
    <row r="12" spans="1:3" s="176" customFormat="1" ht="12.75">
      <c r="A12" s="186"/>
      <c r="B12" s="185"/>
      <c r="C12" s="184"/>
    </row>
    <row r="13" spans="1:3" s="176" customFormat="1" ht="12.75">
      <c r="A13" s="186"/>
      <c r="B13" s="185"/>
      <c r="C13" s="184"/>
    </row>
    <row r="14" spans="1:3" s="192" customFormat="1" ht="12.75">
      <c r="A14" s="182" t="s">
        <v>430</v>
      </c>
      <c r="B14" s="190"/>
      <c r="C14" s="191"/>
    </row>
    <row r="15" spans="1:3" s="176" customFormat="1" ht="12.75">
      <c r="A15" s="186"/>
      <c r="B15" s="185"/>
      <c r="C15" s="184"/>
    </row>
    <row r="16" spans="1:3" s="176" customFormat="1" ht="12.75">
      <c r="A16" s="186" t="s">
        <v>390</v>
      </c>
      <c r="B16" s="185" t="s">
        <v>693</v>
      </c>
      <c r="C16" s="184"/>
    </row>
    <row r="17" spans="1:3" s="176" customFormat="1" ht="12.75">
      <c r="A17" s="186"/>
      <c r="B17" s="185" t="s">
        <v>548</v>
      </c>
      <c r="C17" s="184"/>
    </row>
    <row r="18" spans="1:3" s="176" customFormat="1" ht="12.75">
      <c r="A18" s="186"/>
      <c r="B18" s="185" t="s">
        <v>628</v>
      </c>
      <c r="C18" s="184">
        <v>35</v>
      </c>
    </row>
    <row r="19" spans="1:3" s="176" customFormat="1" ht="12.75">
      <c r="A19" s="186"/>
      <c r="B19" s="185"/>
      <c r="C19" s="184"/>
    </row>
    <row r="20" spans="1:3" s="176" customFormat="1" ht="12.75">
      <c r="A20" s="186" t="s">
        <v>391</v>
      </c>
      <c r="B20" s="185" t="s">
        <v>694</v>
      </c>
      <c r="C20" s="184"/>
    </row>
    <row r="21" spans="1:3" s="176" customFormat="1" ht="12.75">
      <c r="A21" s="183"/>
      <c r="B21" s="185" t="s">
        <v>403</v>
      </c>
      <c r="C21" s="184"/>
    </row>
    <row r="22" spans="1:3" s="176" customFormat="1" ht="12.75">
      <c r="A22" s="186"/>
      <c r="B22" s="185" t="s">
        <v>631</v>
      </c>
      <c r="C22" s="184">
        <v>38</v>
      </c>
    </row>
    <row r="23" spans="1:3" s="176" customFormat="1" ht="12.75">
      <c r="A23" s="186"/>
      <c r="B23" s="185"/>
      <c r="C23" s="184"/>
    </row>
    <row r="24" spans="1:3" s="176" customFormat="1" ht="12.75">
      <c r="A24" s="186" t="s">
        <v>392</v>
      </c>
      <c r="B24" s="185" t="s">
        <v>399</v>
      </c>
      <c r="C24" s="184"/>
    </row>
    <row r="25" spans="1:3" s="176" customFormat="1" ht="12.75">
      <c r="A25" s="186"/>
      <c r="B25" s="185" t="s">
        <v>695</v>
      </c>
      <c r="C25" s="184"/>
    </row>
    <row r="26" spans="1:3" s="176" customFormat="1" ht="12.75">
      <c r="A26" s="186"/>
      <c r="B26" s="185" t="s">
        <v>404</v>
      </c>
      <c r="C26" s="184">
        <v>39</v>
      </c>
    </row>
    <row r="27" spans="1:3" s="176" customFormat="1" ht="12.75">
      <c r="A27" s="186"/>
      <c r="B27" s="185"/>
      <c r="C27" s="184"/>
    </row>
    <row r="28" spans="1:3" s="176" customFormat="1" ht="12.75">
      <c r="A28" s="186" t="s">
        <v>393</v>
      </c>
      <c r="B28" s="185" t="s">
        <v>400</v>
      </c>
      <c r="C28" s="184"/>
    </row>
    <row r="29" spans="1:3" s="176" customFormat="1" ht="12.75">
      <c r="A29" s="186"/>
      <c r="B29" s="185" t="s">
        <v>696</v>
      </c>
      <c r="C29" s="184"/>
    </row>
    <row r="30" spans="1:3" s="176" customFormat="1" ht="12.75">
      <c r="A30" s="186"/>
      <c r="B30" s="185" t="s">
        <v>545</v>
      </c>
      <c r="C30" s="184">
        <v>40</v>
      </c>
    </row>
    <row r="31" spans="1:3" s="176" customFormat="1" ht="12.75">
      <c r="A31" s="189"/>
      <c r="C31" s="184"/>
    </row>
    <row r="32" ht="12.75">
      <c r="B32" s="179"/>
    </row>
    <row r="33" ht="12.75">
      <c r="A33" s="188"/>
    </row>
    <row r="34" ht="12.75">
      <c r="B34" s="179"/>
    </row>
    <row r="35" ht="12.75">
      <c r="B35" s="188"/>
    </row>
    <row r="36" ht="12.75">
      <c r="B36" s="188"/>
    </row>
    <row r="37" spans="1:2" ht="12.75">
      <c r="A37" s="183"/>
      <c r="B37" s="185"/>
    </row>
    <row r="38" ht="12.75">
      <c r="B38" s="188"/>
    </row>
    <row r="39" ht="12.75">
      <c r="B39" s="188"/>
    </row>
    <row r="40" spans="1:2" ht="12.75">
      <c r="A40" s="183"/>
      <c r="B40" s="185"/>
    </row>
    <row r="41" spans="1:2" ht="12.75">
      <c r="A41" s="188"/>
      <c r="B41" s="183"/>
    </row>
    <row r="42" spans="1:2" ht="12.75">
      <c r="A42" s="183"/>
      <c r="B42" s="185"/>
    </row>
    <row r="43" spans="2:3" ht="12.75">
      <c r="B43" s="188"/>
      <c r="C43" s="187"/>
    </row>
    <row r="44" ht="12.75">
      <c r="B44" s="188"/>
    </row>
    <row r="45" spans="1:2" ht="12.75">
      <c r="A45" s="183"/>
      <c r="B45" s="185"/>
    </row>
    <row r="46" spans="2:3" ht="12.75">
      <c r="B46" s="188"/>
      <c r="C46" s="187"/>
    </row>
    <row r="47" ht="12.75">
      <c r="B47" s="188"/>
    </row>
    <row r="48" ht="12.75">
      <c r="B48" s="188"/>
    </row>
    <row r="49" spans="1:2" ht="12.75">
      <c r="A49" s="183"/>
      <c r="B49" s="185"/>
    </row>
    <row r="50" spans="2:3" ht="12.75">
      <c r="B50" s="188"/>
      <c r="C50" s="187"/>
    </row>
    <row r="51" ht="12.75">
      <c r="B51" s="188"/>
    </row>
    <row r="52" ht="12.75">
      <c r="B52" s="188"/>
    </row>
    <row r="53" ht="12.75">
      <c r="B53" s="179"/>
    </row>
    <row r="82" ht="12.75">
      <c r="B82" s="179"/>
    </row>
    <row r="83" ht="12.75">
      <c r="B83" s="179"/>
    </row>
    <row r="84" ht="12.75">
      <c r="B84" s="179"/>
    </row>
    <row r="85" ht="12.75">
      <c r="B85" s="179"/>
    </row>
    <row r="86" ht="12.75">
      <c r="B86" s="179"/>
    </row>
    <row r="87" ht="12.75">
      <c r="B87" s="179"/>
    </row>
    <row r="88" ht="12.75">
      <c r="B88" s="179"/>
    </row>
    <row r="89" ht="12.75">
      <c r="B89" s="179"/>
    </row>
    <row r="90" ht="12.75">
      <c r="B90" s="179"/>
    </row>
    <row r="91" ht="12.75">
      <c r="B91" s="179"/>
    </row>
    <row r="92" ht="12.75">
      <c r="B92" s="179"/>
    </row>
    <row r="93" ht="12.75">
      <c r="B93" s="179"/>
    </row>
    <row r="94" ht="12.75">
      <c r="B94" s="179"/>
    </row>
    <row r="95" ht="12.75">
      <c r="B95" s="179"/>
    </row>
    <row r="96" ht="12.75">
      <c r="B96" s="179"/>
    </row>
    <row r="97" ht="12.75">
      <c r="B97" s="179"/>
    </row>
    <row r="98" ht="12.75">
      <c r="B98" s="179"/>
    </row>
    <row r="99" ht="12.75">
      <c r="B99" s="179"/>
    </row>
    <row r="100" ht="12.75">
      <c r="B100" s="179"/>
    </row>
    <row r="101" ht="12.75">
      <c r="B101" s="179"/>
    </row>
    <row r="102" ht="12.75">
      <c r="B102" s="179"/>
    </row>
    <row r="103" ht="12.75">
      <c r="B103" s="179"/>
    </row>
    <row r="104" ht="12.75">
      <c r="B104" s="179"/>
    </row>
    <row r="105" ht="12.75">
      <c r="B105" s="179"/>
    </row>
    <row r="106" ht="12.75">
      <c r="B106" s="179"/>
    </row>
    <row r="107" ht="12.75">
      <c r="B107" s="179"/>
    </row>
    <row r="108" ht="12.75">
      <c r="B108" s="179"/>
    </row>
    <row r="109" ht="12.75">
      <c r="B109" s="179"/>
    </row>
    <row r="110" ht="12.75">
      <c r="B110" s="179"/>
    </row>
    <row r="111" ht="12.75">
      <c r="B111" s="179"/>
    </row>
    <row r="112" ht="12.75">
      <c r="B112" s="179"/>
    </row>
    <row r="113" ht="12.75">
      <c r="B113" s="179"/>
    </row>
    <row r="114" ht="12.75">
      <c r="B114" s="179"/>
    </row>
    <row r="115" ht="12.75">
      <c r="B115" s="179"/>
    </row>
    <row r="116" ht="12.75">
      <c r="B116" s="179"/>
    </row>
    <row r="117" ht="12.75">
      <c r="B117" s="179"/>
    </row>
    <row r="118" ht="12.75">
      <c r="B118" s="179"/>
    </row>
    <row r="119" ht="12.75">
      <c r="B119" s="179"/>
    </row>
    <row r="120" ht="12.75">
      <c r="B120" s="179"/>
    </row>
    <row r="121" ht="12.75">
      <c r="B121" s="179"/>
    </row>
    <row r="122" ht="12.75">
      <c r="B122" s="179"/>
    </row>
    <row r="123" ht="12.75">
      <c r="B123" s="179"/>
    </row>
    <row r="124" ht="12.75">
      <c r="B124" s="179"/>
    </row>
    <row r="125" ht="12.75">
      <c r="B125" s="179"/>
    </row>
    <row r="126" ht="12.75">
      <c r="B126" s="179"/>
    </row>
    <row r="127" ht="12.75">
      <c r="B127" s="179"/>
    </row>
    <row r="128" ht="12.75">
      <c r="B128" s="179"/>
    </row>
    <row r="129" ht="12.75">
      <c r="B129" s="179"/>
    </row>
    <row r="130" ht="12.75">
      <c r="B130" s="179"/>
    </row>
    <row r="131" ht="12.75">
      <c r="B131" s="179"/>
    </row>
    <row r="132" ht="12.75">
      <c r="B132" s="179"/>
    </row>
    <row r="133" ht="12.75">
      <c r="B133" s="179"/>
    </row>
    <row r="134" ht="12.75">
      <c r="B134" s="179"/>
    </row>
    <row r="135" ht="12.75">
      <c r="B135" s="179"/>
    </row>
    <row r="136" ht="12.75">
      <c r="B136" s="179"/>
    </row>
    <row r="137" ht="12.75">
      <c r="B137" s="179"/>
    </row>
    <row r="138" ht="12.75">
      <c r="B138" s="179"/>
    </row>
    <row r="139" ht="12.75">
      <c r="B139" s="179"/>
    </row>
    <row r="140" ht="12.75">
      <c r="B140" s="179"/>
    </row>
    <row r="141" ht="12.75">
      <c r="B141" s="179"/>
    </row>
    <row r="142" ht="12.75">
      <c r="B142" s="179"/>
    </row>
    <row r="143" ht="12.75">
      <c r="B143" s="179"/>
    </row>
    <row r="144" ht="12.75">
      <c r="B144" s="179"/>
    </row>
    <row r="145" ht="12.75">
      <c r="B145" s="179"/>
    </row>
    <row r="146" ht="12.75">
      <c r="B146" s="179"/>
    </row>
    <row r="147" ht="12.75">
      <c r="B147" s="179"/>
    </row>
    <row r="148" ht="12.75">
      <c r="B148" s="179"/>
    </row>
    <row r="149" ht="12.75">
      <c r="B149" s="179"/>
    </row>
    <row r="150" ht="12.75">
      <c r="B150" s="179"/>
    </row>
    <row r="151" ht="12.75">
      <c r="B151" s="179"/>
    </row>
    <row r="152" ht="12.75">
      <c r="B152" s="179"/>
    </row>
    <row r="153" ht="12.75">
      <c r="B153" s="179"/>
    </row>
    <row r="154" ht="12.75">
      <c r="B154" s="179"/>
    </row>
    <row r="155" ht="12.75">
      <c r="B155" s="179"/>
    </row>
    <row r="156" ht="12.75">
      <c r="B156" s="179"/>
    </row>
    <row r="157" ht="12.75">
      <c r="B157" s="179"/>
    </row>
    <row r="158" ht="12.75">
      <c r="B158" s="179"/>
    </row>
    <row r="159" ht="12.75">
      <c r="B159" s="179"/>
    </row>
    <row r="160" ht="12.75">
      <c r="B160" s="179"/>
    </row>
    <row r="161" ht="12.75">
      <c r="B161" s="179"/>
    </row>
    <row r="162" ht="12.75">
      <c r="B162" s="179"/>
    </row>
    <row r="163" ht="12.75">
      <c r="B163" s="179"/>
    </row>
    <row r="164" ht="12.75">
      <c r="B164" s="179"/>
    </row>
    <row r="165" ht="12.75">
      <c r="B165" s="179"/>
    </row>
    <row r="166" ht="12.75">
      <c r="B166" s="179"/>
    </row>
    <row r="167" ht="12.75">
      <c r="B167" s="179"/>
    </row>
    <row r="168" ht="12.75">
      <c r="B168" s="179"/>
    </row>
    <row r="169" ht="12.75">
      <c r="B169" s="179"/>
    </row>
    <row r="170" ht="12.75">
      <c r="B170" s="179"/>
    </row>
    <row r="171" ht="12.75">
      <c r="B171" s="179"/>
    </row>
    <row r="172" ht="12.75">
      <c r="B172" s="179"/>
    </row>
    <row r="173" ht="12.75">
      <c r="B173" s="179"/>
    </row>
    <row r="174" ht="12.75">
      <c r="B174" s="179"/>
    </row>
    <row r="175" ht="12.75">
      <c r="B175" s="179"/>
    </row>
    <row r="176" ht="12.75">
      <c r="B176" s="179"/>
    </row>
    <row r="177" ht="12.75">
      <c r="B177" s="179"/>
    </row>
    <row r="178" ht="12.75">
      <c r="B178" s="179"/>
    </row>
    <row r="179" ht="12.75">
      <c r="B179" s="179"/>
    </row>
    <row r="180" ht="12.75">
      <c r="B180" s="179"/>
    </row>
    <row r="181" ht="12.75">
      <c r="B181" s="179"/>
    </row>
    <row r="182" ht="12.75">
      <c r="B182" s="179"/>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IV580"/>
  <sheetViews>
    <sheetView zoomScalePageLayoutView="0" workbookViewId="0" topLeftCell="A1">
      <selection activeCell="A1" sqref="A1"/>
    </sheetView>
  </sheetViews>
  <sheetFormatPr defaultColWidth="11.421875" defaultRowHeight="12.75"/>
  <cols>
    <col min="1" max="1" width="5.421875" style="183" customWidth="1"/>
    <col min="2" max="2" width="34.7109375" style="183" customWidth="1"/>
    <col min="3" max="3" width="40.421875" style="183" customWidth="1"/>
    <col min="4" max="4" width="11.421875" style="183" customWidth="1"/>
    <col min="5" max="5" width="11.421875" style="8" customWidth="1"/>
    <col min="6" max="6" width="5.421875" style="8" customWidth="1"/>
    <col min="7" max="7" width="34.7109375" style="8" customWidth="1"/>
    <col min="8" max="8" width="40.421875" style="8" customWidth="1"/>
    <col min="9" max="22" width="11.421875" style="8" customWidth="1"/>
    <col min="23" max="16384" width="11.421875" style="183" customWidth="1"/>
  </cols>
  <sheetData>
    <row r="2" ht="12.75">
      <c r="A2" s="90" t="s">
        <v>425</v>
      </c>
    </row>
    <row r="4" spans="1:3" ht="12.75">
      <c r="A4" s="329" t="s">
        <v>431</v>
      </c>
      <c r="B4" s="329"/>
      <c r="C4" s="329"/>
    </row>
    <row r="5" spans="1:3" ht="12.75">
      <c r="A5" s="329"/>
      <c r="B5" s="329"/>
      <c r="C5" s="329"/>
    </row>
    <row r="6" spans="1:3" ht="12.75">
      <c r="A6" s="329"/>
      <c r="B6" s="329"/>
      <c r="C6" s="329"/>
    </row>
    <row r="8" spans="1:3" ht="12.75">
      <c r="A8" s="338" t="s">
        <v>30</v>
      </c>
      <c r="B8" s="338"/>
      <c r="C8" s="338"/>
    </row>
    <row r="9" spans="1:3" ht="12.75">
      <c r="A9" s="338"/>
      <c r="B9" s="338"/>
      <c r="C9" s="338"/>
    </row>
    <row r="10" spans="1:3" ht="12.75">
      <c r="A10" s="338"/>
      <c r="B10" s="338"/>
      <c r="C10" s="338"/>
    </row>
    <row r="11" spans="1:3" ht="12.75">
      <c r="A11" s="338"/>
      <c r="B11" s="338"/>
      <c r="C11" s="338"/>
    </row>
    <row r="12" spans="1:3" ht="12.75">
      <c r="A12" s="339" t="s">
        <v>276</v>
      </c>
      <c r="B12" s="339"/>
      <c r="C12" s="339"/>
    </row>
    <row r="13" spans="1:3" ht="12.75">
      <c r="A13" s="339"/>
      <c r="B13" s="339"/>
      <c r="C13" s="339"/>
    </row>
    <row r="14" spans="1:3" ht="12.75">
      <c r="A14" s="339"/>
      <c r="B14" s="339"/>
      <c r="C14" s="339"/>
    </row>
    <row r="16" spans="1:3" ht="12.75">
      <c r="A16" s="329" t="s">
        <v>421</v>
      </c>
      <c r="B16" s="329"/>
      <c r="C16" s="329"/>
    </row>
    <row r="17" spans="1:3" ht="12.75">
      <c r="A17" s="329"/>
      <c r="B17" s="329"/>
      <c r="C17" s="329"/>
    </row>
    <row r="18" spans="1:3" ht="12.75">
      <c r="A18" s="329"/>
      <c r="B18" s="329"/>
      <c r="C18" s="329"/>
    </row>
    <row r="19" spans="1:3" ht="12.75">
      <c r="A19" s="329"/>
      <c r="B19" s="329"/>
      <c r="C19" s="329"/>
    </row>
    <row r="21" spans="1:3" ht="12.75">
      <c r="A21" s="338" t="s">
        <v>556</v>
      </c>
      <c r="B21" s="338"/>
      <c r="C21" s="338"/>
    </row>
    <row r="22" spans="1:3" ht="12.75">
      <c r="A22" s="338"/>
      <c r="B22" s="338"/>
      <c r="C22" s="338"/>
    </row>
    <row r="23" spans="1:3" ht="12.75">
      <c r="A23" s="338"/>
      <c r="B23" s="338"/>
      <c r="C23" s="338"/>
    </row>
    <row r="24" spans="1:3" ht="12.75">
      <c r="A24" s="338"/>
      <c r="B24" s="338"/>
      <c r="C24" s="338"/>
    </row>
    <row r="25" spans="1:3" ht="12.75">
      <c r="A25" s="338"/>
      <c r="B25" s="338"/>
      <c r="C25" s="338"/>
    </row>
    <row r="26" spans="1:3" ht="12.75">
      <c r="A26" s="338"/>
      <c r="B26" s="338"/>
      <c r="C26" s="338"/>
    </row>
    <row r="27" spans="1:3" ht="12.75">
      <c r="A27" s="338"/>
      <c r="B27" s="338"/>
      <c r="C27" s="338"/>
    </row>
    <row r="28" spans="1:3" ht="12.75">
      <c r="A28" s="338"/>
      <c r="B28" s="338"/>
      <c r="C28" s="338"/>
    </row>
    <row r="29" spans="1:3" ht="12.75">
      <c r="A29" s="338"/>
      <c r="B29" s="338"/>
      <c r="C29" s="338"/>
    </row>
    <row r="30" spans="1:3" ht="12.75" customHeight="1">
      <c r="A30" s="338"/>
      <c r="B30" s="338"/>
      <c r="C30" s="338"/>
    </row>
    <row r="32" spans="1:3" ht="12.75">
      <c r="A32" s="329" t="s">
        <v>432</v>
      </c>
      <c r="B32" s="329"/>
      <c r="C32" s="329"/>
    </row>
    <row r="33" spans="1:3" ht="12.75">
      <c r="A33" s="329"/>
      <c r="B33" s="329"/>
      <c r="C33" s="329"/>
    </row>
    <row r="34" spans="1:3" ht="12.75">
      <c r="A34" s="329"/>
      <c r="B34" s="329"/>
      <c r="C34" s="329"/>
    </row>
    <row r="36" ht="12.75">
      <c r="A36" s="183" t="s">
        <v>697</v>
      </c>
    </row>
    <row r="39" spans="1:3" ht="18" customHeight="1">
      <c r="A39" s="266" t="s">
        <v>490</v>
      </c>
      <c r="B39" s="303"/>
      <c r="C39" s="303"/>
    </row>
    <row r="40" spans="1:3" ht="409.5">
      <c r="A40" s="340" t="s">
        <v>557</v>
      </c>
      <c r="B40" s="329"/>
      <c r="C40" s="329"/>
    </row>
    <row r="41" spans="1:3" ht="409.5">
      <c r="A41" s="329"/>
      <c r="B41" s="329"/>
      <c r="C41" s="329"/>
    </row>
    <row r="42" spans="1:3" ht="12.75" customHeight="1">
      <c r="A42" s="329"/>
      <c r="B42" s="329"/>
      <c r="C42" s="329"/>
    </row>
    <row r="43" spans="2:3" ht="409.5">
      <c r="B43" s="264"/>
      <c r="C43" s="264"/>
    </row>
    <row r="44" spans="1:3" ht="409.5">
      <c r="A44" s="260" t="s">
        <v>633</v>
      </c>
      <c r="B44" s="261"/>
      <c r="C44" s="261"/>
    </row>
    <row r="45" spans="1:3" ht="12.75" customHeight="1">
      <c r="A45" s="331" t="s">
        <v>680</v>
      </c>
      <c r="B45" s="331"/>
      <c r="C45" s="331"/>
    </row>
    <row r="46" spans="1:3" ht="409.5">
      <c r="A46" s="331"/>
      <c r="B46" s="331"/>
      <c r="C46" s="331"/>
    </row>
    <row r="47" spans="1:3" ht="409.5">
      <c r="A47" s="331"/>
      <c r="B47" s="331"/>
      <c r="C47" s="331"/>
    </row>
    <row r="48" spans="1:3" ht="409.5">
      <c r="A48" s="331"/>
      <c r="B48" s="331"/>
      <c r="C48" s="331"/>
    </row>
    <row r="49" spans="1:3" ht="409.5">
      <c r="A49" s="331"/>
      <c r="B49" s="331"/>
      <c r="C49" s="331"/>
    </row>
    <row r="50" spans="1:3" ht="409.5">
      <c r="A50" s="331"/>
      <c r="B50" s="331"/>
      <c r="C50" s="331"/>
    </row>
    <row r="51" spans="1:3" ht="409.5">
      <c r="A51" s="331"/>
      <c r="B51" s="331"/>
      <c r="C51" s="331"/>
    </row>
    <row r="52" spans="1:3" ht="409.5">
      <c r="A52" s="331"/>
      <c r="B52" s="331"/>
      <c r="C52" s="331"/>
    </row>
    <row r="53" spans="1:3" ht="409.5">
      <c r="A53" s="331"/>
      <c r="B53" s="331"/>
      <c r="C53" s="331"/>
    </row>
    <row r="54" spans="1:3" ht="409.5">
      <c r="A54" s="331"/>
      <c r="B54" s="331"/>
      <c r="C54" s="331"/>
    </row>
    <row r="55" spans="1:3" ht="409.5">
      <c r="A55" s="331"/>
      <c r="B55" s="331"/>
      <c r="C55" s="331"/>
    </row>
    <row r="56" spans="1:3" ht="409.5">
      <c r="A56" s="331"/>
      <c r="B56" s="331"/>
      <c r="C56" s="331"/>
    </row>
    <row r="57" spans="1:3" ht="409.5">
      <c r="A57" s="331"/>
      <c r="B57" s="331"/>
      <c r="C57" s="331"/>
    </row>
    <row r="58" spans="1:3" ht="409.5">
      <c r="A58" s="331"/>
      <c r="B58" s="331"/>
      <c r="C58" s="331"/>
    </row>
    <row r="60" spans="1:3" ht="409.5">
      <c r="A60" s="328" t="s">
        <v>646</v>
      </c>
      <c r="B60" s="328"/>
      <c r="C60" s="328"/>
    </row>
    <row r="61" spans="1:3" ht="409.5">
      <c r="A61" s="328"/>
      <c r="B61" s="328"/>
      <c r="C61" s="328"/>
    </row>
    <row r="62" spans="1:3" ht="409.5">
      <c r="A62" s="189"/>
      <c r="B62" s="189"/>
      <c r="C62" s="189"/>
    </row>
    <row r="63" spans="1:3" ht="409.5">
      <c r="A63" s="337" t="s">
        <v>643</v>
      </c>
      <c r="B63" s="337"/>
      <c r="C63" s="337"/>
    </row>
    <row r="64" spans="1:3" ht="409.5">
      <c r="A64" s="337"/>
      <c r="B64" s="337"/>
      <c r="C64" s="337"/>
    </row>
    <row r="65" spans="1:3" ht="409.5">
      <c r="A65" s="337"/>
      <c r="B65" s="337"/>
      <c r="C65" s="337"/>
    </row>
    <row r="67" spans="1:3" ht="12.75" customHeight="1">
      <c r="A67" s="329" t="s">
        <v>634</v>
      </c>
      <c r="B67" s="329"/>
      <c r="C67" s="329"/>
    </row>
    <row r="68" spans="1:3" ht="12.75" customHeight="1">
      <c r="A68" s="329"/>
      <c r="B68" s="329"/>
      <c r="C68" s="329"/>
    </row>
    <row r="69" spans="1:3" ht="12.75" customHeight="1">
      <c r="A69" s="329"/>
      <c r="B69" s="329"/>
      <c r="C69" s="329"/>
    </row>
    <row r="70" spans="1:3" ht="12.75" customHeight="1">
      <c r="A70" s="329"/>
      <c r="B70" s="329"/>
      <c r="C70" s="329"/>
    </row>
    <row r="71" spans="1:3" ht="12.75" customHeight="1">
      <c r="A71" s="329"/>
      <c r="B71" s="329"/>
      <c r="C71" s="329"/>
    </row>
    <row r="72" spans="1:3" ht="12.75" customHeight="1">
      <c r="A72" s="329"/>
      <c r="B72" s="329"/>
      <c r="C72" s="329"/>
    </row>
    <row r="73" spans="1:3" ht="12.75" customHeight="1">
      <c r="A73" s="329"/>
      <c r="B73" s="329"/>
      <c r="C73" s="329"/>
    </row>
    <row r="74" spans="1:3" ht="12.75" customHeight="1">
      <c r="A74" s="329"/>
      <c r="B74" s="329"/>
      <c r="C74" s="329"/>
    </row>
    <row r="75" spans="1:22" s="303" customFormat="1" ht="12.75" customHeight="1">
      <c r="A75" s="329"/>
      <c r="B75" s="329"/>
      <c r="C75" s="329"/>
      <c r="E75" s="304"/>
      <c r="F75" s="304"/>
      <c r="G75" s="304"/>
      <c r="H75" s="304"/>
      <c r="I75" s="304"/>
      <c r="J75" s="304"/>
      <c r="K75" s="304"/>
      <c r="L75" s="304"/>
      <c r="M75" s="304"/>
      <c r="N75" s="304"/>
      <c r="O75" s="304"/>
      <c r="P75" s="304"/>
      <c r="Q75" s="304"/>
      <c r="R75" s="304"/>
      <c r="S75" s="304"/>
      <c r="T75" s="304"/>
      <c r="U75" s="304"/>
      <c r="V75" s="304"/>
    </row>
    <row r="77" spans="1:3" ht="18" customHeight="1">
      <c r="A77" s="266" t="s">
        <v>434</v>
      </c>
      <c r="B77" s="303"/>
      <c r="C77" s="303"/>
    </row>
    <row r="78" spans="1:3" ht="409.5">
      <c r="A78" s="328" t="s">
        <v>28</v>
      </c>
      <c r="B78" s="328"/>
      <c r="C78" s="328"/>
    </row>
    <row r="79" spans="1:3" ht="409.5">
      <c r="A79" s="328"/>
      <c r="B79" s="328"/>
      <c r="C79" s="328"/>
    </row>
    <row r="80" spans="1:3" ht="409.5">
      <c r="A80" s="328"/>
      <c r="B80" s="328"/>
      <c r="C80" s="328"/>
    </row>
    <row r="81" spans="1:3" ht="409.5">
      <c r="A81" s="328"/>
      <c r="B81" s="328"/>
      <c r="C81" s="328"/>
    </row>
    <row r="82" spans="1:3" ht="409.5">
      <c r="A82" s="328"/>
      <c r="B82" s="328"/>
      <c r="C82" s="328"/>
    </row>
    <row r="83" spans="1:3" ht="409.5">
      <c r="A83" s="328"/>
      <c r="B83" s="328"/>
      <c r="C83" s="328"/>
    </row>
    <row r="84" spans="1:3" ht="409.5">
      <c r="A84" s="328"/>
      <c r="B84" s="328"/>
      <c r="C84" s="328"/>
    </row>
    <row r="85" spans="1:3" ht="409.5">
      <c r="A85" s="328"/>
      <c r="B85" s="328"/>
      <c r="C85" s="328"/>
    </row>
    <row r="86" spans="1:3" ht="12.75" customHeight="1">
      <c r="A86" s="328" t="s">
        <v>38</v>
      </c>
      <c r="B86" s="328"/>
      <c r="C86" s="328"/>
    </row>
    <row r="87" spans="1:3" ht="409.5">
      <c r="A87" s="328"/>
      <c r="B87" s="328"/>
      <c r="C87" s="328"/>
    </row>
    <row r="88" spans="1:3" ht="409.5">
      <c r="A88" s="328"/>
      <c r="B88" s="328"/>
      <c r="C88" s="328"/>
    </row>
    <row r="89" spans="1:3" ht="409.5">
      <c r="A89" s="328"/>
      <c r="B89" s="328"/>
      <c r="C89" s="328"/>
    </row>
    <row r="90" spans="1:3" ht="409.5">
      <c r="A90" s="328"/>
      <c r="B90" s="328"/>
      <c r="C90" s="328"/>
    </row>
    <row r="91" spans="1:3" ht="409.5">
      <c r="A91" s="328"/>
      <c r="B91" s="328"/>
      <c r="C91" s="328"/>
    </row>
    <row r="92" spans="1:3" ht="409.5">
      <c r="A92" s="328"/>
      <c r="B92" s="328"/>
      <c r="C92" s="328"/>
    </row>
    <row r="94" spans="1:3" ht="409.5">
      <c r="A94" s="329" t="s">
        <v>41</v>
      </c>
      <c r="B94" s="329"/>
      <c r="C94" s="329"/>
    </row>
    <row r="95" spans="1:3" ht="409.5">
      <c r="A95" s="329"/>
      <c r="B95" s="329"/>
      <c r="C95" s="329"/>
    </row>
    <row r="96" spans="1:3" ht="409.5">
      <c r="A96" s="329"/>
      <c r="B96" s="329"/>
      <c r="C96" s="329"/>
    </row>
    <row r="97" spans="1:3" ht="409.5">
      <c r="A97" s="329"/>
      <c r="B97" s="329"/>
      <c r="C97" s="329"/>
    </row>
    <row r="98" spans="1:3" ht="12.75" customHeight="1">
      <c r="A98" s="329"/>
      <c r="B98" s="329"/>
      <c r="C98" s="329"/>
    </row>
    <row r="99" spans="1:3" ht="21" customHeight="1">
      <c r="A99" s="329"/>
      <c r="B99" s="329"/>
      <c r="C99" s="329"/>
    </row>
    <row r="100" spans="1:22" s="303" customFormat="1" ht="23.25" customHeight="1">
      <c r="A100" s="183"/>
      <c r="B100" s="183"/>
      <c r="C100" s="183"/>
      <c r="E100" s="304"/>
      <c r="F100" s="304"/>
      <c r="G100" s="304"/>
      <c r="H100" s="304"/>
      <c r="I100" s="304"/>
      <c r="J100" s="304"/>
      <c r="K100" s="304"/>
      <c r="L100" s="304"/>
      <c r="M100" s="304"/>
      <c r="N100" s="304"/>
      <c r="O100" s="304"/>
      <c r="P100" s="304"/>
      <c r="Q100" s="304"/>
      <c r="R100" s="304"/>
      <c r="S100" s="304"/>
      <c r="T100" s="304"/>
      <c r="U100" s="304"/>
      <c r="V100" s="304"/>
    </row>
    <row r="102" spans="1:3" ht="18" customHeight="1">
      <c r="A102" s="266" t="s">
        <v>42</v>
      </c>
      <c r="B102" s="303"/>
      <c r="C102" s="303"/>
    </row>
    <row r="103" spans="1:3" ht="409.5">
      <c r="A103" s="329" t="s">
        <v>558</v>
      </c>
      <c r="B103" s="329"/>
      <c r="C103" s="329"/>
    </row>
    <row r="104" spans="1:3" ht="12.75" customHeight="1">
      <c r="A104" s="329"/>
      <c r="B104" s="329"/>
      <c r="C104" s="329"/>
    </row>
    <row r="105" spans="1:3" ht="14.25" customHeight="1">
      <c r="A105" s="329"/>
      <c r="B105" s="329"/>
      <c r="C105" s="329"/>
    </row>
    <row r="106" spans="1:3" ht="12.75" customHeight="1">
      <c r="A106" s="329"/>
      <c r="B106" s="329"/>
      <c r="C106" s="329"/>
    </row>
    <row r="107" spans="1:3" ht="409.5">
      <c r="A107" s="329"/>
      <c r="B107" s="329"/>
      <c r="C107" s="329"/>
    </row>
    <row r="108" spans="1:3" ht="409.5">
      <c r="A108" s="264"/>
      <c r="B108" s="264"/>
      <c r="C108" s="264"/>
    </row>
    <row r="109" spans="1:3" ht="12.75" customHeight="1">
      <c r="A109" s="331" t="s">
        <v>37</v>
      </c>
      <c r="B109" s="331"/>
      <c r="C109" s="331"/>
    </row>
    <row r="110" spans="1:3" ht="409.5">
      <c r="A110" s="331"/>
      <c r="B110" s="331"/>
      <c r="C110" s="331"/>
    </row>
    <row r="111" spans="1:3" ht="409.5">
      <c r="A111" s="331"/>
      <c r="B111" s="331"/>
      <c r="C111" s="331"/>
    </row>
    <row r="112" spans="1:3" ht="409.5">
      <c r="A112" s="331"/>
      <c r="B112" s="331"/>
      <c r="C112" s="331"/>
    </row>
    <row r="113" spans="1:3" ht="409.5">
      <c r="A113" s="331"/>
      <c r="B113" s="331"/>
      <c r="C113" s="331"/>
    </row>
    <row r="114" spans="1:3" ht="409.5">
      <c r="A114" s="331"/>
      <c r="B114" s="331"/>
      <c r="C114" s="331"/>
    </row>
    <row r="115" spans="1:3" ht="409.5">
      <c r="A115" s="331"/>
      <c r="B115" s="331"/>
      <c r="C115" s="331"/>
    </row>
    <row r="116" spans="1:3" ht="409.5">
      <c r="A116" s="331"/>
      <c r="B116" s="331"/>
      <c r="C116" s="331"/>
    </row>
    <row r="117" spans="1:3" ht="409.5">
      <c r="A117" s="331"/>
      <c r="B117" s="331"/>
      <c r="C117" s="331"/>
    </row>
    <row r="118" spans="1:3" ht="12.75" customHeight="1">
      <c r="A118" s="331"/>
      <c r="B118" s="331"/>
      <c r="C118" s="331"/>
    </row>
    <row r="119" spans="1:3" ht="12.75" customHeight="1">
      <c r="A119" s="331"/>
      <c r="B119" s="331"/>
      <c r="C119" s="331"/>
    </row>
    <row r="120" spans="1:22" s="303" customFormat="1" ht="12.75" customHeight="1">
      <c r="A120" s="331"/>
      <c r="B120" s="331"/>
      <c r="C120" s="331"/>
      <c r="E120" s="304"/>
      <c r="F120" s="304"/>
      <c r="G120" s="304"/>
      <c r="H120" s="304"/>
      <c r="I120" s="304"/>
      <c r="J120" s="304"/>
      <c r="K120" s="304"/>
      <c r="L120" s="304"/>
      <c r="M120" s="304"/>
      <c r="N120" s="304"/>
      <c r="O120" s="304"/>
      <c r="P120" s="304"/>
      <c r="Q120" s="304"/>
      <c r="R120" s="304"/>
      <c r="S120" s="304"/>
      <c r="T120" s="304"/>
      <c r="U120" s="304"/>
      <c r="V120" s="304"/>
    </row>
    <row r="122" spans="1:3" ht="18" customHeight="1">
      <c r="A122" s="266" t="s">
        <v>45</v>
      </c>
      <c r="B122" s="303"/>
      <c r="C122" s="303"/>
    </row>
    <row r="123" spans="1:3" ht="409.5">
      <c r="A123" s="329" t="s">
        <v>46</v>
      </c>
      <c r="B123" s="329"/>
      <c r="C123" s="329"/>
    </row>
    <row r="124" spans="1:3" ht="12.75" customHeight="1">
      <c r="A124" s="329"/>
      <c r="B124" s="329"/>
      <c r="C124" s="329"/>
    </row>
    <row r="125" spans="1:22" s="303" customFormat="1" ht="12.75" customHeight="1">
      <c r="A125" s="329"/>
      <c r="B125" s="329"/>
      <c r="C125" s="329"/>
      <c r="E125" s="304"/>
      <c r="F125" s="304"/>
      <c r="G125" s="304"/>
      <c r="H125" s="304"/>
      <c r="I125" s="304"/>
      <c r="J125" s="304"/>
      <c r="K125" s="304"/>
      <c r="L125" s="304"/>
      <c r="M125" s="304"/>
      <c r="N125" s="304"/>
      <c r="O125" s="304"/>
      <c r="P125" s="304"/>
      <c r="Q125" s="304"/>
      <c r="R125" s="304"/>
      <c r="S125" s="304"/>
      <c r="T125" s="304"/>
      <c r="U125" s="304"/>
      <c r="V125" s="304"/>
    </row>
    <row r="126" spans="6:8" ht="409.5">
      <c r="F126" s="266"/>
      <c r="G126" s="303"/>
      <c r="H126" s="303"/>
    </row>
    <row r="127" spans="1:3" ht="18" customHeight="1">
      <c r="A127" s="266" t="s">
        <v>47</v>
      </c>
      <c r="B127" s="303"/>
      <c r="C127" s="303"/>
    </row>
    <row r="128" spans="1:3" ht="12.75" customHeight="1">
      <c r="A128" s="331" t="s">
        <v>681</v>
      </c>
      <c r="B128" s="331"/>
      <c r="C128" s="331"/>
    </row>
    <row r="129" spans="1:3" ht="12.75" customHeight="1">
      <c r="A129" s="331"/>
      <c r="B129" s="331"/>
      <c r="C129" s="331"/>
    </row>
    <row r="130" spans="1:3" ht="12.75" customHeight="1">
      <c r="A130" s="331"/>
      <c r="B130" s="331"/>
      <c r="C130" s="331"/>
    </row>
    <row r="131" spans="1:3" ht="12.75" customHeight="1">
      <c r="A131" s="331"/>
      <c r="B131" s="331"/>
      <c r="C131" s="331"/>
    </row>
    <row r="132" spans="1:3" ht="12.75" customHeight="1">
      <c r="A132" s="331"/>
      <c r="B132" s="331"/>
      <c r="C132" s="331"/>
    </row>
    <row r="133" spans="1:3" ht="12.75" customHeight="1">
      <c r="A133" s="331"/>
      <c r="B133" s="331"/>
      <c r="C133" s="331"/>
    </row>
    <row r="134" spans="1:3" ht="12.75" customHeight="1">
      <c r="A134" s="331"/>
      <c r="B134" s="331"/>
      <c r="C134" s="331"/>
    </row>
    <row r="135" spans="1:3" ht="12.75" customHeight="1">
      <c r="A135" s="331"/>
      <c r="B135" s="331"/>
      <c r="C135" s="331"/>
    </row>
    <row r="136" spans="1:3" ht="12.75" customHeight="1">
      <c r="A136" s="331"/>
      <c r="B136" s="331"/>
      <c r="C136" s="331"/>
    </row>
    <row r="137" spans="1:3" ht="12.75" customHeight="1">
      <c r="A137" s="331"/>
      <c r="B137" s="331"/>
      <c r="C137" s="331"/>
    </row>
    <row r="138" spans="1:3" ht="12.75" customHeight="1">
      <c r="A138" s="331"/>
      <c r="B138" s="331"/>
      <c r="C138" s="331"/>
    </row>
    <row r="139" spans="1:8" ht="12.75" customHeight="1">
      <c r="A139" s="331"/>
      <c r="B139" s="331"/>
      <c r="C139" s="331"/>
      <c r="F139" s="341"/>
      <c r="G139" s="341"/>
      <c r="H139" s="341"/>
    </row>
    <row r="140" spans="1:8" ht="12.75" customHeight="1">
      <c r="A140" s="331" t="s">
        <v>635</v>
      </c>
      <c r="B140" s="331"/>
      <c r="C140" s="331"/>
      <c r="F140" s="341"/>
      <c r="G140" s="341"/>
      <c r="H140" s="341"/>
    </row>
    <row r="141" spans="1:8" ht="12.75" customHeight="1">
      <c r="A141" s="331"/>
      <c r="B141" s="331"/>
      <c r="C141" s="331"/>
      <c r="F141" s="302"/>
      <c r="G141" s="302"/>
      <c r="H141" s="302"/>
    </row>
    <row r="142" spans="1:8" ht="12.75" customHeight="1">
      <c r="A142" s="331"/>
      <c r="B142" s="331"/>
      <c r="C142" s="331"/>
      <c r="F142" s="302"/>
      <c r="G142" s="302"/>
      <c r="H142" s="302"/>
    </row>
    <row r="143" spans="1:3" ht="12.75" customHeight="1">
      <c r="A143" s="331"/>
      <c r="B143" s="331"/>
      <c r="C143" s="331"/>
    </row>
    <row r="144" spans="1:3" ht="143.25" customHeight="1">
      <c r="A144" s="301"/>
      <c r="B144" s="301"/>
      <c r="C144" s="301"/>
    </row>
    <row r="145" spans="1:3" ht="409.5">
      <c r="A145" s="183" t="s">
        <v>43</v>
      </c>
      <c r="B145" s="265"/>
      <c r="C145" s="265"/>
    </row>
    <row r="146" spans="1:3" ht="28.5" customHeight="1">
      <c r="A146" s="342" t="s">
        <v>44</v>
      </c>
      <c r="B146" s="342"/>
      <c r="C146" s="342"/>
    </row>
    <row r="148" spans="1:3" ht="409.5">
      <c r="A148" s="329" t="s">
        <v>636</v>
      </c>
      <c r="B148" s="329"/>
      <c r="C148" s="329"/>
    </row>
    <row r="149" spans="1:3" ht="409.5">
      <c r="A149" s="329"/>
      <c r="B149" s="329"/>
      <c r="C149" s="329"/>
    </row>
    <row r="150" spans="1:3" ht="409.5">
      <c r="A150" s="331" t="s">
        <v>637</v>
      </c>
      <c r="B150" s="331"/>
      <c r="C150" s="331"/>
    </row>
    <row r="151" spans="1:3" ht="409.5">
      <c r="A151" s="331"/>
      <c r="B151" s="331"/>
      <c r="C151" s="331"/>
    </row>
    <row r="152" spans="1:3" ht="12.75" customHeight="1">
      <c r="A152" s="331"/>
      <c r="B152" s="331"/>
      <c r="C152" s="331"/>
    </row>
    <row r="153" spans="1:3" ht="409.5">
      <c r="A153" s="298"/>
      <c r="B153" s="298"/>
      <c r="C153" s="298"/>
    </row>
    <row r="154" spans="1:3" ht="409.5">
      <c r="A154" s="298"/>
      <c r="B154" s="298"/>
      <c r="C154" s="298"/>
    </row>
    <row r="155" spans="1:3" ht="409.5">
      <c r="A155" s="332" t="s">
        <v>638</v>
      </c>
      <c r="B155" s="332"/>
      <c r="C155" s="332"/>
    </row>
    <row r="156" spans="1:3" ht="409.5">
      <c r="A156" s="332"/>
      <c r="B156" s="332"/>
      <c r="C156" s="332"/>
    </row>
    <row r="157" spans="1:3" ht="409.5">
      <c r="A157" s="298"/>
      <c r="B157" s="298"/>
      <c r="C157" s="298"/>
    </row>
    <row r="158" spans="1:3" ht="409.5">
      <c r="A158" s="184" t="s">
        <v>53</v>
      </c>
      <c r="B158" s="333" t="s">
        <v>543</v>
      </c>
      <c r="C158" s="333"/>
    </row>
    <row r="159" spans="1:3" ht="409.5">
      <c r="A159" s="184"/>
      <c r="B159" s="331" t="s">
        <v>639</v>
      </c>
      <c r="C159" s="331"/>
    </row>
    <row r="160" spans="1:3" ht="409.5">
      <c r="A160" s="184"/>
      <c r="B160" s="331"/>
      <c r="C160" s="331"/>
    </row>
    <row r="161" spans="1:3" ht="409.5">
      <c r="A161" s="184"/>
      <c r="B161" s="331"/>
      <c r="C161" s="331"/>
    </row>
    <row r="162" spans="2:3" ht="409.5">
      <c r="B162" s="331"/>
      <c r="C162" s="331"/>
    </row>
    <row r="163" spans="1:3" ht="409.5">
      <c r="A163" s="184" t="s">
        <v>53</v>
      </c>
      <c r="B163" s="247" t="s">
        <v>544</v>
      </c>
      <c r="C163" s="268"/>
    </row>
    <row r="164" spans="1:3" ht="12.75" customHeight="1">
      <c r="A164" s="184"/>
      <c r="B164" s="328" t="s">
        <v>717</v>
      </c>
      <c r="C164" s="328"/>
    </row>
    <row r="165" spans="2:3" ht="409.5">
      <c r="B165" s="328"/>
      <c r="C165" s="328"/>
    </row>
    <row r="166" spans="2:3" ht="409.5">
      <c r="B166" s="328"/>
      <c r="C166" s="328"/>
    </row>
    <row r="167" spans="2:3" ht="409.5">
      <c r="B167" s="328"/>
      <c r="C167" s="328"/>
    </row>
    <row r="168" spans="2:3" ht="409.5">
      <c r="B168" s="328"/>
      <c r="C168" s="328"/>
    </row>
    <row r="171" spans="1:3" ht="409.5">
      <c r="A171" s="329" t="s">
        <v>54</v>
      </c>
      <c r="B171" s="329"/>
      <c r="C171" s="329"/>
    </row>
    <row r="172" spans="1:3" ht="409.5">
      <c r="A172" s="329"/>
      <c r="B172" s="329"/>
      <c r="C172" s="329"/>
    </row>
    <row r="173" spans="1:3" ht="409.5">
      <c r="A173" s="269"/>
      <c r="B173" s="269"/>
      <c r="C173" s="269"/>
    </row>
    <row r="174" spans="1:3" ht="409.5">
      <c r="A174" s="335" t="s">
        <v>55</v>
      </c>
      <c r="B174" s="336"/>
      <c r="C174" s="270" t="s">
        <v>56</v>
      </c>
    </row>
    <row r="175" spans="1:2" ht="409.5">
      <c r="A175" s="271"/>
      <c r="B175" s="263"/>
    </row>
    <row r="176" spans="1:3" ht="409.5">
      <c r="A176" s="271"/>
      <c r="B176" s="263" t="s">
        <v>58</v>
      </c>
      <c r="C176" s="183" t="s">
        <v>59</v>
      </c>
    </row>
    <row r="177" spans="1:3" ht="409.5">
      <c r="A177" s="271"/>
      <c r="B177" s="263" t="s">
        <v>60</v>
      </c>
      <c r="C177" s="183" t="s">
        <v>61</v>
      </c>
    </row>
    <row r="178" spans="1:3" ht="409.5">
      <c r="A178" s="271"/>
      <c r="B178" s="263" t="s">
        <v>62</v>
      </c>
      <c r="C178" s="183" t="s">
        <v>63</v>
      </c>
    </row>
    <row r="179" spans="1:3" ht="409.5">
      <c r="A179" s="271"/>
      <c r="B179" s="263" t="s">
        <v>64</v>
      </c>
      <c r="C179" s="183" t="s">
        <v>65</v>
      </c>
    </row>
    <row r="180" spans="1:3" ht="409.5">
      <c r="A180" s="271"/>
      <c r="B180" s="263" t="s">
        <v>66</v>
      </c>
      <c r="C180" s="183" t="s">
        <v>67</v>
      </c>
    </row>
    <row r="181" spans="1:3" ht="409.5">
      <c r="A181" s="271"/>
      <c r="B181" s="263" t="s">
        <v>68</v>
      </c>
      <c r="C181" s="183" t="s">
        <v>69</v>
      </c>
    </row>
    <row r="182" spans="1:3" ht="409.5">
      <c r="A182" s="271"/>
      <c r="B182" s="263" t="s">
        <v>70</v>
      </c>
      <c r="C182" s="183" t="s">
        <v>71</v>
      </c>
    </row>
    <row r="183" spans="1:3" ht="409.5">
      <c r="A183" s="271"/>
      <c r="B183" s="263" t="s">
        <v>72</v>
      </c>
      <c r="C183" s="183" t="s">
        <v>73</v>
      </c>
    </row>
    <row r="184" spans="1:3" ht="409.5">
      <c r="A184" s="271"/>
      <c r="B184" s="263" t="s">
        <v>74</v>
      </c>
      <c r="C184" s="183" t="s">
        <v>73</v>
      </c>
    </row>
    <row r="185" spans="1:3" ht="409.5">
      <c r="A185" s="271"/>
      <c r="B185" s="263" t="s">
        <v>435</v>
      </c>
      <c r="C185" s="183" t="s">
        <v>75</v>
      </c>
    </row>
    <row r="186" spans="1:3" ht="409.5">
      <c r="A186" s="271"/>
      <c r="B186" s="263" t="s">
        <v>76</v>
      </c>
      <c r="C186" s="183" t="s">
        <v>77</v>
      </c>
    </row>
    <row r="187" spans="1:3" ht="409.5">
      <c r="A187" s="271"/>
      <c r="B187" s="263" t="s">
        <v>78</v>
      </c>
      <c r="C187" s="183" t="s">
        <v>79</v>
      </c>
    </row>
    <row r="188" spans="1:8" ht="409.5">
      <c r="A188" s="271"/>
      <c r="B188" s="263" t="s">
        <v>559</v>
      </c>
      <c r="C188" s="183" t="s">
        <v>80</v>
      </c>
      <c r="E188" s="297"/>
      <c r="F188" s="297"/>
      <c r="G188" s="297"/>
      <c r="H188" s="297"/>
    </row>
    <row r="189" spans="1:8" ht="409.5">
      <c r="A189" s="271"/>
      <c r="B189" s="263" t="s">
        <v>560</v>
      </c>
      <c r="C189" s="183" t="s">
        <v>561</v>
      </c>
      <c r="F189" s="297"/>
      <c r="G189" s="297"/>
      <c r="H189" s="297"/>
    </row>
    <row r="190" spans="1:5" ht="409.5">
      <c r="A190" s="271"/>
      <c r="B190" s="271"/>
      <c r="E190" s="297"/>
    </row>
    <row r="191" spans="5:8" ht="409.5">
      <c r="E191" s="297"/>
      <c r="F191" s="297"/>
      <c r="G191" s="297"/>
      <c r="H191" s="297"/>
    </row>
    <row r="192" spans="1:3" ht="409.5">
      <c r="A192" s="329" t="s">
        <v>81</v>
      </c>
      <c r="B192" s="329"/>
      <c r="C192" s="329"/>
    </row>
    <row r="193" spans="1:8" ht="409.5">
      <c r="A193" s="329"/>
      <c r="B193" s="329"/>
      <c r="C193" s="329"/>
      <c r="E193" s="297"/>
      <c r="F193" s="297"/>
      <c r="G193" s="297"/>
      <c r="H193" s="297"/>
    </row>
    <row r="194" spans="1:3" ht="409.5">
      <c r="A194" s="329"/>
      <c r="B194" s="329"/>
      <c r="C194" s="329"/>
    </row>
    <row r="195" spans="1:3" ht="21" customHeight="1">
      <c r="A195" s="329"/>
      <c r="B195" s="329"/>
      <c r="C195" s="329"/>
    </row>
    <row r="196" spans="1:22" s="303" customFormat="1" ht="23.25" customHeight="1">
      <c r="A196" s="183"/>
      <c r="B196" s="183"/>
      <c r="C196" s="183"/>
      <c r="E196" s="304"/>
      <c r="F196" s="304"/>
      <c r="G196" s="304"/>
      <c r="H196" s="304"/>
      <c r="I196" s="304"/>
      <c r="J196" s="304"/>
      <c r="K196" s="304"/>
      <c r="L196" s="304"/>
      <c r="M196" s="304"/>
      <c r="N196" s="304"/>
      <c r="O196" s="304"/>
      <c r="P196" s="304"/>
      <c r="Q196" s="304"/>
      <c r="R196" s="304"/>
      <c r="S196" s="304"/>
      <c r="T196" s="304"/>
      <c r="U196" s="304"/>
      <c r="V196" s="304"/>
    </row>
    <row r="198" spans="1:3" ht="18" customHeight="1">
      <c r="A198" s="266" t="s">
        <v>82</v>
      </c>
      <c r="B198" s="303"/>
      <c r="C198" s="303"/>
    </row>
    <row r="199" spans="1:3" ht="12.75" customHeight="1">
      <c r="A199" s="329" t="s">
        <v>83</v>
      </c>
      <c r="B199" s="329"/>
      <c r="C199" s="329"/>
    </row>
    <row r="200" spans="1:22" s="303" customFormat="1" ht="12.75" customHeight="1">
      <c r="A200" s="329"/>
      <c r="B200" s="329"/>
      <c r="C200" s="329"/>
      <c r="E200" s="304"/>
      <c r="F200" s="304"/>
      <c r="G200" s="304"/>
      <c r="H200" s="304"/>
      <c r="I200" s="304"/>
      <c r="J200" s="304"/>
      <c r="K200" s="304"/>
      <c r="L200" s="304"/>
      <c r="M200" s="304"/>
      <c r="N200" s="304"/>
      <c r="O200" s="304"/>
      <c r="P200" s="304"/>
      <c r="Q200" s="304"/>
      <c r="R200" s="304"/>
      <c r="S200" s="304"/>
      <c r="T200" s="304"/>
      <c r="U200" s="304"/>
      <c r="V200" s="304"/>
    </row>
    <row r="201" spans="4:256" ht="12.75" customHeight="1">
      <c r="D201" s="267"/>
      <c r="I201" s="297"/>
      <c r="J201" s="297"/>
      <c r="K201" s="297"/>
      <c r="L201" s="297"/>
      <c r="M201" s="297"/>
      <c r="N201" s="297"/>
      <c r="O201" s="297"/>
      <c r="P201" s="297"/>
      <c r="Q201" s="297"/>
      <c r="R201" s="297"/>
      <c r="S201" s="297"/>
      <c r="T201" s="297"/>
      <c r="U201" s="297"/>
      <c r="V201" s="297"/>
      <c r="W201" s="267"/>
      <c r="X201" s="267"/>
      <c r="Y201" s="267"/>
      <c r="Z201" s="267"/>
      <c r="AA201" s="267"/>
      <c r="AB201" s="267"/>
      <c r="AC201" s="267"/>
      <c r="AD201" s="267"/>
      <c r="AE201" s="267"/>
      <c r="AF201" s="267"/>
      <c r="AG201" s="267"/>
      <c r="AH201" s="267"/>
      <c r="AI201" s="267"/>
      <c r="AJ201" s="267"/>
      <c r="AK201" s="267"/>
      <c r="AL201" s="267"/>
      <c r="AM201" s="267"/>
      <c r="AN201" s="267"/>
      <c r="AO201" s="267"/>
      <c r="AP201" s="267"/>
      <c r="AQ201" s="267"/>
      <c r="AR201" s="267"/>
      <c r="AS201" s="267"/>
      <c r="AT201" s="267"/>
      <c r="AU201" s="267"/>
      <c r="AV201" s="267"/>
      <c r="AW201" s="267"/>
      <c r="AX201" s="267"/>
      <c r="AY201" s="267"/>
      <c r="AZ201" s="267"/>
      <c r="BA201" s="267"/>
      <c r="BB201" s="267"/>
      <c r="BC201" s="267"/>
      <c r="BD201" s="267"/>
      <c r="BE201" s="267"/>
      <c r="BF201" s="267"/>
      <c r="BG201" s="267"/>
      <c r="BH201" s="267"/>
      <c r="BI201" s="267"/>
      <c r="BJ201" s="267"/>
      <c r="BK201" s="267"/>
      <c r="BL201" s="267"/>
      <c r="BM201" s="267"/>
      <c r="BN201" s="267"/>
      <c r="BO201" s="267"/>
      <c r="BP201" s="267"/>
      <c r="BQ201" s="267"/>
      <c r="BR201" s="267"/>
      <c r="BS201" s="267"/>
      <c r="BT201" s="267"/>
      <c r="BU201" s="267"/>
      <c r="BV201" s="267"/>
      <c r="BW201" s="267"/>
      <c r="BX201" s="267"/>
      <c r="BY201" s="267"/>
      <c r="BZ201" s="267"/>
      <c r="CA201" s="267"/>
      <c r="CB201" s="267"/>
      <c r="CC201" s="267"/>
      <c r="CD201" s="267"/>
      <c r="CE201" s="267"/>
      <c r="CF201" s="267"/>
      <c r="CG201" s="267"/>
      <c r="CH201" s="267"/>
      <c r="CI201" s="267"/>
      <c r="CJ201" s="267"/>
      <c r="CK201" s="267"/>
      <c r="CL201" s="267"/>
      <c r="CM201" s="267"/>
      <c r="CN201" s="267"/>
      <c r="CO201" s="267"/>
      <c r="CP201" s="267"/>
      <c r="CQ201" s="267"/>
      <c r="CR201" s="267"/>
      <c r="CS201" s="267"/>
      <c r="CT201" s="267"/>
      <c r="CU201" s="267"/>
      <c r="CV201" s="267"/>
      <c r="CW201" s="267"/>
      <c r="CX201" s="267"/>
      <c r="CY201" s="267"/>
      <c r="CZ201" s="267"/>
      <c r="DA201" s="267"/>
      <c r="DB201" s="267"/>
      <c r="DC201" s="267"/>
      <c r="DD201" s="267"/>
      <c r="DE201" s="267"/>
      <c r="DF201" s="267"/>
      <c r="DG201" s="267"/>
      <c r="DH201" s="267"/>
      <c r="DI201" s="267"/>
      <c r="DJ201" s="267"/>
      <c r="DK201" s="267"/>
      <c r="DL201" s="267"/>
      <c r="DM201" s="267"/>
      <c r="DN201" s="267"/>
      <c r="DO201" s="267"/>
      <c r="DP201" s="267"/>
      <c r="DQ201" s="267"/>
      <c r="DR201" s="267"/>
      <c r="DS201" s="267"/>
      <c r="DT201" s="267"/>
      <c r="DU201" s="267"/>
      <c r="DV201" s="267"/>
      <c r="DW201" s="267"/>
      <c r="DX201" s="267"/>
      <c r="DY201" s="267"/>
      <c r="DZ201" s="267"/>
      <c r="EA201" s="267"/>
      <c r="EB201" s="267"/>
      <c r="EC201" s="267"/>
      <c r="ED201" s="267"/>
      <c r="EE201" s="267"/>
      <c r="EF201" s="267"/>
      <c r="EG201" s="267"/>
      <c r="EH201" s="267"/>
      <c r="EI201" s="267"/>
      <c r="EJ201" s="267"/>
      <c r="EK201" s="267"/>
      <c r="EL201" s="267"/>
      <c r="EM201" s="267"/>
      <c r="EN201" s="267"/>
      <c r="EO201" s="267"/>
      <c r="EP201" s="267"/>
      <c r="EQ201" s="267"/>
      <c r="ER201" s="267"/>
      <c r="ES201" s="267"/>
      <c r="ET201" s="267"/>
      <c r="EU201" s="267"/>
      <c r="EV201" s="267"/>
      <c r="EW201" s="267"/>
      <c r="EX201" s="267"/>
      <c r="EY201" s="267"/>
      <c r="EZ201" s="267"/>
      <c r="FA201" s="267"/>
      <c r="FB201" s="267"/>
      <c r="FC201" s="267"/>
      <c r="FD201" s="267"/>
      <c r="FE201" s="267"/>
      <c r="FF201" s="267"/>
      <c r="FG201" s="267"/>
      <c r="FH201" s="267"/>
      <c r="FI201" s="267"/>
      <c r="FJ201" s="267"/>
      <c r="FK201" s="267"/>
      <c r="FL201" s="267"/>
      <c r="FM201" s="267"/>
      <c r="FN201" s="267"/>
      <c r="FO201" s="267"/>
      <c r="FP201" s="267"/>
      <c r="FQ201" s="267"/>
      <c r="FR201" s="267"/>
      <c r="FS201" s="267"/>
      <c r="FT201" s="267"/>
      <c r="FU201" s="267"/>
      <c r="FV201" s="267"/>
      <c r="FW201" s="267"/>
      <c r="FX201" s="267"/>
      <c r="FY201" s="267"/>
      <c r="FZ201" s="267"/>
      <c r="GA201" s="267"/>
      <c r="GB201" s="267"/>
      <c r="GC201" s="267"/>
      <c r="GD201" s="267"/>
      <c r="GE201" s="267"/>
      <c r="GF201" s="267"/>
      <c r="GG201" s="267"/>
      <c r="GH201" s="267"/>
      <c r="GI201" s="267"/>
      <c r="GJ201" s="267"/>
      <c r="GK201" s="267"/>
      <c r="GL201" s="267"/>
      <c r="GM201" s="267"/>
      <c r="GN201" s="267"/>
      <c r="GO201" s="267"/>
      <c r="GP201" s="267"/>
      <c r="GQ201" s="267"/>
      <c r="GR201" s="267"/>
      <c r="GS201" s="267"/>
      <c r="GT201" s="267"/>
      <c r="GU201" s="267"/>
      <c r="GV201" s="267"/>
      <c r="GW201" s="267"/>
      <c r="GX201" s="267"/>
      <c r="GY201" s="267"/>
      <c r="GZ201" s="267"/>
      <c r="HA201" s="267"/>
      <c r="HB201" s="267"/>
      <c r="HC201" s="267"/>
      <c r="HD201" s="267"/>
      <c r="HE201" s="267"/>
      <c r="HF201" s="267"/>
      <c r="HG201" s="267"/>
      <c r="HH201" s="267"/>
      <c r="HI201" s="267"/>
      <c r="HJ201" s="267"/>
      <c r="HK201" s="267"/>
      <c r="HL201" s="267"/>
      <c r="HM201" s="267"/>
      <c r="HN201" s="267"/>
      <c r="HO201" s="267"/>
      <c r="HP201" s="267"/>
      <c r="HQ201" s="267"/>
      <c r="HR201" s="267"/>
      <c r="HS201" s="267"/>
      <c r="HT201" s="267"/>
      <c r="HU201" s="267"/>
      <c r="HV201" s="267"/>
      <c r="HW201" s="267"/>
      <c r="HX201" s="267"/>
      <c r="HY201" s="267"/>
      <c r="HZ201" s="267"/>
      <c r="IA201" s="267"/>
      <c r="IB201" s="267"/>
      <c r="IC201" s="267"/>
      <c r="ID201" s="267"/>
      <c r="IE201" s="267"/>
      <c r="IF201" s="267"/>
      <c r="IG201" s="267"/>
      <c r="IH201" s="267"/>
      <c r="II201" s="267"/>
      <c r="IJ201" s="267"/>
      <c r="IK201" s="267"/>
      <c r="IL201" s="267"/>
      <c r="IM201" s="267"/>
      <c r="IN201" s="267"/>
      <c r="IO201" s="267"/>
      <c r="IP201" s="267"/>
      <c r="IQ201" s="267"/>
      <c r="IR201" s="267"/>
      <c r="IS201" s="267"/>
      <c r="IT201" s="267"/>
      <c r="IU201" s="267"/>
      <c r="IV201" s="267"/>
    </row>
    <row r="202" spans="1:3" ht="18" customHeight="1">
      <c r="A202" s="266" t="s">
        <v>659</v>
      </c>
      <c r="B202" s="303"/>
      <c r="C202" s="303"/>
    </row>
    <row r="203" spans="1:3" ht="12.75" customHeight="1">
      <c r="A203" s="334" t="s">
        <v>640</v>
      </c>
      <c r="B203" s="334"/>
      <c r="C203" s="334"/>
    </row>
    <row r="204" spans="1:256" ht="12.75" customHeight="1">
      <c r="A204" s="334"/>
      <c r="B204" s="334"/>
      <c r="C204" s="334"/>
      <c r="D204" s="267"/>
      <c r="I204" s="297"/>
      <c r="J204" s="297"/>
      <c r="K204" s="297"/>
      <c r="L204" s="297"/>
      <c r="M204" s="297"/>
      <c r="N204" s="297"/>
      <c r="O204" s="297"/>
      <c r="P204" s="297"/>
      <c r="Q204" s="297"/>
      <c r="R204" s="297"/>
      <c r="S204" s="297"/>
      <c r="T204" s="297"/>
      <c r="U204" s="297"/>
      <c r="V204" s="297"/>
      <c r="W204" s="267"/>
      <c r="X204" s="267"/>
      <c r="Y204" s="267"/>
      <c r="Z204" s="267"/>
      <c r="AA204" s="267"/>
      <c r="AB204" s="267"/>
      <c r="AC204" s="267"/>
      <c r="AD204" s="267"/>
      <c r="AE204" s="267"/>
      <c r="AF204" s="267"/>
      <c r="AG204" s="267"/>
      <c r="AH204" s="267"/>
      <c r="AI204" s="267"/>
      <c r="AJ204" s="267"/>
      <c r="AK204" s="267"/>
      <c r="AL204" s="267"/>
      <c r="AM204" s="267"/>
      <c r="AN204" s="267"/>
      <c r="AO204" s="267"/>
      <c r="AP204" s="267"/>
      <c r="AQ204" s="267"/>
      <c r="AR204" s="267"/>
      <c r="AS204" s="267"/>
      <c r="AT204" s="267"/>
      <c r="AU204" s="267"/>
      <c r="AV204" s="267"/>
      <c r="AW204" s="267"/>
      <c r="AX204" s="267"/>
      <c r="AY204" s="267"/>
      <c r="AZ204" s="267"/>
      <c r="BA204" s="267"/>
      <c r="BB204" s="267"/>
      <c r="BC204" s="267"/>
      <c r="BD204" s="267"/>
      <c r="BE204" s="267"/>
      <c r="BF204" s="267"/>
      <c r="BG204" s="267"/>
      <c r="BH204" s="267"/>
      <c r="BI204" s="267"/>
      <c r="BJ204" s="267"/>
      <c r="BK204" s="267"/>
      <c r="BL204" s="267"/>
      <c r="BM204" s="267"/>
      <c r="BN204" s="267"/>
      <c r="BO204" s="267"/>
      <c r="BP204" s="267"/>
      <c r="BQ204" s="267"/>
      <c r="BR204" s="267"/>
      <c r="BS204" s="267"/>
      <c r="BT204" s="267"/>
      <c r="BU204" s="267"/>
      <c r="BV204" s="267"/>
      <c r="BW204" s="267"/>
      <c r="BX204" s="267"/>
      <c r="BY204" s="267"/>
      <c r="BZ204" s="267"/>
      <c r="CA204" s="267"/>
      <c r="CB204" s="267"/>
      <c r="CC204" s="267"/>
      <c r="CD204" s="267"/>
      <c r="CE204" s="267"/>
      <c r="CF204" s="267"/>
      <c r="CG204" s="267"/>
      <c r="CH204" s="267"/>
      <c r="CI204" s="267"/>
      <c r="CJ204" s="267"/>
      <c r="CK204" s="267"/>
      <c r="CL204" s="267"/>
      <c r="CM204" s="267"/>
      <c r="CN204" s="267"/>
      <c r="CO204" s="267"/>
      <c r="CP204" s="267"/>
      <c r="CQ204" s="267"/>
      <c r="CR204" s="267"/>
      <c r="CS204" s="267"/>
      <c r="CT204" s="267"/>
      <c r="CU204" s="267"/>
      <c r="CV204" s="267"/>
      <c r="CW204" s="267"/>
      <c r="CX204" s="267"/>
      <c r="CY204" s="267"/>
      <c r="CZ204" s="267"/>
      <c r="DA204" s="267"/>
      <c r="DB204" s="267"/>
      <c r="DC204" s="267"/>
      <c r="DD204" s="267"/>
      <c r="DE204" s="267"/>
      <c r="DF204" s="267"/>
      <c r="DG204" s="267"/>
      <c r="DH204" s="267"/>
      <c r="DI204" s="267"/>
      <c r="DJ204" s="267"/>
      <c r="DK204" s="267"/>
      <c r="DL204" s="267"/>
      <c r="DM204" s="267"/>
      <c r="DN204" s="267"/>
      <c r="DO204" s="267"/>
      <c r="DP204" s="267"/>
      <c r="DQ204" s="267"/>
      <c r="DR204" s="267"/>
      <c r="DS204" s="267"/>
      <c r="DT204" s="267"/>
      <c r="DU204" s="267"/>
      <c r="DV204" s="267"/>
      <c r="DW204" s="267"/>
      <c r="DX204" s="267"/>
      <c r="DY204" s="267"/>
      <c r="DZ204" s="267"/>
      <c r="EA204" s="267"/>
      <c r="EB204" s="267"/>
      <c r="EC204" s="267"/>
      <c r="ED204" s="267"/>
      <c r="EE204" s="267"/>
      <c r="EF204" s="267"/>
      <c r="EG204" s="267"/>
      <c r="EH204" s="267"/>
      <c r="EI204" s="267"/>
      <c r="EJ204" s="267"/>
      <c r="EK204" s="267"/>
      <c r="EL204" s="267"/>
      <c r="EM204" s="267"/>
      <c r="EN204" s="267"/>
      <c r="EO204" s="267"/>
      <c r="EP204" s="267"/>
      <c r="EQ204" s="267"/>
      <c r="ER204" s="267"/>
      <c r="ES204" s="267"/>
      <c r="ET204" s="267"/>
      <c r="EU204" s="267"/>
      <c r="EV204" s="267"/>
      <c r="EW204" s="267"/>
      <c r="EX204" s="267"/>
      <c r="EY204" s="267"/>
      <c r="EZ204" s="267"/>
      <c r="FA204" s="267"/>
      <c r="FB204" s="267"/>
      <c r="FC204" s="267"/>
      <c r="FD204" s="267"/>
      <c r="FE204" s="267"/>
      <c r="FF204" s="267"/>
      <c r="FG204" s="267"/>
      <c r="FH204" s="267"/>
      <c r="FI204" s="267"/>
      <c r="FJ204" s="267"/>
      <c r="FK204" s="267"/>
      <c r="FL204" s="267"/>
      <c r="FM204" s="267"/>
      <c r="FN204" s="267"/>
      <c r="FO204" s="267"/>
      <c r="FP204" s="267"/>
      <c r="FQ204" s="267"/>
      <c r="FR204" s="267"/>
      <c r="FS204" s="267"/>
      <c r="FT204" s="267"/>
      <c r="FU204" s="267"/>
      <c r="FV204" s="267"/>
      <c r="FW204" s="267"/>
      <c r="FX204" s="267"/>
      <c r="FY204" s="267"/>
      <c r="FZ204" s="267"/>
      <c r="GA204" s="267"/>
      <c r="GB204" s="267"/>
      <c r="GC204" s="267"/>
      <c r="GD204" s="267"/>
      <c r="GE204" s="267"/>
      <c r="GF204" s="267"/>
      <c r="GG204" s="267"/>
      <c r="GH204" s="267"/>
      <c r="GI204" s="267"/>
      <c r="GJ204" s="267"/>
      <c r="GK204" s="267"/>
      <c r="GL204" s="267"/>
      <c r="GM204" s="267"/>
      <c r="GN204" s="267"/>
      <c r="GO204" s="267"/>
      <c r="GP204" s="267"/>
      <c r="GQ204" s="267"/>
      <c r="GR204" s="267"/>
      <c r="GS204" s="267"/>
      <c r="GT204" s="267"/>
      <c r="GU204" s="267"/>
      <c r="GV204" s="267"/>
      <c r="GW204" s="267"/>
      <c r="GX204" s="267"/>
      <c r="GY204" s="267"/>
      <c r="GZ204" s="267"/>
      <c r="HA204" s="267"/>
      <c r="HB204" s="267"/>
      <c r="HC204" s="267"/>
      <c r="HD204" s="267"/>
      <c r="HE204" s="267"/>
      <c r="HF204" s="267"/>
      <c r="HG204" s="267"/>
      <c r="HH204" s="267"/>
      <c r="HI204" s="267"/>
      <c r="HJ204" s="267"/>
      <c r="HK204" s="267"/>
      <c r="HL204" s="267"/>
      <c r="HM204" s="267"/>
      <c r="HN204" s="267"/>
      <c r="HO204" s="267"/>
      <c r="HP204" s="267"/>
      <c r="HQ204" s="267"/>
      <c r="HR204" s="267"/>
      <c r="HS204" s="267"/>
      <c r="HT204" s="267"/>
      <c r="HU204" s="267"/>
      <c r="HV204" s="267"/>
      <c r="HW204" s="267"/>
      <c r="HX204" s="267"/>
      <c r="HY204" s="267"/>
      <c r="HZ204" s="267"/>
      <c r="IA204" s="267"/>
      <c r="IB204" s="267"/>
      <c r="IC204" s="267"/>
      <c r="ID204" s="267"/>
      <c r="IE204" s="267"/>
      <c r="IF204" s="267"/>
      <c r="IG204" s="267"/>
      <c r="IH204" s="267"/>
      <c r="II204" s="267"/>
      <c r="IJ204" s="267"/>
      <c r="IK204" s="267"/>
      <c r="IL204" s="267"/>
      <c r="IM204" s="267"/>
      <c r="IN204" s="267"/>
      <c r="IO204" s="267"/>
      <c r="IP204" s="267"/>
      <c r="IQ204" s="267"/>
      <c r="IR204" s="267"/>
      <c r="IS204" s="267"/>
      <c r="IT204" s="267"/>
      <c r="IU204" s="267"/>
      <c r="IV204" s="267"/>
    </row>
    <row r="205" spans="1:3" ht="12.75" customHeight="1">
      <c r="A205" s="334"/>
      <c r="B205" s="334"/>
      <c r="C205" s="334"/>
    </row>
    <row r="206" spans="1:256" ht="12.75" customHeight="1">
      <c r="A206" s="334"/>
      <c r="B206" s="334"/>
      <c r="C206" s="334"/>
      <c r="D206" s="267"/>
      <c r="I206" s="297"/>
      <c r="J206" s="297"/>
      <c r="K206" s="297"/>
      <c r="L206" s="297"/>
      <c r="M206" s="297"/>
      <c r="N206" s="297"/>
      <c r="O206" s="297"/>
      <c r="P206" s="297"/>
      <c r="Q206" s="297"/>
      <c r="R206" s="297"/>
      <c r="S206" s="297"/>
      <c r="T206" s="297"/>
      <c r="U206" s="297"/>
      <c r="V206" s="297"/>
      <c r="W206" s="267"/>
      <c r="X206" s="267"/>
      <c r="Y206" s="267"/>
      <c r="Z206" s="267"/>
      <c r="AA206" s="267"/>
      <c r="AB206" s="267"/>
      <c r="AC206" s="267"/>
      <c r="AD206" s="267"/>
      <c r="AE206" s="267"/>
      <c r="AF206" s="267"/>
      <c r="AG206" s="267"/>
      <c r="AH206" s="267"/>
      <c r="AI206" s="267"/>
      <c r="AJ206" s="267"/>
      <c r="AK206" s="267"/>
      <c r="AL206" s="267"/>
      <c r="AM206" s="267"/>
      <c r="AN206" s="267"/>
      <c r="AO206" s="267"/>
      <c r="AP206" s="267"/>
      <c r="AQ206" s="267"/>
      <c r="AR206" s="267"/>
      <c r="AS206" s="267"/>
      <c r="AT206" s="267"/>
      <c r="AU206" s="267"/>
      <c r="AV206" s="267"/>
      <c r="AW206" s="267"/>
      <c r="AX206" s="267"/>
      <c r="AY206" s="267"/>
      <c r="AZ206" s="267"/>
      <c r="BA206" s="267"/>
      <c r="BB206" s="267"/>
      <c r="BC206" s="267"/>
      <c r="BD206" s="267"/>
      <c r="BE206" s="267"/>
      <c r="BF206" s="267"/>
      <c r="BG206" s="267"/>
      <c r="BH206" s="267"/>
      <c r="BI206" s="267"/>
      <c r="BJ206" s="267"/>
      <c r="BK206" s="267"/>
      <c r="BL206" s="267"/>
      <c r="BM206" s="267"/>
      <c r="BN206" s="267"/>
      <c r="BO206" s="267"/>
      <c r="BP206" s="267"/>
      <c r="BQ206" s="267"/>
      <c r="BR206" s="267"/>
      <c r="BS206" s="267"/>
      <c r="BT206" s="267"/>
      <c r="BU206" s="267"/>
      <c r="BV206" s="267"/>
      <c r="BW206" s="267"/>
      <c r="BX206" s="267"/>
      <c r="BY206" s="267"/>
      <c r="BZ206" s="267"/>
      <c r="CA206" s="267"/>
      <c r="CB206" s="267"/>
      <c r="CC206" s="267"/>
      <c r="CD206" s="267"/>
      <c r="CE206" s="267"/>
      <c r="CF206" s="267"/>
      <c r="CG206" s="267"/>
      <c r="CH206" s="267"/>
      <c r="CI206" s="267"/>
      <c r="CJ206" s="267"/>
      <c r="CK206" s="267"/>
      <c r="CL206" s="267"/>
      <c r="CM206" s="267"/>
      <c r="CN206" s="267"/>
      <c r="CO206" s="267"/>
      <c r="CP206" s="267"/>
      <c r="CQ206" s="267"/>
      <c r="CR206" s="267"/>
      <c r="CS206" s="267"/>
      <c r="CT206" s="267"/>
      <c r="CU206" s="267"/>
      <c r="CV206" s="267"/>
      <c r="CW206" s="267"/>
      <c r="CX206" s="267"/>
      <c r="CY206" s="267"/>
      <c r="CZ206" s="267"/>
      <c r="DA206" s="267"/>
      <c r="DB206" s="267"/>
      <c r="DC206" s="267"/>
      <c r="DD206" s="267"/>
      <c r="DE206" s="267"/>
      <c r="DF206" s="267"/>
      <c r="DG206" s="267"/>
      <c r="DH206" s="267"/>
      <c r="DI206" s="267"/>
      <c r="DJ206" s="267"/>
      <c r="DK206" s="267"/>
      <c r="DL206" s="267"/>
      <c r="DM206" s="267"/>
      <c r="DN206" s="267"/>
      <c r="DO206" s="267"/>
      <c r="DP206" s="267"/>
      <c r="DQ206" s="267"/>
      <c r="DR206" s="267"/>
      <c r="DS206" s="267"/>
      <c r="DT206" s="267"/>
      <c r="DU206" s="267"/>
      <c r="DV206" s="267"/>
      <c r="DW206" s="267"/>
      <c r="DX206" s="267"/>
      <c r="DY206" s="267"/>
      <c r="DZ206" s="267"/>
      <c r="EA206" s="267"/>
      <c r="EB206" s="267"/>
      <c r="EC206" s="267"/>
      <c r="ED206" s="267"/>
      <c r="EE206" s="267"/>
      <c r="EF206" s="267"/>
      <c r="EG206" s="267"/>
      <c r="EH206" s="267"/>
      <c r="EI206" s="267"/>
      <c r="EJ206" s="267"/>
      <c r="EK206" s="267"/>
      <c r="EL206" s="267"/>
      <c r="EM206" s="267"/>
      <c r="EN206" s="267"/>
      <c r="EO206" s="267"/>
      <c r="EP206" s="267"/>
      <c r="EQ206" s="267"/>
      <c r="ER206" s="267"/>
      <c r="ES206" s="267"/>
      <c r="ET206" s="267"/>
      <c r="EU206" s="267"/>
      <c r="EV206" s="267"/>
      <c r="EW206" s="267"/>
      <c r="EX206" s="267"/>
      <c r="EY206" s="267"/>
      <c r="EZ206" s="267"/>
      <c r="FA206" s="267"/>
      <c r="FB206" s="267"/>
      <c r="FC206" s="267"/>
      <c r="FD206" s="267"/>
      <c r="FE206" s="267"/>
      <c r="FF206" s="267"/>
      <c r="FG206" s="267"/>
      <c r="FH206" s="267"/>
      <c r="FI206" s="267"/>
      <c r="FJ206" s="267"/>
      <c r="FK206" s="267"/>
      <c r="FL206" s="267"/>
      <c r="FM206" s="267"/>
      <c r="FN206" s="267"/>
      <c r="FO206" s="267"/>
      <c r="FP206" s="267"/>
      <c r="FQ206" s="267"/>
      <c r="FR206" s="267"/>
      <c r="FS206" s="267"/>
      <c r="FT206" s="267"/>
      <c r="FU206" s="267"/>
      <c r="FV206" s="267"/>
      <c r="FW206" s="267"/>
      <c r="FX206" s="267"/>
      <c r="FY206" s="267"/>
      <c r="FZ206" s="267"/>
      <c r="GA206" s="267"/>
      <c r="GB206" s="267"/>
      <c r="GC206" s="267"/>
      <c r="GD206" s="267"/>
      <c r="GE206" s="267"/>
      <c r="GF206" s="267"/>
      <c r="GG206" s="267"/>
      <c r="GH206" s="267"/>
      <c r="GI206" s="267"/>
      <c r="GJ206" s="267"/>
      <c r="GK206" s="267"/>
      <c r="GL206" s="267"/>
      <c r="GM206" s="267"/>
      <c r="GN206" s="267"/>
      <c r="GO206" s="267"/>
      <c r="GP206" s="267"/>
      <c r="GQ206" s="267"/>
      <c r="GR206" s="267"/>
      <c r="GS206" s="267"/>
      <c r="GT206" s="267"/>
      <c r="GU206" s="267"/>
      <c r="GV206" s="267"/>
      <c r="GW206" s="267"/>
      <c r="GX206" s="267"/>
      <c r="GY206" s="267"/>
      <c r="GZ206" s="267"/>
      <c r="HA206" s="267"/>
      <c r="HB206" s="267"/>
      <c r="HC206" s="267"/>
      <c r="HD206" s="267"/>
      <c r="HE206" s="267"/>
      <c r="HF206" s="267"/>
      <c r="HG206" s="267"/>
      <c r="HH206" s="267"/>
      <c r="HI206" s="267"/>
      <c r="HJ206" s="267"/>
      <c r="HK206" s="267"/>
      <c r="HL206" s="267"/>
      <c r="HM206" s="267"/>
      <c r="HN206" s="267"/>
      <c r="HO206" s="267"/>
      <c r="HP206" s="267"/>
      <c r="HQ206" s="267"/>
      <c r="HR206" s="267"/>
      <c r="HS206" s="267"/>
      <c r="HT206" s="267"/>
      <c r="HU206" s="267"/>
      <c r="HV206" s="267"/>
      <c r="HW206" s="267"/>
      <c r="HX206" s="267"/>
      <c r="HY206" s="267"/>
      <c r="HZ206" s="267"/>
      <c r="IA206" s="267"/>
      <c r="IB206" s="267"/>
      <c r="IC206" s="267"/>
      <c r="ID206" s="267"/>
      <c r="IE206" s="267"/>
      <c r="IF206" s="267"/>
      <c r="IG206" s="267"/>
      <c r="IH206" s="267"/>
      <c r="II206" s="267"/>
      <c r="IJ206" s="267"/>
      <c r="IK206" s="267"/>
      <c r="IL206" s="267"/>
      <c r="IM206" s="267"/>
      <c r="IN206" s="267"/>
      <c r="IO206" s="267"/>
      <c r="IP206" s="267"/>
      <c r="IQ206" s="267"/>
      <c r="IR206" s="267"/>
      <c r="IS206" s="267"/>
      <c r="IT206" s="267"/>
      <c r="IU206" s="267"/>
      <c r="IV206" s="267"/>
    </row>
    <row r="207" spans="1:3" ht="12.75" customHeight="1">
      <c r="A207" s="334"/>
      <c r="B207" s="334"/>
      <c r="C207" s="334"/>
    </row>
    <row r="208" spans="1:22" s="303" customFormat="1" ht="12.75" customHeight="1">
      <c r="A208" s="334"/>
      <c r="B208" s="334"/>
      <c r="C208" s="334"/>
      <c r="E208" s="304"/>
      <c r="F208" s="304"/>
      <c r="G208" s="304"/>
      <c r="H208" s="304"/>
      <c r="I208" s="304"/>
      <c r="J208" s="304"/>
      <c r="K208" s="304"/>
      <c r="L208" s="304"/>
      <c r="M208" s="304"/>
      <c r="N208" s="304"/>
      <c r="O208" s="304"/>
      <c r="P208" s="304"/>
      <c r="Q208" s="304"/>
      <c r="R208" s="304"/>
      <c r="S208" s="304"/>
      <c r="T208" s="304"/>
      <c r="U208" s="304"/>
      <c r="V208" s="304"/>
    </row>
    <row r="209" spans="5:12" ht="12.75" customHeight="1">
      <c r="E209" s="299"/>
      <c r="I209" s="299"/>
      <c r="J209" s="299"/>
      <c r="K209" s="299"/>
      <c r="L209" s="299"/>
    </row>
    <row r="210" spans="1:3" ht="18" customHeight="1">
      <c r="A210" s="266" t="s">
        <v>84</v>
      </c>
      <c r="B210" s="303"/>
      <c r="C210" s="303"/>
    </row>
    <row r="211" spans="1:7" ht="12.75" customHeight="1">
      <c r="A211" s="329" t="s">
        <v>31</v>
      </c>
      <c r="B211" s="329"/>
      <c r="C211" s="329"/>
      <c r="G211" s="300"/>
    </row>
    <row r="212" spans="1:3" ht="12.75" customHeight="1">
      <c r="A212" s="329"/>
      <c r="B212" s="329"/>
      <c r="C212" s="329"/>
    </row>
    <row r="213" spans="1:22" s="303" customFormat="1" ht="12.75" customHeight="1">
      <c r="A213" s="329"/>
      <c r="B213" s="329"/>
      <c r="C213" s="329"/>
      <c r="E213" s="304"/>
      <c r="F213" s="304"/>
      <c r="G213" s="304"/>
      <c r="H213" s="304"/>
      <c r="I213" s="304"/>
      <c r="J213" s="304"/>
      <c r="K213" s="304"/>
      <c r="L213" s="304"/>
      <c r="M213" s="304"/>
      <c r="N213" s="304"/>
      <c r="O213" s="304"/>
      <c r="P213" s="304"/>
      <c r="Q213" s="304"/>
      <c r="R213" s="304"/>
      <c r="S213" s="304"/>
      <c r="T213" s="304"/>
      <c r="U213" s="304"/>
      <c r="V213" s="304"/>
    </row>
    <row r="214" spans="4:256" ht="12.75" customHeight="1">
      <c r="D214" s="267"/>
      <c r="E214" s="297"/>
      <c r="F214" s="297"/>
      <c r="G214" s="297"/>
      <c r="H214" s="297"/>
      <c r="I214" s="297"/>
      <c r="J214" s="297"/>
      <c r="K214" s="297"/>
      <c r="L214" s="297"/>
      <c r="M214" s="297"/>
      <c r="N214" s="297"/>
      <c r="O214" s="297"/>
      <c r="P214" s="297"/>
      <c r="Q214" s="297"/>
      <c r="R214" s="297"/>
      <c r="S214" s="297"/>
      <c r="T214" s="297"/>
      <c r="U214" s="297"/>
      <c r="V214" s="297"/>
      <c r="W214" s="267"/>
      <c r="X214" s="267"/>
      <c r="Y214" s="267"/>
      <c r="Z214" s="267"/>
      <c r="AA214" s="267"/>
      <c r="AB214" s="267"/>
      <c r="AC214" s="267"/>
      <c r="AD214" s="267"/>
      <c r="AE214" s="267"/>
      <c r="AF214" s="267"/>
      <c r="AG214" s="267"/>
      <c r="AH214" s="267"/>
      <c r="AI214" s="267"/>
      <c r="AJ214" s="267"/>
      <c r="AK214" s="267"/>
      <c r="AL214" s="267"/>
      <c r="AM214" s="267"/>
      <c r="AN214" s="267"/>
      <c r="AO214" s="267"/>
      <c r="AP214" s="267"/>
      <c r="AQ214" s="267"/>
      <c r="AR214" s="267"/>
      <c r="AS214" s="267"/>
      <c r="AT214" s="267"/>
      <c r="AU214" s="267"/>
      <c r="AV214" s="267"/>
      <c r="AW214" s="267"/>
      <c r="AX214" s="267"/>
      <c r="AY214" s="267"/>
      <c r="AZ214" s="267"/>
      <c r="BA214" s="267"/>
      <c r="BB214" s="267"/>
      <c r="BC214" s="267"/>
      <c r="BD214" s="267"/>
      <c r="BE214" s="267"/>
      <c r="BF214" s="267"/>
      <c r="BG214" s="267"/>
      <c r="BH214" s="267"/>
      <c r="BI214" s="267"/>
      <c r="BJ214" s="267"/>
      <c r="BK214" s="267"/>
      <c r="BL214" s="267"/>
      <c r="BM214" s="267"/>
      <c r="BN214" s="267"/>
      <c r="BO214" s="267"/>
      <c r="BP214" s="267"/>
      <c r="BQ214" s="267"/>
      <c r="BR214" s="267"/>
      <c r="BS214" s="267"/>
      <c r="BT214" s="267"/>
      <c r="BU214" s="267"/>
      <c r="BV214" s="267"/>
      <c r="BW214" s="267"/>
      <c r="BX214" s="267"/>
      <c r="BY214" s="267"/>
      <c r="BZ214" s="267"/>
      <c r="CA214" s="267"/>
      <c r="CB214" s="267"/>
      <c r="CC214" s="267"/>
      <c r="CD214" s="267"/>
      <c r="CE214" s="267"/>
      <c r="CF214" s="267"/>
      <c r="CG214" s="267"/>
      <c r="CH214" s="267"/>
      <c r="CI214" s="267"/>
      <c r="CJ214" s="267"/>
      <c r="CK214" s="267"/>
      <c r="CL214" s="267"/>
      <c r="CM214" s="267"/>
      <c r="CN214" s="267"/>
      <c r="CO214" s="267"/>
      <c r="CP214" s="267"/>
      <c r="CQ214" s="267"/>
      <c r="CR214" s="267"/>
      <c r="CS214" s="267"/>
      <c r="CT214" s="267"/>
      <c r="CU214" s="267"/>
      <c r="CV214" s="267"/>
      <c r="CW214" s="267"/>
      <c r="CX214" s="267"/>
      <c r="CY214" s="267"/>
      <c r="CZ214" s="267"/>
      <c r="DA214" s="267"/>
      <c r="DB214" s="267"/>
      <c r="DC214" s="267"/>
      <c r="DD214" s="267"/>
      <c r="DE214" s="267"/>
      <c r="DF214" s="267"/>
      <c r="DG214" s="267"/>
      <c r="DH214" s="267"/>
      <c r="DI214" s="267"/>
      <c r="DJ214" s="267"/>
      <c r="DK214" s="267"/>
      <c r="DL214" s="267"/>
      <c r="DM214" s="267"/>
      <c r="DN214" s="267"/>
      <c r="DO214" s="267"/>
      <c r="DP214" s="267"/>
      <c r="DQ214" s="267"/>
      <c r="DR214" s="267"/>
      <c r="DS214" s="267"/>
      <c r="DT214" s="267"/>
      <c r="DU214" s="267"/>
      <c r="DV214" s="267"/>
      <c r="DW214" s="267"/>
      <c r="DX214" s="267"/>
      <c r="DY214" s="267"/>
      <c r="DZ214" s="267"/>
      <c r="EA214" s="267"/>
      <c r="EB214" s="267"/>
      <c r="EC214" s="267"/>
      <c r="ED214" s="267"/>
      <c r="EE214" s="267"/>
      <c r="EF214" s="267"/>
      <c r="EG214" s="267"/>
      <c r="EH214" s="267"/>
      <c r="EI214" s="267"/>
      <c r="EJ214" s="267"/>
      <c r="EK214" s="267"/>
      <c r="EL214" s="267"/>
      <c r="EM214" s="267"/>
      <c r="EN214" s="267"/>
      <c r="EO214" s="267"/>
      <c r="EP214" s="267"/>
      <c r="EQ214" s="267"/>
      <c r="ER214" s="267"/>
      <c r="ES214" s="267"/>
      <c r="ET214" s="267"/>
      <c r="EU214" s="267"/>
      <c r="EV214" s="267"/>
      <c r="EW214" s="267"/>
      <c r="EX214" s="267"/>
      <c r="EY214" s="267"/>
      <c r="EZ214" s="267"/>
      <c r="FA214" s="267"/>
      <c r="FB214" s="267"/>
      <c r="FC214" s="267"/>
      <c r="FD214" s="267"/>
      <c r="FE214" s="267"/>
      <c r="FF214" s="267"/>
      <c r="FG214" s="267"/>
      <c r="FH214" s="267"/>
      <c r="FI214" s="267"/>
      <c r="FJ214" s="267"/>
      <c r="FK214" s="267"/>
      <c r="FL214" s="267"/>
      <c r="FM214" s="267"/>
      <c r="FN214" s="267"/>
      <c r="FO214" s="267"/>
      <c r="FP214" s="267"/>
      <c r="FQ214" s="267"/>
      <c r="FR214" s="267"/>
      <c r="FS214" s="267"/>
      <c r="FT214" s="267"/>
      <c r="FU214" s="267"/>
      <c r="FV214" s="267"/>
      <c r="FW214" s="267"/>
      <c r="FX214" s="267"/>
      <c r="FY214" s="267"/>
      <c r="FZ214" s="267"/>
      <c r="GA214" s="267"/>
      <c r="GB214" s="267"/>
      <c r="GC214" s="267"/>
      <c r="GD214" s="267"/>
      <c r="GE214" s="267"/>
      <c r="GF214" s="267"/>
      <c r="GG214" s="267"/>
      <c r="GH214" s="267"/>
      <c r="GI214" s="267"/>
      <c r="GJ214" s="267"/>
      <c r="GK214" s="267"/>
      <c r="GL214" s="267"/>
      <c r="GM214" s="267"/>
      <c r="GN214" s="267"/>
      <c r="GO214" s="267"/>
      <c r="GP214" s="267"/>
      <c r="GQ214" s="267"/>
      <c r="GR214" s="267"/>
      <c r="GS214" s="267"/>
      <c r="GT214" s="267"/>
      <c r="GU214" s="267"/>
      <c r="GV214" s="267"/>
      <c r="GW214" s="267"/>
      <c r="GX214" s="267"/>
      <c r="GY214" s="267"/>
      <c r="GZ214" s="267"/>
      <c r="HA214" s="267"/>
      <c r="HB214" s="267"/>
      <c r="HC214" s="267"/>
      <c r="HD214" s="267"/>
      <c r="HE214" s="267"/>
      <c r="HF214" s="267"/>
      <c r="HG214" s="267"/>
      <c r="HH214" s="267"/>
      <c r="HI214" s="267"/>
      <c r="HJ214" s="267"/>
      <c r="HK214" s="267"/>
      <c r="HL214" s="267"/>
      <c r="HM214" s="267"/>
      <c r="HN214" s="267"/>
      <c r="HO214" s="267"/>
      <c r="HP214" s="267"/>
      <c r="HQ214" s="267"/>
      <c r="HR214" s="267"/>
      <c r="HS214" s="267"/>
      <c r="HT214" s="267"/>
      <c r="HU214" s="267"/>
      <c r="HV214" s="267"/>
      <c r="HW214" s="267"/>
      <c r="HX214" s="267"/>
      <c r="HY214" s="267"/>
      <c r="HZ214" s="267"/>
      <c r="IA214" s="267"/>
      <c r="IB214" s="267"/>
      <c r="IC214" s="267"/>
      <c r="ID214" s="267"/>
      <c r="IE214" s="267"/>
      <c r="IF214" s="267"/>
      <c r="IG214" s="267"/>
      <c r="IH214" s="267"/>
      <c r="II214" s="267"/>
      <c r="IJ214" s="267"/>
      <c r="IK214" s="267"/>
      <c r="IL214" s="267"/>
      <c r="IM214" s="267"/>
      <c r="IN214" s="267"/>
      <c r="IO214" s="267"/>
      <c r="IP214" s="267"/>
      <c r="IQ214" s="267"/>
      <c r="IR214" s="267"/>
      <c r="IS214" s="267"/>
      <c r="IT214" s="267"/>
      <c r="IU214" s="267"/>
      <c r="IV214" s="267"/>
    </row>
    <row r="215" spans="1:3" ht="18" customHeight="1">
      <c r="A215" s="266" t="s">
        <v>116</v>
      </c>
      <c r="B215" s="303"/>
      <c r="C215" s="303"/>
    </row>
    <row r="216" spans="1:3" ht="12.75" customHeight="1">
      <c r="A216" s="329" t="s">
        <v>422</v>
      </c>
      <c r="B216" s="329"/>
      <c r="C216" s="329"/>
    </row>
    <row r="217" spans="1:3" ht="12.75" customHeight="1">
      <c r="A217" s="329"/>
      <c r="B217" s="329"/>
      <c r="C217" s="329"/>
    </row>
    <row r="218" spans="1:22" s="303" customFormat="1" ht="12.75" customHeight="1">
      <c r="A218" s="329"/>
      <c r="B218" s="329"/>
      <c r="C218" s="329"/>
      <c r="E218" s="304"/>
      <c r="F218" s="304"/>
      <c r="G218" s="304"/>
      <c r="H218" s="304"/>
      <c r="I218" s="304"/>
      <c r="J218" s="304"/>
      <c r="K218" s="304"/>
      <c r="L218" s="304"/>
      <c r="M218" s="304"/>
      <c r="N218" s="304"/>
      <c r="O218" s="304"/>
      <c r="P218" s="304"/>
      <c r="Q218" s="304"/>
      <c r="R218" s="304"/>
      <c r="S218" s="304"/>
      <c r="T218" s="304"/>
      <c r="U218" s="304"/>
      <c r="V218" s="304"/>
    </row>
    <row r="219" spans="4:256" ht="12.75" customHeight="1">
      <c r="D219" s="267"/>
      <c r="E219" s="297"/>
      <c r="F219" s="297"/>
      <c r="G219" s="297"/>
      <c r="H219" s="297"/>
      <c r="I219" s="297"/>
      <c r="J219" s="297"/>
      <c r="K219" s="297"/>
      <c r="L219" s="297"/>
      <c r="M219" s="297"/>
      <c r="N219" s="297"/>
      <c r="O219" s="297"/>
      <c r="P219" s="297"/>
      <c r="Q219" s="297"/>
      <c r="R219" s="297"/>
      <c r="S219" s="297"/>
      <c r="T219" s="297"/>
      <c r="U219" s="297"/>
      <c r="V219" s="297"/>
      <c r="W219" s="267"/>
      <c r="X219" s="267"/>
      <c r="Y219" s="267"/>
      <c r="Z219" s="267"/>
      <c r="AA219" s="267"/>
      <c r="AB219" s="267"/>
      <c r="AC219" s="267"/>
      <c r="AD219" s="267"/>
      <c r="AE219" s="267"/>
      <c r="AF219" s="267"/>
      <c r="AG219" s="267"/>
      <c r="AH219" s="267"/>
      <c r="AI219" s="267"/>
      <c r="AJ219" s="267"/>
      <c r="AK219" s="267"/>
      <c r="AL219" s="267"/>
      <c r="AM219" s="267"/>
      <c r="AN219" s="267"/>
      <c r="AO219" s="267"/>
      <c r="AP219" s="267"/>
      <c r="AQ219" s="267"/>
      <c r="AR219" s="267"/>
      <c r="AS219" s="267"/>
      <c r="AT219" s="267"/>
      <c r="AU219" s="267"/>
      <c r="AV219" s="267"/>
      <c r="AW219" s="267"/>
      <c r="AX219" s="267"/>
      <c r="AY219" s="267"/>
      <c r="AZ219" s="267"/>
      <c r="BA219" s="267"/>
      <c r="BB219" s="267"/>
      <c r="BC219" s="267"/>
      <c r="BD219" s="267"/>
      <c r="BE219" s="267"/>
      <c r="BF219" s="267"/>
      <c r="BG219" s="267"/>
      <c r="BH219" s="267"/>
      <c r="BI219" s="267"/>
      <c r="BJ219" s="267"/>
      <c r="BK219" s="267"/>
      <c r="BL219" s="267"/>
      <c r="BM219" s="267"/>
      <c r="BN219" s="267"/>
      <c r="BO219" s="267"/>
      <c r="BP219" s="267"/>
      <c r="BQ219" s="267"/>
      <c r="BR219" s="267"/>
      <c r="BS219" s="267"/>
      <c r="BT219" s="267"/>
      <c r="BU219" s="267"/>
      <c r="BV219" s="267"/>
      <c r="BW219" s="267"/>
      <c r="BX219" s="267"/>
      <c r="BY219" s="267"/>
      <c r="BZ219" s="267"/>
      <c r="CA219" s="267"/>
      <c r="CB219" s="267"/>
      <c r="CC219" s="267"/>
      <c r="CD219" s="267"/>
      <c r="CE219" s="267"/>
      <c r="CF219" s="267"/>
      <c r="CG219" s="267"/>
      <c r="CH219" s="267"/>
      <c r="CI219" s="267"/>
      <c r="CJ219" s="267"/>
      <c r="CK219" s="267"/>
      <c r="CL219" s="267"/>
      <c r="CM219" s="267"/>
      <c r="CN219" s="267"/>
      <c r="CO219" s="267"/>
      <c r="CP219" s="267"/>
      <c r="CQ219" s="267"/>
      <c r="CR219" s="267"/>
      <c r="CS219" s="267"/>
      <c r="CT219" s="267"/>
      <c r="CU219" s="267"/>
      <c r="CV219" s="267"/>
      <c r="CW219" s="267"/>
      <c r="CX219" s="267"/>
      <c r="CY219" s="267"/>
      <c r="CZ219" s="267"/>
      <c r="DA219" s="267"/>
      <c r="DB219" s="267"/>
      <c r="DC219" s="267"/>
      <c r="DD219" s="267"/>
      <c r="DE219" s="267"/>
      <c r="DF219" s="267"/>
      <c r="DG219" s="267"/>
      <c r="DH219" s="267"/>
      <c r="DI219" s="267"/>
      <c r="DJ219" s="267"/>
      <c r="DK219" s="267"/>
      <c r="DL219" s="267"/>
      <c r="DM219" s="267"/>
      <c r="DN219" s="267"/>
      <c r="DO219" s="267"/>
      <c r="DP219" s="267"/>
      <c r="DQ219" s="267"/>
      <c r="DR219" s="267"/>
      <c r="DS219" s="267"/>
      <c r="DT219" s="267"/>
      <c r="DU219" s="267"/>
      <c r="DV219" s="267"/>
      <c r="DW219" s="267"/>
      <c r="DX219" s="267"/>
      <c r="DY219" s="267"/>
      <c r="DZ219" s="267"/>
      <c r="EA219" s="267"/>
      <c r="EB219" s="267"/>
      <c r="EC219" s="267"/>
      <c r="ED219" s="267"/>
      <c r="EE219" s="267"/>
      <c r="EF219" s="267"/>
      <c r="EG219" s="267"/>
      <c r="EH219" s="267"/>
      <c r="EI219" s="267"/>
      <c r="EJ219" s="267"/>
      <c r="EK219" s="267"/>
      <c r="EL219" s="267"/>
      <c r="EM219" s="267"/>
      <c r="EN219" s="267"/>
      <c r="EO219" s="267"/>
      <c r="EP219" s="267"/>
      <c r="EQ219" s="267"/>
      <c r="ER219" s="267"/>
      <c r="ES219" s="267"/>
      <c r="ET219" s="267"/>
      <c r="EU219" s="267"/>
      <c r="EV219" s="267"/>
      <c r="EW219" s="267"/>
      <c r="EX219" s="267"/>
      <c r="EY219" s="267"/>
      <c r="EZ219" s="267"/>
      <c r="FA219" s="267"/>
      <c r="FB219" s="267"/>
      <c r="FC219" s="267"/>
      <c r="FD219" s="267"/>
      <c r="FE219" s="267"/>
      <c r="FF219" s="267"/>
      <c r="FG219" s="267"/>
      <c r="FH219" s="267"/>
      <c r="FI219" s="267"/>
      <c r="FJ219" s="267"/>
      <c r="FK219" s="267"/>
      <c r="FL219" s="267"/>
      <c r="FM219" s="267"/>
      <c r="FN219" s="267"/>
      <c r="FO219" s="267"/>
      <c r="FP219" s="267"/>
      <c r="FQ219" s="267"/>
      <c r="FR219" s="267"/>
      <c r="FS219" s="267"/>
      <c r="FT219" s="267"/>
      <c r="FU219" s="267"/>
      <c r="FV219" s="267"/>
      <c r="FW219" s="267"/>
      <c r="FX219" s="267"/>
      <c r="FY219" s="267"/>
      <c r="FZ219" s="267"/>
      <c r="GA219" s="267"/>
      <c r="GB219" s="267"/>
      <c r="GC219" s="267"/>
      <c r="GD219" s="267"/>
      <c r="GE219" s="267"/>
      <c r="GF219" s="267"/>
      <c r="GG219" s="267"/>
      <c r="GH219" s="267"/>
      <c r="GI219" s="267"/>
      <c r="GJ219" s="267"/>
      <c r="GK219" s="267"/>
      <c r="GL219" s="267"/>
      <c r="GM219" s="267"/>
      <c r="GN219" s="267"/>
      <c r="GO219" s="267"/>
      <c r="GP219" s="267"/>
      <c r="GQ219" s="267"/>
      <c r="GR219" s="267"/>
      <c r="GS219" s="267"/>
      <c r="GT219" s="267"/>
      <c r="GU219" s="267"/>
      <c r="GV219" s="267"/>
      <c r="GW219" s="267"/>
      <c r="GX219" s="267"/>
      <c r="GY219" s="267"/>
      <c r="GZ219" s="267"/>
      <c r="HA219" s="267"/>
      <c r="HB219" s="267"/>
      <c r="HC219" s="267"/>
      <c r="HD219" s="267"/>
      <c r="HE219" s="267"/>
      <c r="HF219" s="267"/>
      <c r="HG219" s="267"/>
      <c r="HH219" s="267"/>
      <c r="HI219" s="267"/>
      <c r="HJ219" s="267"/>
      <c r="HK219" s="267"/>
      <c r="HL219" s="267"/>
      <c r="HM219" s="267"/>
      <c r="HN219" s="267"/>
      <c r="HO219" s="267"/>
      <c r="HP219" s="267"/>
      <c r="HQ219" s="267"/>
      <c r="HR219" s="267"/>
      <c r="HS219" s="267"/>
      <c r="HT219" s="267"/>
      <c r="HU219" s="267"/>
      <c r="HV219" s="267"/>
      <c r="HW219" s="267"/>
      <c r="HX219" s="267"/>
      <c r="HY219" s="267"/>
      <c r="HZ219" s="267"/>
      <c r="IA219" s="267"/>
      <c r="IB219" s="267"/>
      <c r="IC219" s="267"/>
      <c r="ID219" s="267"/>
      <c r="IE219" s="267"/>
      <c r="IF219" s="267"/>
      <c r="IG219" s="267"/>
      <c r="IH219" s="267"/>
      <c r="II219" s="267"/>
      <c r="IJ219" s="267"/>
      <c r="IK219" s="267"/>
      <c r="IL219" s="267"/>
      <c r="IM219" s="267"/>
      <c r="IN219" s="267"/>
      <c r="IO219" s="267"/>
      <c r="IP219" s="267"/>
      <c r="IQ219" s="267"/>
      <c r="IR219" s="267"/>
      <c r="IS219" s="267"/>
      <c r="IT219" s="267"/>
      <c r="IU219" s="267"/>
      <c r="IV219" s="267"/>
    </row>
    <row r="220" spans="1:3" ht="18" customHeight="1">
      <c r="A220" s="266" t="s">
        <v>641</v>
      </c>
      <c r="B220" s="303"/>
      <c r="C220" s="303"/>
    </row>
    <row r="221" spans="1:3" ht="12.75" customHeight="1">
      <c r="A221" s="330" t="s">
        <v>644</v>
      </c>
      <c r="B221" s="330"/>
      <c r="C221" s="330"/>
    </row>
    <row r="222" spans="1:3" ht="12.75" customHeight="1">
      <c r="A222" s="330"/>
      <c r="B222" s="330"/>
      <c r="C222" s="330"/>
    </row>
    <row r="223" spans="1:3" ht="12.75" customHeight="1">
      <c r="A223" s="330"/>
      <c r="B223" s="330"/>
      <c r="C223" s="330"/>
    </row>
    <row r="224" spans="1:3" ht="12.75" customHeight="1">
      <c r="A224" s="330"/>
      <c r="B224" s="330"/>
      <c r="C224" s="330"/>
    </row>
    <row r="225" spans="1:3" ht="12.75" customHeight="1">
      <c r="A225" s="330"/>
      <c r="B225" s="330"/>
      <c r="C225" s="330"/>
    </row>
    <row r="226" spans="1:3" ht="12.75" customHeight="1">
      <c r="A226" s="330"/>
      <c r="B226" s="330"/>
      <c r="C226" s="330"/>
    </row>
    <row r="227" spans="1:3" ht="12.75" customHeight="1">
      <c r="A227" s="330"/>
      <c r="B227" s="330"/>
      <c r="C227" s="330"/>
    </row>
    <row r="228" spans="1:22" s="303" customFormat="1" ht="12.75" customHeight="1">
      <c r="A228" s="330"/>
      <c r="B228" s="330"/>
      <c r="C228" s="330"/>
      <c r="E228" s="304"/>
      <c r="F228" s="304"/>
      <c r="G228" s="304"/>
      <c r="H228" s="304"/>
      <c r="I228" s="304"/>
      <c r="J228" s="304"/>
      <c r="K228" s="304"/>
      <c r="L228" s="304"/>
      <c r="M228" s="304"/>
      <c r="N228" s="304"/>
      <c r="O228" s="304"/>
      <c r="P228" s="304"/>
      <c r="Q228" s="304"/>
      <c r="R228" s="304"/>
      <c r="S228" s="304"/>
      <c r="T228" s="304"/>
      <c r="U228" s="304"/>
      <c r="V228" s="304"/>
    </row>
    <row r="229" ht="12.75" customHeight="1"/>
    <row r="230" spans="1:3" ht="18" customHeight="1">
      <c r="A230" s="266" t="s">
        <v>642</v>
      </c>
      <c r="B230" s="303"/>
      <c r="C230" s="303"/>
    </row>
    <row r="231" spans="1:8" ht="12.75" customHeight="1">
      <c r="A231" s="328" t="s">
        <v>645</v>
      </c>
      <c r="B231" s="328"/>
      <c r="C231" s="328"/>
      <c r="F231" s="297"/>
      <c r="G231" s="297"/>
      <c r="H231" s="297"/>
    </row>
    <row r="232" spans="1:8" ht="12.75" customHeight="1">
      <c r="A232" s="328"/>
      <c r="B232" s="328"/>
      <c r="C232" s="328"/>
      <c r="F232" s="297"/>
      <c r="G232" s="297"/>
      <c r="H232" s="297"/>
    </row>
    <row r="233" spans="1:3" ht="12.75" customHeight="1">
      <c r="A233" s="328"/>
      <c r="B233" s="328"/>
      <c r="C233" s="328"/>
    </row>
    <row r="234" spans="1:22" s="303" customFormat="1" ht="12.75" customHeight="1">
      <c r="A234" s="183"/>
      <c r="B234" s="183"/>
      <c r="C234" s="183"/>
      <c r="E234" s="304"/>
      <c r="F234" s="304"/>
      <c r="G234" s="304"/>
      <c r="H234" s="304"/>
      <c r="I234" s="304"/>
      <c r="J234" s="304"/>
      <c r="K234" s="304"/>
      <c r="L234" s="304"/>
      <c r="M234" s="304"/>
      <c r="N234" s="304"/>
      <c r="O234" s="304"/>
      <c r="P234" s="304"/>
      <c r="Q234" s="304"/>
      <c r="R234" s="304"/>
      <c r="S234" s="304"/>
      <c r="T234" s="304"/>
      <c r="U234" s="304"/>
      <c r="V234" s="304"/>
    </row>
    <row r="235" spans="1:3" ht="18" customHeight="1">
      <c r="A235" s="266" t="s">
        <v>85</v>
      </c>
      <c r="B235" s="303"/>
      <c r="C235" s="303"/>
    </row>
    <row r="236" spans="1:3" ht="12.75" customHeight="1">
      <c r="A236" s="329" t="s">
        <v>275</v>
      </c>
      <c r="B236" s="329"/>
      <c r="C236" s="329"/>
    </row>
    <row r="237" spans="1:256" ht="12.75" customHeight="1">
      <c r="A237" s="329"/>
      <c r="B237" s="329"/>
      <c r="C237" s="329"/>
      <c r="D237" s="267"/>
      <c r="E237" s="297"/>
      <c r="I237" s="297"/>
      <c r="J237" s="297"/>
      <c r="K237" s="297"/>
      <c r="L237" s="297"/>
      <c r="M237" s="297"/>
      <c r="N237" s="297"/>
      <c r="O237" s="297"/>
      <c r="P237" s="297"/>
      <c r="Q237" s="297"/>
      <c r="R237" s="297"/>
      <c r="S237" s="297"/>
      <c r="T237" s="297"/>
      <c r="U237" s="297"/>
      <c r="V237" s="297"/>
      <c r="W237" s="267"/>
      <c r="X237" s="267"/>
      <c r="Y237" s="267"/>
      <c r="Z237" s="267"/>
      <c r="AA237" s="267"/>
      <c r="AB237" s="267"/>
      <c r="AC237" s="267"/>
      <c r="AD237" s="267"/>
      <c r="AE237" s="267"/>
      <c r="AF237" s="267"/>
      <c r="AG237" s="267"/>
      <c r="AH237" s="267"/>
      <c r="AI237" s="267"/>
      <c r="AJ237" s="267"/>
      <c r="AK237" s="267"/>
      <c r="AL237" s="267"/>
      <c r="AM237" s="267"/>
      <c r="AN237" s="267"/>
      <c r="AO237" s="267"/>
      <c r="AP237" s="267"/>
      <c r="AQ237" s="267"/>
      <c r="AR237" s="267"/>
      <c r="AS237" s="267"/>
      <c r="AT237" s="267"/>
      <c r="AU237" s="267"/>
      <c r="AV237" s="267"/>
      <c r="AW237" s="267"/>
      <c r="AX237" s="267"/>
      <c r="AY237" s="267"/>
      <c r="AZ237" s="267"/>
      <c r="BA237" s="267"/>
      <c r="BB237" s="267"/>
      <c r="BC237" s="267"/>
      <c r="BD237" s="267"/>
      <c r="BE237" s="267"/>
      <c r="BF237" s="267"/>
      <c r="BG237" s="267"/>
      <c r="BH237" s="267"/>
      <c r="BI237" s="267"/>
      <c r="BJ237" s="267"/>
      <c r="BK237" s="267"/>
      <c r="BL237" s="267"/>
      <c r="BM237" s="267"/>
      <c r="BN237" s="267"/>
      <c r="BO237" s="267"/>
      <c r="BP237" s="267"/>
      <c r="BQ237" s="267"/>
      <c r="BR237" s="267"/>
      <c r="BS237" s="267"/>
      <c r="BT237" s="267"/>
      <c r="BU237" s="267"/>
      <c r="BV237" s="267"/>
      <c r="BW237" s="267"/>
      <c r="BX237" s="267"/>
      <c r="BY237" s="267"/>
      <c r="BZ237" s="267"/>
      <c r="CA237" s="267"/>
      <c r="CB237" s="267"/>
      <c r="CC237" s="267"/>
      <c r="CD237" s="267"/>
      <c r="CE237" s="267"/>
      <c r="CF237" s="267"/>
      <c r="CG237" s="267"/>
      <c r="CH237" s="267"/>
      <c r="CI237" s="267"/>
      <c r="CJ237" s="267"/>
      <c r="CK237" s="267"/>
      <c r="CL237" s="267"/>
      <c r="CM237" s="267"/>
      <c r="CN237" s="267"/>
      <c r="CO237" s="267"/>
      <c r="CP237" s="267"/>
      <c r="CQ237" s="267"/>
      <c r="CR237" s="267"/>
      <c r="CS237" s="267"/>
      <c r="CT237" s="267"/>
      <c r="CU237" s="267"/>
      <c r="CV237" s="267"/>
      <c r="CW237" s="267"/>
      <c r="CX237" s="267"/>
      <c r="CY237" s="267"/>
      <c r="CZ237" s="267"/>
      <c r="DA237" s="267"/>
      <c r="DB237" s="267"/>
      <c r="DC237" s="267"/>
      <c r="DD237" s="267"/>
      <c r="DE237" s="267"/>
      <c r="DF237" s="267"/>
      <c r="DG237" s="267"/>
      <c r="DH237" s="267"/>
      <c r="DI237" s="267"/>
      <c r="DJ237" s="267"/>
      <c r="DK237" s="267"/>
      <c r="DL237" s="267"/>
      <c r="DM237" s="267"/>
      <c r="DN237" s="267"/>
      <c r="DO237" s="267"/>
      <c r="DP237" s="267"/>
      <c r="DQ237" s="267"/>
      <c r="DR237" s="267"/>
      <c r="DS237" s="267"/>
      <c r="DT237" s="267"/>
      <c r="DU237" s="267"/>
      <c r="DV237" s="267"/>
      <c r="DW237" s="267"/>
      <c r="DX237" s="267"/>
      <c r="DY237" s="267"/>
      <c r="DZ237" s="267"/>
      <c r="EA237" s="267"/>
      <c r="EB237" s="267"/>
      <c r="EC237" s="267"/>
      <c r="ED237" s="267"/>
      <c r="EE237" s="267"/>
      <c r="EF237" s="267"/>
      <c r="EG237" s="267"/>
      <c r="EH237" s="267"/>
      <c r="EI237" s="267"/>
      <c r="EJ237" s="267"/>
      <c r="EK237" s="267"/>
      <c r="EL237" s="267"/>
      <c r="EM237" s="267"/>
      <c r="EN237" s="267"/>
      <c r="EO237" s="267"/>
      <c r="EP237" s="267"/>
      <c r="EQ237" s="267"/>
      <c r="ER237" s="267"/>
      <c r="ES237" s="267"/>
      <c r="ET237" s="267"/>
      <c r="EU237" s="267"/>
      <c r="EV237" s="267"/>
      <c r="EW237" s="267"/>
      <c r="EX237" s="267"/>
      <c r="EY237" s="267"/>
      <c r="EZ237" s="267"/>
      <c r="FA237" s="267"/>
      <c r="FB237" s="267"/>
      <c r="FC237" s="267"/>
      <c r="FD237" s="267"/>
      <c r="FE237" s="267"/>
      <c r="FF237" s="267"/>
      <c r="FG237" s="267"/>
      <c r="FH237" s="267"/>
      <c r="FI237" s="267"/>
      <c r="FJ237" s="267"/>
      <c r="FK237" s="267"/>
      <c r="FL237" s="267"/>
      <c r="FM237" s="267"/>
      <c r="FN237" s="267"/>
      <c r="FO237" s="267"/>
      <c r="FP237" s="267"/>
      <c r="FQ237" s="267"/>
      <c r="FR237" s="267"/>
      <c r="FS237" s="267"/>
      <c r="FT237" s="267"/>
      <c r="FU237" s="267"/>
      <c r="FV237" s="267"/>
      <c r="FW237" s="267"/>
      <c r="FX237" s="267"/>
      <c r="FY237" s="267"/>
      <c r="FZ237" s="267"/>
      <c r="GA237" s="267"/>
      <c r="GB237" s="267"/>
      <c r="GC237" s="267"/>
      <c r="GD237" s="267"/>
      <c r="GE237" s="267"/>
      <c r="GF237" s="267"/>
      <c r="GG237" s="267"/>
      <c r="GH237" s="267"/>
      <c r="GI237" s="267"/>
      <c r="GJ237" s="267"/>
      <c r="GK237" s="267"/>
      <c r="GL237" s="267"/>
      <c r="GM237" s="267"/>
      <c r="GN237" s="267"/>
      <c r="GO237" s="267"/>
      <c r="GP237" s="267"/>
      <c r="GQ237" s="267"/>
      <c r="GR237" s="267"/>
      <c r="GS237" s="267"/>
      <c r="GT237" s="267"/>
      <c r="GU237" s="267"/>
      <c r="GV237" s="267"/>
      <c r="GW237" s="267"/>
      <c r="GX237" s="267"/>
      <c r="GY237" s="267"/>
      <c r="GZ237" s="267"/>
      <c r="HA237" s="267"/>
      <c r="HB237" s="267"/>
      <c r="HC237" s="267"/>
      <c r="HD237" s="267"/>
      <c r="HE237" s="267"/>
      <c r="HF237" s="267"/>
      <c r="HG237" s="267"/>
      <c r="HH237" s="267"/>
      <c r="HI237" s="267"/>
      <c r="HJ237" s="267"/>
      <c r="HK237" s="267"/>
      <c r="HL237" s="267"/>
      <c r="HM237" s="267"/>
      <c r="HN237" s="267"/>
      <c r="HO237" s="267"/>
      <c r="HP237" s="267"/>
      <c r="HQ237" s="267"/>
      <c r="HR237" s="267"/>
      <c r="HS237" s="267"/>
      <c r="HT237" s="267"/>
      <c r="HU237" s="267"/>
      <c r="HV237" s="267"/>
      <c r="HW237" s="267"/>
      <c r="HX237" s="267"/>
      <c r="HY237" s="267"/>
      <c r="HZ237" s="267"/>
      <c r="IA237" s="267"/>
      <c r="IB237" s="267"/>
      <c r="IC237" s="267"/>
      <c r="ID237" s="267"/>
      <c r="IE237" s="267"/>
      <c r="IF237" s="267"/>
      <c r="IG237" s="267"/>
      <c r="IH237" s="267"/>
      <c r="II237" s="267"/>
      <c r="IJ237" s="267"/>
      <c r="IK237" s="267"/>
      <c r="IL237" s="267"/>
      <c r="IM237" s="267"/>
      <c r="IN237" s="267"/>
      <c r="IO237" s="267"/>
      <c r="IP237" s="267"/>
      <c r="IQ237" s="267"/>
      <c r="IR237" s="267"/>
      <c r="IS237" s="267"/>
      <c r="IT237" s="267"/>
      <c r="IU237" s="267"/>
      <c r="IV237" s="267"/>
    </row>
    <row r="238" spans="1:3" ht="12.75" customHeight="1">
      <c r="A238" s="329" t="s">
        <v>32</v>
      </c>
      <c r="B238" s="329"/>
      <c r="C238" s="329"/>
    </row>
    <row r="239" spans="1:3" ht="12.75" customHeight="1">
      <c r="A239" s="329"/>
      <c r="B239" s="329"/>
      <c r="C239" s="329"/>
    </row>
    <row r="240" spans="1:3" ht="12.75" customHeight="1">
      <c r="A240" s="329"/>
      <c r="B240" s="329"/>
      <c r="C240" s="329"/>
    </row>
    <row r="241" spans="1:8" ht="12.75" customHeight="1">
      <c r="A241" s="329"/>
      <c r="B241" s="329"/>
      <c r="C241" s="329"/>
      <c r="F241" s="297"/>
      <c r="G241" s="297"/>
      <c r="H241" s="297"/>
    </row>
    <row r="242" spans="1:3" ht="12.75" customHeight="1">
      <c r="A242" s="329" t="s">
        <v>27</v>
      </c>
      <c r="B242" s="329"/>
      <c r="C242" s="329"/>
    </row>
    <row r="243" spans="1:256" ht="12.75" customHeight="1">
      <c r="A243" s="329"/>
      <c r="B243" s="329"/>
      <c r="C243" s="329"/>
      <c r="D243" s="267"/>
      <c r="E243" s="297"/>
      <c r="I243" s="297"/>
      <c r="J243" s="297"/>
      <c r="K243" s="297"/>
      <c r="L243" s="297"/>
      <c r="M243" s="297"/>
      <c r="N243" s="297"/>
      <c r="O243" s="297"/>
      <c r="P243" s="297"/>
      <c r="Q243" s="297"/>
      <c r="R243" s="297"/>
      <c r="S243" s="297"/>
      <c r="T243" s="297"/>
      <c r="U243" s="297"/>
      <c r="V243" s="297"/>
      <c r="W243" s="267"/>
      <c r="X243" s="267"/>
      <c r="Y243" s="267"/>
      <c r="Z243" s="267"/>
      <c r="AA243" s="267"/>
      <c r="AB243" s="267"/>
      <c r="AC243" s="267"/>
      <c r="AD243" s="267"/>
      <c r="AE243" s="267"/>
      <c r="AF243" s="267"/>
      <c r="AG243" s="267"/>
      <c r="AH243" s="267"/>
      <c r="AI243" s="267"/>
      <c r="AJ243" s="267"/>
      <c r="AK243" s="267"/>
      <c r="AL243" s="267"/>
      <c r="AM243" s="267"/>
      <c r="AN243" s="267"/>
      <c r="AO243" s="267"/>
      <c r="AP243" s="267"/>
      <c r="AQ243" s="267"/>
      <c r="AR243" s="267"/>
      <c r="AS243" s="267"/>
      <c r="AT243" s="267"/>
      <c r="AU243" s="267"/>
      <c r="AV243" s="267"/>
      <c r="AW243" s="267"/>
      <c r="AX243" s="267"/>
      <c r="AY243" s="267"/>
      <c r="AZ243" s="267"/>
      <c r="BA243" s="267"/>
      <c r="BB243" s="267"/>
      <c r="BC243" s="267"/>
      <c r="BD243" s="267"/>
      <c r="BE243" s="267"/>
      <c r="BF243" s="267"/>
      <c r="BG243" s="267"/>
      <c r="BH243" s="267"/>
      <c r="BI243" s="267"/>
      <c r="BJ243" s="267"/>
      <c r="BK243" s="267"/>
      <c r="BL243" s="267"/>
      <c r="BM243" s="267"/>
      <c r="BN243" s="267"/>
      <c r="BO243" s="267"/>
      <c r="BP243" s="267"/>
      <c r="BQ243" s="267"/>
      <c r="BR243" s="267"/>
      <c r="BS243" s="267"/>
      <c r="BT243" s="267"/>
      <c r="BU243" s="267"/>
      <c r="BV243" s="267"/>
      <c r="BW243" s="267"/>
      <c r="BX243" s="267"/>
      <c r="BY243" s="267"/>
      <c r="BZ243" s="267"/>
      <c r="CA243" s="267"/>
      <c r="CB243" s="267"/>
      <c r="CC243" s="267"/>
      <c r="CD243" s="267"/>
      <c r="CE243" s="267"/>
      <c r="CF243" s="267"/>
      <c r="CG243" s="267"/>
      <c r="CH243" s="267"/>
      <c r="CI243" s="267"/>
      <c r="CJ243" s="267"/>
      <c r="CK243" s="267"/>
      <c r="CL243" s="267"/>
      <c r="CM243" s="267"/>
      <c r="CN243" s="267"/>
      <c r="CO243" s="267"/>
      <c r="CP243" s="267"/>
      <c r="CQ243" s="267"/>
      <c r="CR243" s="267"/>
      <c r="CS243" s="267"/>
      <c r="CT243" s="267"/>
      <c r="CU243" s="267"/>
      <c r="CV243" s="267"/>
      <c r="CW243" s="267"/>
      <c r="CX243" s="267"/>
      <c r="CY243" s="267"/>
      <c r="CZ243" s="267"/>
      <c r="DA243" s="267"/>
      <c r="DB243" s="267"/>
      <c r="DC243" s="267"/>
      <c r="DD243" s="267"/>
      <c r="DE243" s="267"/>
      <c r="DF243" s="267"/>
      <c r="DG243" s="267"/>
      <c r="DH243" s="267"/>
      <c r="DI243" s="267"/>
      <c r="DJ243" s="267"/>
      <c r="DK243" s="267"/>
      <c r="DL243" s="267"/>
      <c r="DM243" s="267"/>
      <c r="DN243" s="267"/>
      <c r="DO243" s="267"/>
      <c r="DP243" s="267"/>
      <c r="DQ243" s="267"/>
      <c r="DR243" s="267"/>
      <c r="DS243" s="267"/>
      <c r="DT243" s="267"/>
      <c r="DU243" s="267"/>
      <c r="DV243" s="267"/>
      <c r="DW243" s="267"/>
      <c r="DX243" s="267"/>
      <c r="DY243" s="267"/>
      <c r="DZ243" s="267"/>
      <c r="EA243" s="267"/>
      <c r="EB243" s="267"/>
      <c r="EC243" s="267"/>
      <c r="ED243" s="267"/>
      <c r="EE243" s="267"/>
      <c r="EF243" s="267"/>
      <c r="EG243" s="267"/>
      <c r="EH243" s="267"/>
      <c r="EI243" s="267"/>
      <c r="EJ243" s="267"/>
      <c r="EK243" s="267"/>
      <c r="EL243" s="267"/>
      <c r="EM243" s="267"/>
      <c r="EN243" s="267"/>
      <c r="EO243" s="267"/>
      <c r="EP243" s="267"/>
      <c r="EQ243" s="267"/>
      <c r="ER243" s="267"/>
      <c r="ES243" s="267"/>
      <c r="ET243" s="267"/>
      <c r="EU243" s="267"/>
      <c r="EV243" s="267"/>
      <c r="EW243" s="267"/>
      <c r="EX243" s="267"/>
      <c r="EY243" s="267"/>
      <c r="EZ243" s="267"/>
      <c r="FA243" s="267"/>
      <c r="FB243" s="267"/>
      <c r="FC243" s="267"/>
      <c r="FD243" s="267"/>
      <c r="FE243" s="267"/>
      <c r="FF243" s="267"/>
      <c r="FG243" s="267"/>
      <c r="FH243" s="267"/>
      <c r="FI243" s="267"/>
      <c r="FJ243" s="267"/>
      <c r="FK243" s="267"/>
      <c r="FL243" s="267"/>
      <c r="FM243" s="267"/>
      <c r="FN243" s="267"/>
      <c r="FO243" s="267"/>
      <c r="FP243" s="267"/>
      <c r="FQ243" s="267"/>
      <c r="FR243" s="267"/>
      <c r="FS243" s="267"/>
      <c r="FT243" s="267"/>
      <c r="FU243" s="267"/>
      <c r="FV243" s="267"/>
      <c r="FW243" s="267"/>
      <c r="FX243" s="267"/>
      <c r="FY243" s="267"/>
      <c r="FZ243" s="267"/>
      <c r="GA243" s="267"/>
      <c r="GB243" s="267"/>
      <c r="GC243" s="267"/>
      <c r="GD243" s="267"/>
      <c r="GE243" s="267"/>
      <c r="GF243" s="267"/>
      <c r="GG243" s="267"/>
      <c r="GH243" s="267"/>
      <c r="GI243" s="267"/>
      <c r="GJ243" s="267"/>
      <c r="GK243" s="267"/>
      <c r="GL243" s="267"/>
      <c r="GM243" s="267"/>
      <c r="GN243" s="267"/>
      <c r="GO243" s="267"/>
      <c r="GP243" s="267"/>
      <c r="GQ243" s="267"/>
      <c r="GR243" s="267"/>
      <c r="GS243" s="267"/>
      <c r="GT243" s="267"/>
      <c r="GU243" s="267"/>
      <c r="GV243" s="267"/>
      <c r="GW243" s="267"/>
      <c r="GX243" s="267"/>
      <c r="GY243" s="267"/>
      <c r="GZ243" s="267"/>
      <c r="HA243" s="267"/>
      <c r="HB243" s="267"/>
      <c r="HC243" s="267"/>
      <c r="HD243" s="267"/>
      <c r="HE243" s="267"/>
      <c r="HF243" s="267"/>
      <c r="HG243" s="267"/>
      <c r="HH243" s="267"/>
      <c r="HI243" s="267"/>
      <c r="HJ243" s="267"/>
      <c r="HK243" s="267"/>
      <c r="HL243" s="267"/>
      <c r="HM243" s="267"/>
      <c r="HN243" s="267"/>
      <c r="HO243" s="267"/>
      <c r="HP243" s="267"/>
      <c r="HQ243" s="267"/>
      <c r="HR243" s="267"/>
      <c r="HS243" s="267"/>
      <c r="HT243" s="267"/>
      <c r="HU243" s="267"/>
      <c r="HV243" s="267"/>
      <c r="HW243" s="267"/>
      <c r="HX243" s="267"/>
      <c r="HY243" s="267"/>
      <c r="HZ243" s="267"/>
      <c r="IA243" s="267"/>
      <c r="IB243" s="267"/>
      <c r="IC243" s="267"/>
      <c r="ID243" s="267"/>
      <c r="IE243" s="267"/>
      <c r="IF243" s="267"/>
      <c r="IG243" s="267"/>
      <c r="IH243" s="267"/>
      <c r="II243" s="267"/>
      <c r="IJ243" s="267"/>
      <c r="IK243" s="267"/>
      <c r="IL243" s="267"/>
      <c r="IM243" s="267"/>
      <c r="IN243" s="267"/>
      <c r="IO243" s="267"/>
      <c r="IP243" s="267"/>
      <c r="IQ243" s="267"/>
      <c r="IR243" s="267"/>
      <c r="IS243" s="267"/>
      <c r="IT243" s="267"/>
      <c r="IU243" s="267"/>
      <c r="IV243" s="267"/>
    </row>
    <row r="244" spans="1:3" ht="12.75" customHeight="1">
      <c r="A244" s="329"/>
      <c r="B244" s="329"/>
      <c r="C244" s="329"/>
    </row>
    <row r="245" spans="1:3" ht="12.75" customHeight="1">
      <c r="A245" s="329"/>
      <c r="B245" s="329"/>
      <c r="C245" s="329"/>
    </row>
    <row r="246" spans="1:3" ht="12.75" customHeight="1">
      <c r="A246" s="329"/>
      <c r="B246" s="329"/>
      <c r="C246" s="329"/>
    </row>
    <row r="247" spans="1:3" ht="12.75" customHeight="1">
      <c r="A247" s="328" t="s">
        <v>29</v>
      </c>
      <c r="B247" s="328"/>
      <c r="C247" s="328"/>
    </row>
    <row r="248" spans="1:3" ht="12.75" customHeight="1">
      <c r="A248" s="328"/>
      <c r="B248" s="328"/>
      <c r="C248" s="328"/>
    </row>
    <row r="249" spans="1:3" ht="12.75" customHeight="1">
      <c r="A249" s="328"/>
      <c r="B249" s="328"/>
      <c r="C249" s="328"/>
    </row>
    <row r="250" spans="1:3" ht="12.75" customHeight="1">
      <c r="A250" s="328"/>
      <c r="B250" s="328"/>
      <c r="C250" s="328"/>
    </row>
    <row r="251" spans="1:3" ht="12.75" customHeight="1">
      <c r="A251" s="328" t="s">
        <v>40</v>
      </c>
      <c r="B251" s="328"/>
      <c r="C251" s="328"/>
    </row>
    <row r="252" spans="1:22" s="303" customFormat="1" ht="12.75" customHeight="1">
      <c r="A252" s="328"/>
      <c r="B252" s="328"/>
      <c r="C252" s="328"/>
      <c r="E252" s="304"/>
      <c r="F252" s="304"/>
      <c r="G252" s="304"/>
      <c r="H252" s="304"/>
      <c r="I252" s="304"/>
      <c r="J252" s="304"/>
      <c r="K252" s="304"/>
      <c r="L252" s="304"/>
      <c r="M252" s="304"/>
      <c r="N252" s="304"/>
      <c r="O252" s="304"/>
      <c r="P252" s="304"/>
      <c r="Q252" s="304"/>
      <c r="R252" s="304"/>
      <c r="S252" s="304"/>
      <c r="T252" s="304"/>
      <c r="U252" s="304"/>
      <c r="V252" s="304"/>
    </row>
    <row r="253" ht="12.75" customHeight="1"/>
    <row r="254" spans="1:3" ht="18" customHeight="1">
      <c r="A254" s="266" t="s">
        <v>86</v>
      </c>
      <c r="B254" s="303"/>
      <c r="C254" s="303"/>
    </row>
    <row r="255" spans="1:3" ht="12.75" customHeight="1">
      <c r="A255" s="329" t="s">
        <v>87</v>
      </c>
      <c r="B255" s="329"/>
      <c r="C255" s="329"/>
    </row>
    <row r="256" spans="1:3" ht="12.75" customHeight="1">
      <c r="A256" s="329"/>
      <c r="B256" s="329"/>
      <c r="C256" s="329"/>
    </row>
    <row r="257" spans="1:3" ht="12.75" customHeight="1">
      <c r="A257" s="329"/>
      <c r="B257" s="329"/>
      <c r="C257" s="329"/>
    </row>
    <row r="258" spans="1:3" ht="12.75" customHeight="1">
      <c r="A258" s="329"/>
      <c r="B258" s="329"/>
      <c r="C258" s="329"/>
    </row>
    <row r="259" spans="1:3" ht="12.75" customHeight="1">
      <c r="A259" s="329"/>
      <c r="B259" s="329"/>
      <c r="C259" s="329"/>
    </row>
    <row r="260" spans="1:3" ht="12.75" customHeight="1">
      <c r="A260" s="329"/>
      <c r="B260" s="329"/>
      <c r="C260" s="329"/>
    </row>
    <row r="261" spans="1:3" ht="12.75" customHeight="1">
      <c r="A261" s="329"/>
      <c r="B261" s="329"/>
      <c r="C261" s="329"/>
    </row>
    <row r="262" spans="1:3" ht="12.75" customHeight="1">
      <c r="A262" s="329"/>
      <c r="B262" s="329"/>
      <c r="C262" s="329"/>
    </row>
    <row r="263" spans="1:3" ht="12.75" customHeight="1">
      <c r="A263" s="264"/>
      <c r="B263" s="264"/>
      <c r="C263" s="264"/>
    </row>
    <row r="264" spans="1:3" ht="12.75" customHeight="1">
      <c r="A264" s="329" t="s">
        <v>88</v>
      </c>
      <c r="B264" s="329"/>
      <c r="C264" s="329"/>
    </row>
    <row r="265" spans="1:3" ht="12.75" customHeight="1">
      <c r="A265" s="329"/>
      <c r="B265" s="329"/>
      <c r="C265" s="329"/>
    </row>
    <row r="266" spans="1:3" ht="12.75" customHeight="1">
      <c r="A266" s="329"/>
      <c r="B266" s="329"/>
      <c r="C266" s="329"/>
    </row>
    <row r="267" spans="1:3" ht="12.75" customHeight="1">
      <c r="A267" s="329"/>
      <c r="B267" s="329"/>
      <c r="C267" s="329"/>
    </row>
    <row r="268" spans="1:3" ht="12.75" customHeight="1">
      <c r="A268" s="329"/>
      <c r="B268" s="329"/>
      <c r="C268" s="329"/>
    </row>
    <row r="269" ht="12.75" customHeight="1"/>
    <row r="270" spans="1:3" ht="12.75" customHeight="1">
      <c r="A270" s="329" t="s">
        <v>33</v>
      </c>
      <c r="B270" s="329"/>
      <c r="C270" s="329"/>
    </row>
    <row r="271" spans="1:3" ht="12.75" customHeight="1">
      <c r="A271" s="329"/>
      <c r="B271" s="329"/>
      <c r="C271" s="329"/>
    </row>
    <row r="272" spans="1:3" ht="12.75" customHeight="1">
      <c r="A272" s="329"/>
      <c r="B272" s="329"/>
      <c r="C272" s="329"/>
    </row>
    <row r="273" spans="1:3" ht="12.75" customHeight="1">
      <c r="A273" s="329"/>
      <c r="B273" s="329"/>
      <c r="C273" s="329"/>
    </row>
    <row r="274" spans="1:3" ht="12.75" customHeight="1">
      <c r="A274" s="329"/>
      <c r="B274" s="329"/>
      <c r="C274" s="329"/>
    </row>
    <row r="275" spans="1:3" ht="12.75" customHeight="1">
      <c r="A275" s="329"/>
      <c r="B275" s="329"/>
      <c r="C275" s="329"/>
    </row>
    <row r="276" spans="4:256" ht="12.75" customHeight="1">
      <c r="D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c r="FO276" s="8"/>
      <c r="FP276" s="8"/>
      <c r="FQ276" s="8"/>
      <c r="FR276" s="8"/>
      <c r="FS276" s="8"/>
      <c r="FT276" s="8"/>
      <c r="FU276" s="8"/>
      <c r="FV276" s="8"/>
      <c r="FW276" s="8"/>
      <c r="FX276" s="8"/>
      <c r="FY276" s="8"/>
      <c r="FZ276" s="8"/>
      <c r="GA276" s="8"/>
      <c r="GB276" s="8"/>
      <c r="GC276" s="8"/>
      <c r="GD276" s="8"/>
      <c r="GE276" s="8"/>
      <c r="GF276" s="8"/>
      <c r="GG276" s="8"/>
      <c r="GH276" s="8"/>
      <c r="GI276" s="8"/>
      <c r="GJ276" s="8"/>
      <c r="GK276" s="8"/>
      <c r="GL276" s="8"/>
      <c r="GM276" s="8"/>
      <c r="GN276" s="8"/>
      <c r="GO276" s="8"/>
      <c r="GP276" s="8"/>
      <c r="GQ276" s="8"/>
      <c r="GR276" s="8"/>
      <c r="GS276" s="8"/>
      <c r="GT276" s="8"/>
      <c r="GU276" s="8"/>
      <c r="GV276" s="8"/>
      <c r="GW276" s="8"/>
      <c r="GX276" s="8"/>
      <c r="GY276" s="8"/>
      <c r="GZ276" s="8"/>
      <c r="HA276" s="8"/>
      <c r="HB276" s="8"/>
      <c r="HC276" s="8"/>
      <c r="HD276" s="8"/>
      <c r="HE276" s="8"/>
      <c r="HF276" s="8"/>
      <c r="HG276" s="8"/>
      <c r="HH276" s="8"/>
      <c r="HI276" s="8"/>
      <c r="HJ276" s="8"/>
      <c r="HK276" s="8"/>
      <c r="HL276" s="8"/>
      <c r="HM276" s="8"/>
      <c r="HN276" s="8"/>
      <c r="HO276" s="8"/>
      <c r="HP276" s="8"/>
      <c r="HQ276" s="8"/>
      <c r="HR276" s="8"/>
      <c r="HS276" s="8"/>
      <c r="HT276" s="8"/>
      <c r="HU276" s="8"/>
      <c r="HV276" s="8"/>
      <c r="HW276" s="8"/>
      <c r="HX276" s="8"/>
      <c r="HY276" s="8"/>
      <c r="HZ276" s="8"/>
      <c r="IA276" s="8"/>
      <c r="IB276" s="8"/>
      <c r="IC276" s="8"/>
      <c r="ID276" s="8"/>
      <c r="IE276" s="8"/>
      <c r="IF276" s="8"/>
      <c r="IG276" s="8"/>
      <c r="IH276" s="8"/>
      <c r="II276" s="8"/>
      <c r="IJ276" s="8"/>
      <c r="IK276" s="8"/>
      <c r="IL276" s="8"/>
      <c r="IM276" s="8"/>
      <c r="IN276" s="8"/>
      <c r="IO276" s="8"/>
      <c r="IP276" s="8"/>
      <c r="IQ276" s="8"/>
      <c r="IR276" s="8"/>
      <c r="IS276" s="8"/>
      <c r="IT276" s="8"/>
      <c r="IU276" s="8"/>
      <c r="IV276" s="8"/>
    </row>
    <row r="277" spans="1:256" ht="409.5">
      <c r="A277" s="8"/>
      <c r="B277" s="8"/>
      <c r="C277" s="8"/>
      <c r="D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c r="HB277" s="8"/>
      <c r="HC277" s="8"/>
      <c r="HD277" s="8"/>
      <c r="HE277" s="8"/>
      <c r="HF277" s="8"/>
      <c r="HG277" s="8"/>
      <c r="HH277" s="8"/>
      <c r="HI277" s="8"/>
      <c r="HJ277" s="8"/>
      <c r="HK277" s="8"/>
      <c r="HL277" s="8"/>
      <c r="HM277" s="8"/>
      <c r="HN277" s="8"/>
      <c r="HO277" s="8"/>
      <c r="HP277" s="8"/>
      <c r="HQ277" s="8"/>
      <c r="HR277" s="8"/>
      <c r="HS277" s="8"/>
      <c r="HT277" s="8"/>
      <c r="HU277" s="8"/>
      <c r="HV277" s="8"/>
      <c r="HW277" s="8"/>
      <c r="HX277" s="8"/>
      <c r="HY277" s="8"/>
      <c r="HZ277" s="8"/>
      <c r="IA277" s="8"/>
      <c r="IB277" s="8"/>
      <c r="IC277" s="8"/>
      <c r="ID277" s="8"/>
      <c r="IE277" s="8"/>
      <c r="IF277" s="8"/>
      <c r="IG277" s="8"/>
      <c r="IH277" s="8"/>
      <c r="II277" s="8"/>
      <c r="IJ277" s="8"/>
      <c r="IK277" s="8"/>
      <c r="IL277" s="8"/>
      <c r="IM277" s="8"/>
      <c r="IN277" s="8"/>
      <c r="IO277" s="8"/>
      <c r="IP277" s="8"/>
      <c r="IQ277" s="8"/>
      <c r="IR277" s="8"/>
      <c r="IS277" s="8"/>
      <c r="IT277" s="8"/>
      <c r="IU277" s="8"/>
      <c r="IV277" s="8"/>
    </row>
    <row r="278" spans="1:256" ht="409.5">
      <c r="A278" s="8"/>
      <c r="B278" s="8"/>
      <c r="C278" s="8"/>
      <c r="D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c r="FJ278" s="8"/>
      <c r="FK278" s="8"/>
      <c r="FL278" s="8"/>
      <c r="FM278" s="8"/>
      <c r="FN278" s="8"/>
      <c r="FO278" s="8"/>
      <c r="FP278" s="8"/>
      <c r="FQ278" s="8"/>
      <c r="FR278" s="8"/>
      <c r="FS278" s="8"/>
      <c r="FT278" s="8"/>
      <c r="FU278" s="8"/>
      <c r="FV278" s="8"/>
      <c r="FW278" s="8"/>
      <c r="FX278" s="8"/>
      <c r="FY278" s="8"/>
      <c r="FZ278" s="8"/>
      <c r="GA278" s="8"/>
      <c r="GB278" s="8"/>
      <c r="GC278" s="8"/>
      <c r="GD278" s="8"/>
      <c r="GE278" s="8"/>
      <c r="GF278" s="8"/>
      <c r="GG278" s="8"/>
      <c r="GH278" s="8"/>
      <c r="GI278" s="8"/>
      <c r="GJ278" s="8"/>
      <c r="GK278" s="8"/>
      <c r="GL278" s="8"/>
      <c r="GM278" s="8"/>
      <c r="GN278" s="8"/>
      <c r="GO278" s="8"/>
      <c r="GP278" s="8"/>
      <c r="GQ278" s="8"/>
      <c r="GR278" s="8"/>
      <c r="GS278" s="8"/>
      <c r="GT278" s="8"/>
      <c r="GU278" s="8"/>
      <c r="GV278" s="8"/>
      <c r="GW278" s="8"/>
      <c r="GX278" s="8"/>
      <c r="GY278" s="8"/>
      <c r="GZ278" s="8"/>
      <c r="HA278" s="8"/>
      <c r="HB278" s="8"/>
      <c r="HC278" s="8"/>
      <c r="HD278" s="8"/>
      <c r="HE278" s="8"/>
      <c r="HF278" s="8"/>
      <c r="HG278" s="8"/>
      <c r="HH278" s="8"/>
      <c r="HI278" s="8"/>
      <c r="HJ278" s="8"/>
      <c r="HK278" s="8"/>
      <c r="HL278" s="8"/>
      <c r="HM278" s="8"/>
      <c r="HN278" s="8"/>
      <c r="HO278" s="8"/>
      <c r="HP278" s="8"/>
      <c r="HQ278" s="8"/>
      <c r="HR278" s="8"/>
      <c r="HS278" s="8"/>
      <c r="HT278" s="8"/>
      <c r="HU278" s="8"/>
      <c r="HV278" s="8"/>
      <c r="HW278" s="8"/>
      <c r="HX278" s="8"/>
      <c r="HY278" s="8"/>
      <c r="HZ278" s="8"/>
      <c r="IA278" s="8"/>
      <c r="IB278" s="8"/>
      <c r="IC278" s="8"/>
      <c r="ID278" s="8"/>
      <c r="IE278" s="8"/>
      <c r="IF278" s="8"/>
      <c r="IG278" s="8"/>
      <c r="IH278" s="8"/>
      <c r="II278" s="8"/>
      <c r="IJ278" s="8"/>
      <c r="IK278" s="8"/>
      <c r="IL278" s="8"/>
      <c r="IM278" s="8"/>
      <c r="IN278" s="8"/>
      <c r="IO278" s="8"/>
      <c r="IP278" s="8"/>
      <c r="IQ278" s="8"/>
      <c r="IR278" s="8"/>
      <c r="IS278" s="8"/>
      <c r="IT278" s="8"/>
      <c r="IU278" s="8"/>
      <c r="IV278" s="8"/>
    </row>
    <row r="279" spans="1:256" ht="409.5">
      <c r="A279" s="8"/>
      <c r="B279" s="8"/>
      <c r="C279" s="8"/>
      <c r="D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c r="FO279" s="8"/>
      <c r="FP279" s="8"/>
      <c r="FQ279" s="8"/>
      <c r="FR279" s="8"/>
      <c r="FS279" s="8"/>
      <c r="FT279" s="8"/>
      <c r="FU279" s="8"/>
      <c r="FV279" s="8"/>
      <c r="FW279" s="8"/>
      <c r="FX279" s="8"/>
      <c r="FY279" s="8"/>
      <c r="FZ279" s="8"/>
      <c r="GA279" s="8"/>
      <c r="GB279" s="8"/>
      <c r="GC279" s="8"/>
      <c r="GD279" s="8"/>
      <c r="GE279" s="8"/>
      <c r="GF279" s="8"/>
      <c r="GG279" s="8"/>
      <c r="GH279" s="8"/>
      <c r="GI279" s="8"/>
      <c r="GJ279" s="8"/>
      <c r="GK279" s="8"/>
      <c r="GL279" s="8"/>
      <c r="GM279" s="8"/>
      <c r="GN279" s="8"/>
      <c r="GO279" s="8"/>
      <c r="GP279" s="8"/>
      <c r="GQ279" s="8"/>
      <c r="GR279" s="8"/>
      <c r="GS279" s="8"/>
      <c r="GT279" s="8"/>
      <c r="GU279" s="8"/>
      <c r="GV279" s="8"/>
      <c r="GW279" s="8"/>
      <c r="GX279" s="8"/>
      <c r="GY279" s="8"/>
      <c r="GZ279" s="8"/>
      <c r="HA279" s="8"/>
      <c r="HB279" s="8"/>
      <c r="HC279" s="8"/>
      <c r="HD279" s="8"/>
      <c r="HE279" s="8"/>
      <c r="HF279" s="8"/>
      <c r="HG279" s="8"/>
      <c r="HH279" s="8"/>
      <c r="HI279" s="8"/>
      <c r="HJ279" s="8"/>
      <c r="HK279" s="8"/>
      <c r="HL279" s="8"/>
      <c r="HM279" s="8"/>
      <c r="HN279" s="8"/>
      <c r="HO279" s="8"/>
      <c r="HP279" s="8"/>
      <c r="HQ279" s="8"/>
      <c r="HR279" s="8"/>
      <c r="HS279" s="8"/>
      <c r="HT279" s="8"/>
      <c r="HU279" s="8"/>
      <c r="HV279" s="8"/>
      <c r="HW279" s="8"/>
      <c r="HX279" s="8"/>
      <c r="HY279" s="8"/>
      <c r="HZ279" s="8"/>
      <c r="IA279" s="8"/>
      <c r="IB279" s="8"/>
      <c r="IC279" s="8"/>
      <c r="ID279" s="8"/>
      <c r="IE279" s="8"/>
      <c r="IF279" s="8"/>
      <c r="IG279" s="8"/>
      <c r="IH279" s="8"/>
      <c r="II279" s="8"/>
      <c r="IJ279" s="8"/>
      <c r="IK279" s="8"/>
      <c r="IL279" s="8"/>
      <c r="IM279" s="8"/>
      <c r="IN279" s="8"/>
      <c r="IO279" s="8"/>
      <c r="IP279" s="8"/>
      <c r="IQ279" s="8"/>
      <c r="IR279" s="8"/>
      <c r="IS279" s="8"/>
      <c r="IT279" s="8"/>
      <c r="IU279" s="8"/>
      <c r="IV279" s="8"/>
    </row>
    <row r="280" spans="1:256" ht="409.5">
      <c r="A280" s="8"/>
      <c r="B280" s="8"/>
      <c r="C280" s="8"/>
      <c r="D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8"/>
      <c r="GC280" s="8"/>
      <c r="GD280" s="8"/>
      <c r="GE280" s="8"/>
      <c r="GF280" s="8"/>
      <c r="GG280" s="8"/>
      <c r="GH280" s="8"/>
      <c r="GI280" s="8"/>
      <c r="GJ280" s="8"/>
      <c r="GK280" s="8"/>
      <c r="GL280" s="8"/>
      <c r="GM280" s="8"/>
      <c r="GN280" s="8"/>
      <c r="GO280" s="8"/>
      <c r="GP280" s="8"/>
      <c r="GQ280" s="8"/>
      <c r="GR280" s="8"/>
      <c r="GS280" s="8"/>
      <c r="GT280" s="8"/>
      <c r="GU280" s="8"/>
      <c r="GV280" s="8"/>
      <c r="GW280" s="8"/>
      <c r="GX280" s="8"/>
      <c r="GY280" s="8"/>
      <c r="GZ280" s="8"/>
      <c r="HA280" s="8"/>
      <c r="HB280" s="8"/>
      <c r="HC280" s="8"/>
      <c r="HD280" s="8"/>
      <c r="HE280" s="8"/>
      <c r="HF280" s="8"/>
      <c r="HG280" s="8"/>
      <c r="HH280" s="8"/>
      <c r="HI280" s="8"/>
      <c r="HJ280" s="8"/>
      <c r="HK280" s="8"/>
      <c r="HL280" s="8"/>
      <c r="HM280" s="8"/>
      <c r="HN280" s="8"/>
      <c r="HO280" s="8"/>
      <c r="HP280" s="8"/>
      <c r="HQ280" s="8"/>
      <c r="HR280" s="8"/>
      <c r="HS280" s="8"/>
      <c r="HT280" s="8"/>
      <c r="HU280" s="8"/>
      <c r="HV280" s="8"/>
      <c r="HW280" s="8"/>
      <c r="HX280" s="8"/>
      <c r="HY280" s="8"/>
      <c r="HZ280" s="8"/>
      <c r="IA280" s="8"/>
      <c r="IB280" s="8"/>
      <c r="IC280" s="8"/>
      <c r="ID280" s="8"/>
      <c r="IE280" s="8"/>
      <c r="IF280" s="8"/>
      <c r="IG280" s="8"/>
      <c r="IH280" s="8"/>
      <c r="II280" s="8"/>
      <c r="IJ280" s="8"/>
      <c r="IK280" s="8"/>
      <c r="IL280" s="8"/>
      <c r="IM280" s="8"/>
      <c r="IN280" s="8"/>
      <c r="IO280" s="8"/>
      <c r="IP280" s="8"/>
      <c r="IQ280" s="8"/>
      <c r="IR280" s="8"/>
      <c r="IS280" s="8"/>
      <c r="IT280" s="8"/>
      <c r="IU280" s="8"/>
      <c r="IV280" s="8"/>
    </row>
    <row r="281" spans="1:256" ht="409.5">
      <c r="A281" s="8"/>
      <c r="B281" s="8"/>
      <c r="C281" s="8"/>
      <c r="D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c r="IE281" s="8"/>
      <c r="IF281" s="8"/>
      <c r="IG281" s="8"/>
      <c r="IH281" s="8"/>
      <c r="II281" s="8"/>
      <c r="IJ281" s="8"/>
      <c r="IK281" s="8"/>
      <c r="IL281" s="8"/>
      <c r="IM281" s="8"/>
      <c r="IN281" s="8"/>
      <c r="IO281" s="8"/>
      <c r="IP281" s="8"/>
      <c r="IQ281" s="8"/>
      <c r="IR281" s="8"/>
      <c r="IS281" s="8"/>
      <c r="IT281" s="8"/>
      <c r="IU281" s="8"/>
      <c r="IV281" s="8"/>
    </row>
    <row r="282" spans="1:256" ht="409.5">
      <c r="A282" s="8"/>
      <c r="B282" s="8"/>
      <c r="C282" s="8"/>
      <c r="D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c r="IM282" s="8"/>
      <c r="IN282" s="8"/>
      <c r="IO282" s="8"/>
      <c r="IP282" s="8"/>
      <c r="IQ282" s="8"/>
      <c r="IR282" s="8"/>
      <c r="IS282" s="8"/>
      <c r="IT282" s="8"/>
      <c r="IU282" s="8"/>
      <c r="IV282" s="8"/>
    </row>
    <row r="283" spans="1:256" ht="409.5">
      <c r="A283" s="8"/>
      <c r="B283" s="8"/>
      <c r="C283" s="8"/>
      <c r="D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c r="IM283" s="8"/>
      <c r="IN283" s="8"/>
      <c r="IO283" s="8"/>
      <c r="IP283" s="8"/>
      <c r="IQ283" s="8"/>
      <c r="IR283" s="8"/>
      <c r="IS283" s="8"/>
      <c r="IT283" s="8"/>
      <c r="IU283" s="8"/>
      <c r="IV283" s="8"/>
    </row>
    <row r="284" spans="1:256" ht="409.5">
      <c r="A284" s="8"/>
      <c r="B284" s="8"/>
      <c r="C284" s="8"/>
      <c r="D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c r="IM284" s="8"/>
      <c r="IN284" s="8"/>
      <c r="IO284" s="8"/>
      <c r="IP284" s="8"/>
      <c r="IQ284" s="8"/>
      <c r="IR284" s="8"/>
      <c r="IS284" s="8"/>
      <c r="IT284" s="8"/>
      <c r="IU284" s="8"/>
      <c r="IV284" s="8"/>
    </row>
    <row r="285" spans="1:256" ht="409.5">
      <c r="A285" s="8"/>
      <c r="B285" s="8"/>
      <c r="C285" s="8"/>
      <c r="D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c r="IR285" s="8"/>
      <c r="IS285" s="8"/>
      <c r="IT285" s="8"/>
      <c r="IU285" s="8"/>
      <c r="IV285" s="8"/>
    </row>
    <row r="286" spans="1:256" ht="409.5">
      <c r="A286" s="8"/>
      <c r="B286" s="8"/>
      <c r="C286" s="8"/>
      <c r="D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c r="IR286" s="8"/>
      <c r="IS286" s="8"/>
      <c r="IT286" s="8"/>
      <c r="IU286" s="8"/>
      <c r="IV286" s="8"/>
    </row>
    <row r="287" spans="1:256" ht="409.5">
      <c r="A287" s="8"/>
      <c r="B287" s="8"/>
      <c r="C287" s="8"/>
      <c r="D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c r="IR287" s="8"/>
      <c r="IS287" s="8"/>
      <c r="IT287" s="8"/>
      <c r="IU287" s="8"/>
      <c r="IV287" s="8"/>
    </row>
    <row r="288" spans="1:256" ht="409.5">
      <c r="A288" s="8"/>
      <c r="B288" s="8"/>
      <c r="C288" s="8"/>
      <c r="D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c r="IM288" s="8"/>
      <c r="IN288" s="8"/>
      <c r="IO288" s="8"/>
      <c r="IP288" s="8"/>
      <c r="IQ288" s="8"/>
      <c r="IR288" s="8"/>
      <c r="IS288" s="8"/>
      <c r="IT288" s="8"/>
      <c r="IU288" s="8"/>
      <c r="IV288" s="8"/>
    </row>
    <row r="289" spans="1:256" ht="409.5">
      <c r="A289" s="8"/>
      <c r="B289" s="8"/>
      <c r="C289" s="8"/>
      <c r="D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c r="IM289" s="8"/>
      <c r="IN289" s="8"/>
      <c r="IO289" s="8"/>
      <c r="IP289" s="8"/>
      <c r="IQ289" s="8"/>
      <c r="IR289" s="8"/>
      <c r="IS289" s="8"/>
      <c r="IT289" s="8"/>
      <c r="IU289" s="8"/>
      <c r="IV289" s="8"/>
    </row>
    <row r="290" spans="1:256" ht="409.5">
      <c r="A290" s="8"/>
      <c r="B290" s="8"/>
      <c r="C290" s="8"/>
      <c r="D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c r="IE290" s="8"/>
      <c r="IF290" s="8"/>
      <c r="IG290" s="8"/>
      <c r="IH290" s="8"/>
      <c r="II290" s="8"/>
      <c r="IJ290" s="8"/>
      <c r="IK290" s="8"/>
      <c r="IL290" s="8"/>
      <c r="IM290" s="8"/>
      <c r="IN290" s="8"/>
      <c r="IO290" s="8"/>
      <c r="IP290" s="8"/>
      <c r="IQ290" s="8"/>
      <c r="IR290" s="8"/>
      <c r="IS290" s="8"/>
      <c r="IT290" s="8"/>
      <c r="IU290" s="8"/>
      <c r="IV290" s="8"/>
    </row>
    <row r="291" spans="1:256" ht="409.5">
      <c r="A291" s="8"/>
      <c r="B291" s="8"/>
      <c r="C291" s="8"/>
      <c r="D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c r="IM291" s="8"/>
      <c r="IN291" s="8"/>
      <c r="IO291" s="8"/>
      <c r="IP291" s="8"/>
      <c r="IQ291" s="8"/>
      <c r="IR291" s="8"/>
      <c r="IS291" s="8"/>
      <c r="IT291" s="8"/>
      <c r="IU291" s="8"/>
      <c r="IV291" s="8"/>
    </row>
    <row r="292" spans="1:256" ht="409.5">
      <c r="A292" s="8"/>
      <c r="B292" s="8"/>
      <c r="C292" s="8"/>
      <c r="D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c r="IM292" s="8"/>
      <c r="IN292" s="8"/>
      <c r="IO292" s="8"/>
      <c r="IP292" s="8"/>
      <c r="IQ292" s="8"/>
      <c r="IR292" s="8"/>
      <c r="IS292" s="8"/>
      <c r="IT292" s="8"/>
      <c r="IU292" s="8"/>
      <c r="IV292" s="8"/>
    </row>
    <row r="293" spans="1:256" ht="409.5">
      <c r="A293" s="8"/>
      <c r="B293" s="8"/>
      <c r="C293" s="8"/>
      <c r="D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c r="IM293" s="8"/>
      <c r="IN293" s="8"/>
      <c r="IO293" s="8"/>
      <c r="IP293" s="8"/>
      <c r="IQ293" s="8"/>
      <c r="IR293" s="8"/>
      <c r="IS293" s="8"/>
      <c r="IT293" s="8"/>
      <c r="IU293" s="8"/>
      <c r="IV293" s="8"/>
    </row>
    <row r="294" spans="1:256" ht="409.5">
      <c r="A294" s="8"/>
      <c r="B294" s="8"/>
      <c r="C294" s="8"/>
      <c r="D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c r="IM294" s="8"/>
      <c r="IN294" s="8"/>
      <c r="IO294" s="8"/>
      <c r="IP294" s="8"/>
      <c r="IQ294" s="8"/>
      <c r="IR294" s="8"/>
      <c r="IS294" s="8"/>
      <c r="IT294" s="8"/>
      <c r="IU294" s="8"/>
      <c r="IV294" s="8"/>
    </row>
    <row r="295" spans="1:256" ht="409.5">
      <c r="A295" s="8"/>
      <c r="B295" s="8"/>
      <c r="C295" s="8"/>
      <c r="D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c r="IM295" s="8"/>
      <c r="IN295" s="8"/>
      <c r="IO295" s="8"/>
      <c r="IP295" s="8"/>
      <c r="IQ295" s="8"/>
      <c r="IR295" s="8"/>
      <c r="IS295" s="8"/>
      <c r="IT295" s="8"/>
      <c r="IU295" s="8"/>
      <c r="IV295" s="8"/>
    </row>
    <row r="296" spans="1:256" ht="409.5">
      <c r="A296" s="8"/>
      <c r="B296" s="8"/>
      <c r="C296" s="8"/>
      <c r="D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c r="IM296" s="8"/>
      <c r="IN296" s="8"/>
      <c r="IO296" s="8"/>
      <c r="IP296" s="8"/>
      <c r="IQ296" s="8"/>
      <c r="IR296" s="8"/>
      <c r="IS296" s="8"/>
      <c r="IT296" s="8"/>
      <c r="IU296" s="8"/>
      <c r="IV296" s="8"/>
    </row>
    <row r="297" spans="1:256" ht="409.5">
      <c r="A297" s="8"/>
      <c r="B297" s="8"/>
      <c r="C297" s="8"/>
      <c r="D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c r="IM297" s="8"/>
      <c r="IN297" s="8"/>
      <c r="IO297" s="8"/>
      <c r="IP297" s="8"/>
      <c r="IQ297" s="8"/>
      <c r="IR297" s="8"/>
      <c r="IS297" s="8"/>
      <c r="IT297" s="8"/>
      <c r="IU297" s="8"/>
      <c r="IV297" s="8"/>
    </row>
    <row r="298" spans="1:256" ht="409.5">
      <c r="A298" s="8"/>
      <c r="B298" s="8"/>
      <c r="C298" s="8"/>
      <c r="D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c r="IM298" s="8"/>
      <c r="IN298" s="8"/>
      <c r="IO298" s="8"/>
      <c r="IP298" s="8"/>
      <c r="IQ298" s="8"/>
      <c r="IR298" s="8"/>
      <c r="IS298" s="8"/>
      <c r="IT298" s="8"/>
      <c r="IU298" s="8"/>
      <c r="IV298" s="8"/>
    </row>
    <row r="299" spans="1:256" ht="409.5">
      <c r="A299" s="8"/>
      <c r="B299" s="8"/>
      <c r="C299" s="8"/>
      <c r="D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c r="IM299" s="8"/>
      <c r="IN299" s="8"/>
      <c r="IO299" s="8"/>
      <c r="IP299" s="8"/>
      <c r="IQ299" s="8"/>
      <c r="IR299" s="8"/>
      <c r="IS299" s="8"/>
      <c r="IT299" s="8"/>
      <c r="IU299" s="8"/>
      <c r="IV299" s="8"/>
    </row>
    <row r="300" spans="1:256" ht="409.5">
      <c r="A300" s="8"/>
      <c r="B300" s="8"/>
      <c r="C300" s="8"/>
      <c r="D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c r="IM300" s="8"/>
      <c r="IN300" s="8"/>
      <c r="IO300" s="8"/>
      <c r="IP300" s="8"/>
      <c r="IQ300" s="8"/>
      <c r="IR300" s="8"/>
      <c r="IS300" s="8"/>
      <c r="IT300" s="8"/>
      <c r="IU300" s="8"/>
      <c r="IV300" s="8"/>
    </row>
    <row r="301" spans="1:256" ht="409.5">
      <c r="A301" s="8"/>
      <c r="B301" s="8"/>
      <c r="C301" s="8"/>
      <c r="D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c r="IM301" s="8"/>
      <c r="IN301" s="8"/>
      <c r="IO301" s="8"/>
      <c r="IP301" s="8"/>
      <c r="IQ301" s="8"/>
      <c r="IR301" s="8"/>
      <c r="IS301" s="8"/>
      <c r="IT301" s="8"/>
      <c r="IU301" s="8"/>
      <c r="IV301" s="8"/>
    </row>
    <row r="302" spans="1:256" ht="409.5">
      <c r="A302" s="8"/>
      <c r="B302" s="8"/>
      <c r="C302" s="8"/>
      <c r="D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c r="IT302" s="8"/>
      <c r="IU302" s="8"/>
      <c r="IV302" s="8"/>
    </row>
    <row r="303" spans="1:256" ht="409.5">
      <c r="A303" s="8"/>
      <c r="B303" s="8"/>
      <c r="C303" s="8"/>
      <c r="D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c r="IT303" s="8"/>
      <c r="IU303" s="8"/>
      <c r="IV303" s="8"/>
    </row>
    <row r="304" spans="1:256" ht="409.5">
      <c r="A304" s="8"/>
      <c r="B304" s="8"/>
      <c r="C304" s="8"/>
      <c r="D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c r="IT304" s="8"/>
      <c r="IU304" s="8"/>
      <c r="IV304" s="8"/>
    </row>
    <row r="305" spans="1:256" ht="409.5">
      <c r="A305" s="8"/>
      <c r="B305" s="8"/>
      <c r="C305" s="8"/>
      <c r="D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c r="IT305" s="8"/>
      <c r="IU305" s="8"/>
      <c r="IV305" s="8"/>
    </row>
    <row r="306" spans="1:256" ht="409.5">
      <c r="A306" s="8"/>
      <c r="B306" s="8"/>
      <c r="C306" s="8"/>
      <c r="D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c r="IE306" s="8"/>
      <c r="IF306" s="8"/>
      <c r="IG306" s="8"/>
      <c r="IH306" s="8"/>
      <c r="II306" s="8"/>
      <c r="IJ306" s="8"/>
      <c r="IK306" s="8"/>
      <c r="IL306" s="8"/>
      <c r="IM306" s="8"/>
      <c r="IN306" s="8"/>
      <c r="IO306" s="8"/>
      <c r="IP306" s="8"/>
      <c r="IQ306" s="8"/>
      <c r="IR306" s="8"/>
      <c r="IS306" s="8"/>
      <c r="IT306" s="8"/>
      <c r="IU306" s="8"/>
      <c r="IV306" s="8"/>
    </row>
    <row r="307" spans="1:256" ht="409.5">
      <c r="A307" s="8"/>
      <c r="B307" s="8"/>
      <c r="C307" s="8"/>
      <c r="D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c r="IB307" s="8"/>
      <c r="IC307" s="8"/>
      <c r="ID307" s="8"/>
      <c r="IE307" s="8"/>
      <c r="IF307" s="8"/>
      <c r="IG307" s="8"/>
      <c r="IH307" s="8"/>
      <c r="II307" s="8"/>
      <c r="IJ307" s="8"/>
      <c r="IK307" s="8"/>
      <c r="IL307" s="8"/>
      <c r="IM307" s="8"/>
      <c r="IN307" s="8"/>
      <c r="IO307" s="8"/>
      <c r="IP307" s="8"/>
      <c r="IQ307" s="8"/>
      <c r="IR307" s="8"/>
      <c r="IS307" s="8"/>
      <c r="IT307" s="8"/>
      <c r="IU307" s="8"/>
      <c r="IV307" s="8"/>
    </row>
    <row r="308" spans="1:256" ht="409.5">
      <c r="A308" s="8"/>
      <c r="B308" s="8"/>
      <c r="C308" s="8"/>
      <c r="D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c r="IB308" s="8"/>
      <c r="IC308" s="8"/>
      <c r="ID308" s="8"/>
      <c r="IE308" s="8"/>
      <c r="IF308" s="8"/>
      <c r="IG308" s="8"/>
      <c r="IH308" s="8"/>
      <c r="II308" s="8"/>
      <c r="IJ308" s="8"/>
      <c r="IK308" s="8"/>
      <c r="IL308" s="8"/>
      <c r="IM308" s="8"/>
      <c r="IN308" s="8"/>
      <c r="IO308" s="8"/>
      <c r="IP308" s="8"/>
      <c r="IQ308" s="8"/>
      <c r="IR308" s="8"/>
      <c r="IS308" s="8"/>
      <c r="IT308" s="8"/>
      <c r="IU308" s="8"/>
      <c r="IV308" s="8"/>
    </row>
    <row r="309" spans="1:256" ht="409.5">
      <c r="A309" s="8"/>
      <c r="B309" s="8"/>
      <c r="C309" s="8"/>
      <c r="D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c r="IM309" s="8"/>
      <c r="IN309" s="8"/>
      <c r="IO309" s="8"/>
      <c r="IP309" s="8"/>
      <c r="IQ309" s="8"/>
      <c r="IR309" s="8"/>
      <c r="IS309" s="8"/>
      <c r="IT309" s="8"/>
      <c r="IU309" s="8"/>
      <c r="IV309" s="8"/>
    </row>
    <row r="310" spans="1:256" ht="409.5">
      <c r="A310" s="8"/>
      <c r="B310" s="8"/>
      <c r="C310" s="8"/>
      <c r="D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c r="IE310" s="8"/>
      <c r="IF310" s="8"/>
      <c r="IG310" s="8"/>
      <c r="IH310" s="8"/>
      <c r="II310" s="8"/>
      <c r="IJ310" s="8"/>
      <c r="IK310" s="8"/>
      <c r="IL310" s="8"/>
      <c r="IM310" s="8"/>
      <c r="IN310" s="8"/>
      <c r="IO310" s="8"/>
      <c r="IP310" s="8"/>
      <c r="IQ310" s="8"/>
      <c r="IR310" s="8"/>
      <c r="IS310" s="8"/>
      <c r="IT310" s="8"/>
      <c r="IU310" s="8"/>
      <c r="IV310" s="8"/>
    </row>
    <row r="311" spans="1:256" ht="409.5">
      <c r="A311" s="8"/>
      <c r="B311" s="8"/>
      <c r="C311" s="8"/>
      <c r="D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c r="IE311" s="8"/>
      <c r="IF311" s="8"/>
      <c r="IG311" s="8"/>
      <c r="IH311" s="8"/>
      <c r="II311" s="8"/>
      <c r="IJ311" s="8"/>
      <c r="IK311" s="8"/>
      <c r="IL311" s="8"/>
      <c r="IM311" s="8"/>
      <c r="IN311" s="8"/>
      <c r="IO311" s="8"/>
      <c r="IP311" s="8"/>
      <c r="IQ311" s="8"/>
      <c r="IR311" s="8"/>
      <c r="IS311" s="8"/>
      <c r="IT311" s="8"/>
      <c r="IU311" s="8"/>
      <c r="IV311" s="8"/>
    </row>
    <row r="312" spans="1:256" ht="409.5">
      <c r="A312" s="8"/>
      <c r="B312" s="8"/>
      <c r="C312" s="8"/>
      <c r="D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c r="IE312" s="8"/>
      <c r="IF312" s="8"/>
      <c r="IG312" s="8"/>
      <c r="IH312" s="8"/>
      <c r="II312" s="8"/>
      <c r="IJ312" s="8"/>
      <c r="IK312" s="8"/>
      <c r="IL312" s="8"/>
      <c r="IM312" s="8"/>
      <c r="IN312" s="8"/>
      <c r="IO312" s="8"/>
      <c r="IP312" s="8"/>
      <c r="IQ312" s="8"/>
      <c r="IR312" s="8"/>
      <c r="IS312" s="8"/>
      <c r="IT312" s="8"/>
      <c r="IU312" s="8"/>
      <c r="IV312" s="8"/>
    </row>
    <row r="313" spans="1:256" ht="409.5">
      <c r="A313" s="8"/>
      <c r="B313" s="8"/>
      <c r="C313" s="8"/>
      <c r="D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c r="IE313" s="8"/>
      <c r="IF313" s="8"/>
      <c r="IG313" s="8"/>
      <c r="IH313" s="8"/>
      <c r="II313" s="8"/>
      <c r="IJ313" s="8"/>
      <c r="IK313" s="8"/>
      <c r="IL313" s="8"/>
      <c r="IM313" s="8"/>
      <c r="IN313" s="8"/>
      <c r="IO313" s="8"/>
      <c r="IP313" s="8"/>
      <c r="IQ313" s="8"/>
      <c r="IR313" s="8"/>
      <c r="IS313" s="8"/>
      <c r="IT313" s="8"/>
      <c r="IU313" s="8"/>
      <c r="IV313" s="8"/>
    </row>
    <row r="314" spans="1:256" ht="409.5">
      <c r="A314" s="8"/>
      <c r="B314" s="8"/>
      <c r="C314" s="8"/>
      <c r="D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c r="IB314" s="8"/>
      <c r="IC314" s="8"/>
      <c r="ID314" s="8"/>
      <c r="IE314" s="8"/>
      <c r="IF314" s="8"/>
      <c r="IG314" s="8"/>
      <c r="IH314" s="8"/>
      <c r="II314" s="8"/>
      <c r="IJ314" s="8"/>
      <c r="IK314" s="8"/>
      <c r="IL314" s="8"/>
      <c r="IM314" s="8"/>
      <c r="IN314" s="8"/>
      <c r="IO314" s="8"/>
      <c r="IP314" s="8"/>
      <c r="IQ314" s="8"/>
      <c r="IR314" s="8"/>
      <c r="IS314" s="8"/>
      <c r="IT314" s="8"/>
      <c r="IU314" s="8"/>
      <c r="IV314" s="8"/>
    </row>
    <row r="315" spans="1:256" ht="409.5">
      <c r="A315" s="8"/>
      <c r="B315" s="8"/>
      <c r="C315" s="8"/>
      <c r="D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c r="IB315" s="8"/>
      <c r="IC315" s="8"/>
      <c r="ID315" s="8"/>
      <c r="IE315" s="8"/>
      <c r="IF315" s="8"/>
      <c r="IG315" s="8"/>
      <c r="IH315" s="8"/>
      <c r="II315" s="8"/>
      <c r="IJ315" s="8"/>
      <c r="IK315" s="8"/>
      <c r="IL315" s="8"/>
      <c r="IM315" s="8"/>
      <c r="IN315" s="8"/>
      <c r="IO315" s="8"/>
      <c r="IP315" s="8"/>
      <c r="IQ315" s="8"/>
      <c r="IR315" s="8"/>
      <c r="IS315" s="8"/>
      <c r="IT315" s="8"/>
      <c r="IU315" s="8"/>
      <c r="IV315" s="8"/>
    </row>
    <row r="316" spans="1:256" ht="409.5">
      <c r="A316" s="8"/>
      <c r="B316" s="8"/>
      <c r="C316" s="8"/>
      <c r="D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c r="IE316" s="8"/>
      <c r="IF316" s="8"/>
      <c r="IG316" s="8"/>
      <c r="IH316" s="8"/>
      <c r="II316" s="8"/>
      <c r="IJ316" s="8"/>
      <c r="IK316" s="8"/>
      <c r="IL316" s="8"/>
      <c r="IM316" s="8"/>
      <c r="IN316" s="8"/>
      <c r="IO316" s="8"/>
      <c r="IP316" s="8"/>
      <c r="IQ316" s="8"/>
      <c r="IR316" s="8"/>
      <c r="IS316" s="8"/>
      <c r="IT316" s="8"/>
      <c r="IU316" s="8"/>
      <c r="IV316" s="8"/>
    </row>
    <row r="317" spans="1:256" ht="409.5">
      <c r="A317" s="8"/>
      <c r="B317" s="8"/>
      <c r="C317" s="8"/>
      <c r="D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c r="IE317" s="8"/>
      <c r="IF317" s="8"/>
      <c r="IG317" s="8"/>
      <c r="IH317" s="8"/>
      <c r="II317" s="8"/>
      <c r="IJ317" s="8"/>
      <c r="IK317" s="8"/>
      <c r="IL317" s="8"/>
      <c r="IM317" s="8"/>
      <c r="IN317" s="8"/>
      <c r="IO317" s="8"/>
      <c r="IP317" s="8"/>
      <c r="IQ317" s="8"/>
      <c r="IR317" s="8"/>
      <c r="IS317" s="8"/>
      <c r="IT317" s="8"/>
      <c r="IU317" s="8"/>
      <c r="IV317" s="8"/>
    </row>
    <row r="318" spans="1:256" ht="409.5">
      <c r="A318" s="8"/>
      <c r="B318" s="8"/>
      <c r="C318" s="8"/>
      <c r="D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c r="IB318" s="8"/>
      <c r="IC318" s="8"/>
      <c r="ID318" s="8"/>
      <c r="IE318" s="8"/>
      <c r="IF318" s="8"/>
      <c r="IG318" s="8"/>
      <c r="IH318" s="8"/>
      <c r="II318" s="8"/>
      <c r="IJ318" s="8"/>
      <c r="IK318" s="8"/>
      <c r="IL318" s="8"/>
      <c r="IM318" s="8"/>
      <c r="IN318" s="8"/>
      <c r="IO318" s="8"/>
      <c r="IP318" s="8"/>
      <c r="IQ318" s="8"/>
      <c r="IR318" s="8"/>
      <c r="IS318" s="8"/>
      <c r="IT318" s="8"/>
      <c r="IU318" s="8"/>
      <c r="IV318" s="8"/>
    </row>
    <row r="319" spans="1:256" ht="409.5">
      <c r="A319" s="8"/>
      <c r="B319" s="8"/>
      <c r="C319" s="8"/>
      <c r="D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c r="IB319" s="8"/>
      <c r="IC319" s="8"/>
      <c r="ID319" s="8"/>
      <c r="IE319" s="8"/>
      <c r="IF319" s="8"/>
      <c r="IG319" s="8"/>
      <c r="IH319" s="8"/>
      <c r="II319" s="8"/>
      <c r="IJ319" s="8"/>
      <c r="IK319" s="8"/>
      <c r="IL319" s="8"/>
      <c r="IM319" s="8"/>
      <c r="IN319" s="8"/>
      <c r="IO319" s="8"/>
      <c r="IP319" s="8"/>
      <c r="IQ319" s="8"/>
      <c r="IR319" s="8"/>
      <c r="IS319" s="8"/>
      <c r="IT319" s="8"/>
      <c r="IU319" s="8"/>
      <c r="IV319" s="8"/>
    </row>
    <row r="320" spans="1:256" ht="409.5">
      <c r="A320" s="8"/>
      <c r="B320" s="8"/>
      <c r="C320" s="8"/>
      <c r="D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c r="IB320" s="8"/>
      <c r="IC320" s="8"/>
      <c r="ID320" s="8"/>
      <c r="IE320" s="8"/>
      <c r="IF320" s="8"/>
      <c r="IG320" s="8"/>
      <c r="IH320" s="8"/>
      <c r="II320" s="8"/>
      <c r="IJ320" s="8"/>
      <c r="IK320" s="8"/>
      <c r="IL320" s="8"/>
      <c r="IM320" s="8"/>
      <c r="IN320" s="8"/>
      <c r="IO320" s="8"/>
      <c r="IP320" s="8"/>
      <c r="IQ320" s="8"/>
      <c r="IR320" s="8"/>
      <c r="IS320" s="8"/>
      <c r="IT320" s="8"/>
      <c r="IU320" s="8"/>
      <c r="IV320" s="8"/>
    </row>
    <row r="321" spans="1:256" ht="409.5">
      <c r="A321" s="8"/>
      <c r="B321" s="8"/>
      <c r="C321" s="8"/>
      <c r="D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c r="IB321" s="8"/>
      <c r="IC321" s="8"/>
      <c r="ID321" s="8"/>
      <c r="IE321" s="8"/>
      <c r="IF321" s="8"/>
      <c r="IG321" s="8"/>
      <c r="IH321" s="8"/>
      <c r="II321" s="8"/>
      <c r="IJ321" s="8"/>
      <c r="IK321" s="8"/>
      <c r="IL321" s="8"/>
      <c r="IM321" s="8"/>
      <c r="IN321" s="8"/>
      <c r="IO321" s="8"/>
      <c r="IP321" s="8"/>
      <c r="IQ321" s="8"/>
      <c r="IR321" s="8"/>
      <c r="IS321" s="8"/>
      <c r="IT321" s="8"/>
      <c r="IU321" s="8"/>
      <c r="IV321" s="8"/>
    </row>
    <row r="322" spans="1:256" ht="409.5">
      <c r="A322" s="8"/>
      <c r="B322" s="8"/>
      <c r="C322" s="8"/>
      <c r="D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c r="IB322" s="8"/>
      <c r="IC322" s="8"/>
      <c r="ID322" s="8"/>
      <c r="IE322" s="8"/>
      <c r="IF322" s="8"/>
      <c r="IG322" s="8"/>
      <c r="IH322" s="8"/>
      <c r="II322" s="8"/>
      <c r="IJ322" s="8"/>
      <c r="IK322" s="8"/>
      <c r="IL322" s="8"/>
      <c r="IM322" s="8"/>
      <c r="IN322" s="8"/>
      <c r="IO322" s="8"/>
      <c r="IP322" s="8"/>
      <c r="IQ322" s="8"/>
      <c r="IR322" s="8"/>
      <c r="IS322" s="8"/>
      <c r="IT322" s="8"/>
      <c r="IU322" s="8"/>
      <c r="IV322" s="8"/>
    </row>
    <row r="323" spans="1:256" ht="409.5">
      <c r="A323" s="8"/>
      <c r="B323" s="8"/>
      <c r="C323" s="8"/>
      <c r="D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c r="IB323" s="8"/>
      <c r="IC323" s="8"/>
      <c r="ID323" s="8"/>
      <c r="IE323" s="8"/>
      <c r="IF323" s="8"/>
      <c r="IG323" s="8"/>
      <c r="IH323" s="8"/>
      <c r="II323" s="8"/>
      <c r="IJ323" s="8"/>
      <c r="IK323" s="8"/>
      <c r="IL323" s="8"/>
      <c r="IM323" s="8"/>
      <c r="IN323" s="8"/>
      <c r="IO323" s="8"/>
      <c r="IP323" s="8"/>
      <c r="IQ323" s="8"/>
      <c r="IR323" s="8"/>
      <c r="IS323" s="8"/>
      <c r="IT323" s="8"/>
      <c r="IU323" s="8"/>
      <c r="IV323" s="8"/>
    </row>
    <row r="324" spans="1:256" ht="409.5">
      <c r="A324" s="8"/>
      <c r="B324" s="8"/>
      <c r="C324" s="8"/>
      <c r="D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c r="IE324" s="8"/>
      <c r="IF324" s="8"/>
      <c r="IG324" s="8"/>
      <c r="IH324" s="8"/>
      <c r="II324" s="8"/>
      <c r="IJ324" s="8"/>
      <c r="IK324" s="8"/>
      <c r="IL324" s="8"/>
      <c r="IM324" s="8"/>
      <c r="IN324" s="8"/>
      <c r="IO324" s="8"/>
      <c r="IP324" s="8"/>
      <c r="IQ324" s="8"/>
      <c r="IR324" s="8"/>
      <c r="IS324" s="8"/>
      <c r="IT324" s="8"/>
      <c r="IU324" s="8"/>
      <c r="IV324" s="8"/>
    </row>
    <row r="325" spans="1:256" ht="409.5">
      <c r="A325" s="8"/>
      <c r="B325" s="8"/>
      <c r="C325" s="8"/>
      <c r="D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c r="IE325" s="8"/>
      <c r="IF325" s="8"/>
      <c r="IG325" s="8"/>
      <c r="IH325" s="8"/>
      <c r="II325" s="8"/>
      <c r="IJ325" s="8"/>
      <c r="IK325" s="8"/>
      <c r="IL325" s="8"/>
      <c r="IM325" s="8"/>
      <c r="IN325" s="8"/>
      <c r="IO325" s="8"/>
      <c r="IP325" s="8"/>
      <c r="IQ325" s="8"/>
      <c r="IR325" s="8"/>
      <c r="IS325" s="8"/>
      <c r="IT325" s="8"/>
      <c r="IU325" s="8"/>
      <c r="IV325" s="8"/>
    </row>
    <row r="326" spans="1:256" ht="409.5">
      <c r="A326" s="8"/>
      <c r="B326" s="8"/>
      <c r="C326" s="8"/>
      <c r="D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c r="IE326" s="8"/>
      <c r="IF326" s="8"/>
      <c r="IG326" s="8"/>
      <c r="IH326" s="8"/>
      <c r="II326" s="8"/>
      <c r="IJ326" s="8"/>
      <c r="IK326" s="8"/>
      <c r="IL326" s="8"/>
      <c r="IM326" s="8"/>
      <c r="IN326" s="8"/>
      <c r="IO326" s="8"/>
      <c r="IP326" s="8"/>
      <c r="IQ326" s="8"/>
      <c r="IR326" s="8"/>
      <c r="IS326" s="8"/>
      <c r="IT326" s="8"/>
      <c r="IU326" s="8"/>
      <c r="IV326" s="8"/>
    </row>
    <row r="327" spans="1:256" ht="409.5">
      <c r="A327" s="8"/>
      <c r="B327" s="8"/>
      <c r="C327" s="8"/>
      <c r="D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c r="IE327" s="8"/>
      <c r="IF327" s="8"/>
      <c r="IG327" s="8"/>
      <c r="IH327" s="8"/>
      <c r="II327" s="8"/>
      <c r="IJ327" s="8"/>
      <c r="IK327" s="8"/>
      <c r="IL327" s="8"/>
      <c r="IM327" s="8"/>
      <c r="IN327" s="8"/>
      <c r="IO327" s="8"/>
      <c r="IP327" s="8"/>
      <c r="IQ327" s="8"/>
      <c r="IR327" s="8"/>
      <c r="IS327" s="8"/>
      <c r="IT327" s="8"/>
      <c r="IU327" s="8"/>
      <c r="IV327" s="8"/>
    </row>
    <row r="328" spans="1:256" ht="409.5">
      <c r="A328" s="8"/>
      <c r="B328" s="8"/>
      <c r="C328" s="8"/>
      <c r="D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c r="IE328" s="8"/>
      <c r="IF328" s="8"/>
      <c r="IG328" s="8"/>
      <c r="IH328" s="8"/>
      <c r="II328" s="8"/>
      <c r="IJ328" s="8"/>
      <c r="IK328" s="8"/>
      <c r="IL328" s="8"/>
      <c r="IM328" s="8"/>
      <c r="IN328" s="8"/>
      <c r="IO328" s="8"/>
      <c r="IP328" s="8"/>
      <c r="IQ328" s="8"/>
      <c r="IR328" s="8"/>
      <c r="IS328" s="8"/>
      <c r="IT328" s="8"/>
      <c r="IU328" s="8"/>
      <c r="IV328" s="8"/>
    </row>
    <row r="329" spans="1:256" ht="409.5">
      <c r="A329" s="8"/>
      <c r="B329" s="8"/>
      <c r="C329" s="8"/>
      <c r="D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c r="IE329" s="8"/>
      <c r="IF329" s="8"/>
      <c r="IG329" s="8"/>
      <c r="IH329" s="8"/>
      <c r="II329" s="8"/>
      <c r="IJ329" s="8"/>
      <c r="IK329" s="8"/>
      <c r="IL329" s="8"/>
      <c r="IM329" s="8"/>
      <c r="IN329" s="8"/>
      <c r="IO329" s="8"/>
      <c r="IP329" s="8"/>
      <c r="IQ329" s="8"/>
      <c r="IR329" s="8"/>
      <c r="IS329" s="8"/>
      <c r="IT329" s="8"/>
      <c r="IU329" s="8"/>
      <c r="IV329" s="8"/>
    </row>
    <row r="330" spans="1:256" ht="409.5">
      <c r="A330" s="8"/>
      <c r="B330" s="8"/>
      <c r="C330" s="8"/>
      <c r="D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c r="IE330" s="8"/>
      <c r="IF330" s="8"/>
      <c r="IG330" s="8"/>
      <c r="IH330" s="8"/>
      <c r="II330" s="8"/>
      <c r="IJ330" s="8"/>
      <c r="IK330" s="8"/>
      <c r="IL330" s="8"/>
      <c r="IM330" s="8"/>
      <c r="IN330" s="8"/>
      <c r="IO330" s="8"/>
      <c r="IP330" s="8"/>
      <c r="IQ330" s="8"/>
      <c r="IR330" s="8"/>
      <c r="IS330" s="8"/>
      <c r="IT330" s="8"/>
      <c r="IU330" s="8"/>
      <c r="IV330" s="8"/>
    </row>
    <row r="331" spans="1:256" ht="409.5">
      <c r="A331" s="8"/>
      <c r="B331" s="8"/>
      <c r="C331" s="8"/>
      <c r="D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c r="IE331" s="8"/>
      <c r="IF331" s="8"/>
      <c r="IG331" s="8"/>
      <c r="IH331" s="8"/>
      <c r="II331" s="8"/>
      <c r="IJ331" s="8"/>
      <c r="IK331" s="8"/>
      <c r="IL331" s="8"/>
      <c r="IM331" s="8"/>
      <c r="IN331" s="8"/>
      <c r="IO331" s="8"/>
      <c r="IP331" s="8"/>
      <c r="IQ331" s="8"/>
      <c r="IR331" s="8"/>
      <c r="IS331" s="8"/>
      <c r="IT331" s="8"/>
      <c r="IU331" s="8"/>
      <c r="IV331" s="8"/>
    </row>
    <row r="332" spans="1:256" ht="409.5">
      <c r="A332" s="8"/>
      <c r="B332" s="8"/>
      <c r="C332" s="8"/>
      <c r="D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c r="IN332" s="8"/>
      <c r="IO332" s="8"/>
      <c r="IP332" s="8"/>
      <c r="IQ332" s="8"/>
      <c r="IR332" s="8"/>
      <c r="IS332" s="8"/>
      <c r="IT332" s="8"/>
      <c r="IU332" s="8"/>
      <c r="IV332" s="8"/>
    </row>
    <row r="333" spans="1:256" ht="409.5">
      <c r="A333" s="8"/>
      <c r="B333" s="8"/>
      <c r="C333" s="8"/>
      <c r="D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c r="IE333" s="8"/>
      <c r="IF333" s="8"/>
      <c r="IG333" s="8"/>
      <c r="IH333" s="8"/>
      <c r="II333" s="8"/>
      <c r="IJ333" s="8"/>
      <c r="IK333" s="8"/>
      <c r="IL333" s="8"/>
      <c r="IM333" s="8"/>
      <c r="IN333" s="8"/>
      <c r="IO333" s="8"/>
      <c r="IP333" s="8"/>
      <c r="IQ333" s="8"/>
      <c r="IR333" s="8"/>
      <c r="IS333" s="8"/>
      <c r="IT333" s="8"/>
      <c r="IU333" s="8"/>
      <c r="IV333" s="8"/>
    </row>
    <row r="334" spans="1:256" ht="409.5">
      <c r="A334" s="8"/>
      <c r="B334" s="8"/>
      <c r="C334" s="8"/>
      <c r="D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c r="IB334" s="8"/>
      <c r="IC334" s="8"/>
      <c r="ID334" s="8"/>
      <c r="IE334" s="8"/>
      <c r="IF334" s="8"/>
      <c r="IG334" s="8"/>
      <c r="IH334" s="8"/>
      <c r="II334" s="8"/>
      <c r="IJ334" s="8"/>
      <c r="IK334" s="8"/>
      <c r="IL334" s="8"/>
      <c r="IM334" s="8"/>
      <c r="IN334" s="8"/>
      <c r="IO334" s="8"/>
      <c r="IP334" s="8"/>
      <c r="IQ334" s="8"/>
      <c r="IR334" s="8"/>
      <c r="IS334" s="8"/>
      <c r="IT334" s="8"/>
      <c r="IU334" s="8"/>
      <c r="IV334" s="8"/>
    </row>
    <row r="335" spans="1:256" ht="409.5">
      <c r="A335" s="8"/>
      <c r="B335" s="8"/>
      <c r="C335" s="8"/>
      <c r="D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c r="IB335" s="8"/>
      <c r="IC335" s="8"/>
      <c r="ID335" s="8"/>
      <c r="IE335" s="8"/>
      <c r="IF335" s="8"/>
      <c r="IG335" s="8"/>
      <c r="IH335" s="8"/>
      <c r="II335" s="8"/>
      <c r="IJ335" s="8"/>
      <c r="IK335" s="8"/>
      <c r="IL335" s="8"/>
      <c r="IM335" s="8"/>
      <c r="IN335" s="8"/>
      <c r="IO335" s="8"/>
      <c r="IP335" s="8"/>
      <c r="IQ335" s="8"/>
      <c r="IR335" s="8"/>
      <c r="IS335" s="8"/>
      <c r="IT335" s="8"/>
      <c r="IU335" s="8"/>
      <c r="IV335" s="8"/>
    </row>
    <row r="336" spans="1:256" ht="409.5">
      <c r="A336" s="8"/>
      <c r="B336" s="8"/>
      <c r="C336" s="8"/>
      <c r="D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c r="IB336" s="8"/>
      <c r="IC336" s="8"/>
      <c r="ID336" s="8"/>
      <c r="IE336" s="8"/>
      <c r="IF336" s="8"/>
      <c r="IG336" s="8"/>
      <c r="IH336" s="8"/>
      <c r="II336" s="8"/>
      <c r="IJ336" s="8"/>
      <c r="IK336" s="8"/>
      <c r="IL336" s="8"/>
      <c r="IM336" s="8"/>
      <c r="IN336" s="8"/>
      <c r="IO336" s="8"/>
      <c r="IP336" s="8"/>
      <c r="IQ336" s="8"/>
      <c r="IR336" s="8"/>
      <c r="IS336" s="8"/>
      <c r="IT336" s="8"/>
      <c r="IU336" s="8"/>
      <c r="IV336" s="8"/>
    </row>
    <row r="337" spans="1:256" ht="409.5">
      <c r="A337" s="8"/>
      <c r="B337" s="8"/>
      <c r="C337" s="8"/>
      <c r="D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c r="IB337" s="8"/>
      <c r="IC337" s="8"/>
      <c r="ID337" s="8"/>
      <c r="IE337" s="8"/>
      <c r="IF337" s="8"/>
      <c r="IG337" s="8"/>
      <c r="IH337" s="8"/>
      <c r="II337" s="8"/>
      <c r="IJ337" s="8"/>
      <c r="IK337" s="8"/>
      <c r="IL337" s="8"/>
      <c r="IM337" s="8"/>
      <c r="IN337" s="8"/>
      <c r="IO337" s="8"/>
      <c r="IP337" s="8"/>
      <c r="IQ337" s="8"/>
      <c r="IR337" s="8"/>
      <c r="IS337" s="8"/>
      <c r="IT337" s="8"/>
      <c r="IU337" s="8"/>
      <c r="IV337" s="8"/>
    </row>
    <row r="338" spans="1:256" ht="409.5">
      <c r="A338" s="8"/>
      <c r="B338" s="8"/>
      <c r="C338" s="8"/>
      <c r="D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c r="IB338" s="8"/>
      <c r="IC338" s="8"/>
      <c r="ID338" s="8"/>
      <c r="IE338" s="8"/>
      <c r="IF338" s="8"/>
      <c r="IG338" s="8"/>
      <c r="IH338" s="8"/>
      <c r="II338" s="8"/>
      <c r="IJ338" s="8"/>
      <c r="IK338" s="8"/>
      <c r="IL338" s="8"/>
      <c r="IM338" s="8"/>
      <c r="IN338" s="8"/>
      <c r="IO338" s="8"/>
      <c r="IP338" s="8"/>
      <c r="IQ338" s="8"/>
      <c r="IR338" s="8"/>
      <c r="IS338" s="8"/>
      <c r="IT338" s="8"/>
      <c r="IU338" s="8"/>
      <c r="IV338" s="8"/>
    </row>
    <row r="339" spans="1:256" ht="409.5">
      <c r="A339" s="8"/>
      <c r="B339" s="8"/>
      <c r="C339" s="8"/>
      <c r="D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c r="IB339" s="8"/>
      <c r="IC339" s="8"/>
      <c r="ID339" s="8"/>
      <c r="IE339" s="8"/>
      <c r="IF339" s="8"/>
      <c r="IG339" s="8"/>
      <c r="IH339" s="8"/>
      <c r="II339" s="8"/>
      <c r="IJ339" s="8"/>
      <c r="IK339" s="8"/>
      <c r="IL339" s="8"/>
      <c r="IM339" s="8"/>
      <c r="IN339" s="8"/>
      <c r="IO339" s="8"/>
      <c r="IP339" s="8"/>
      <c r="IQ339" s="8"/>
      <c r="IR339" s="8"/>
      <c r="IS339" s="8"/>
      <c r="IT339" s="8"/>
      <c r="IU339" s="8"/>
      <c r="IV339" s="8"/>
    </row>
    <row r="340" spans="1:256" ht="409.5">
      <c r="A340" s="8"/>
      <c r="B340" s="8"/>
      <c r="C340" s="8"/>
      <c r="D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c r="HU340" s="8"/>
      <c r="HV340" s="8"/>
      <c r="HW340" s="8"/>
      <c r="HX340" s="8"/>
      <c r="HY340" s="8"/>
      <c r="HZ340" s="8"/>
      <c r="IA340" s="8"/>
      <c r="IB340" s="8"/>
      <c r="IC340" s="8"/>
      <c r="ID340" s="8"/>
      <c r="IE340" s="8"/>
      <c r="IF340" s="8"/>
      <c r="IG340" s="8"/>
      <c r="IH340" s="8"/>
      <c r="II340" s="8"/>
      <c r="IJ340" s="8"/>
      <c r="IK340" s="8"/>
      <c r="IL340" s="8"/>
      <c r="IM340" s="8"/>
      <c r="IN340" s="8"/>
      <c r="IO340" s="8"/>
      <c r="IP340" s="8"/>
      <c r="IQ340" s="8"/>
      <c r="IR340" s="8"/>
      <c r="IS340" s="8"/>
      <c r="IT340" s="8"/>
      <c r="IU340" s="8"/>
      <c r="IV340" s="8"/>
    </row>
    <row r="341" spans="1:256" ht="409.5">
      <c r="A341" s="8"/>
      <c r="B341" s="8"/>
      <c r="C341" s="8"/>
      <c r="D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c r="HU341" s="8"/>
      <c r="HV341" s="8"/>
      <c r="HW341" s="8"/>
      <c r="HX341" s="8"/>
      <c r="HY341" s="8"/>
      <c r="HZ341" s="8"/>
      <c r="IA341" s="8"/>
      <c r="IB341" s="8"/>
      <c r="IC341" s="8"/>
      <c r="ID341" s="8"/>
      <c r="IE341" s="8"/>
      <c r="IF341" s="8"/>
      <c r="IG341" s="8"/>
      <c r="IH341" s="8"/>
      <c r="II341" s="8"/>
      <c r="IJ341" s="8"/>
      <c r="IK341" s="8"/>
      <c r="IL341" s="8"/>
      <c r="IM341" s="8"/>
      <c r="IN341" s="8"/>
      <c r="IO341" s="8"/>
      <c r="IP341" s="8"/>
      <c r="IQ341" s="8"/>
      <c r="IR341" s="8"/>
      <c r="IS341" s="8"/>
      <c r="IT341" s="8"/>
      <c r="IU341" s="8"/>
      <c r="IV341" s="8"/>
    </row>
    <row r="342" spans="1:256" ht="409.5">
      <c r="A342" s="8"/>
      <c r="B342" s="8"/>
      <c r="C342" s="8"/>
      <c r="D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c r="HU342" s="8"/>
      <c r="HV342" s="8"/>
      <c r="HW342" s="8"/>
      <c r="HX342" s="8"/>
      <c r="HY342" s="8"/>
      <c r="HZ342" s="8"/>
      <c r="IA342" s="8"/>
      <c r="IB342" s="8"/>
      <c r="IC342" s="8"/>
      <c r="ID342" s="8"/>
      <c r="IE342" s="8"/>
      <c r="IF342" s="8"/>
      <c r="IG342" s="8"/>
      <c r="IH342" s="8"/>
      <c r="II342" s="8"/>
      <c r="IJ342" s="8"/>
      <c r="IK342" s="8"/>
      <c r="IL342" s="8"/>
      <c r="IM342" s="8"/>
      <c r="IN342" s="8"/>
      <c r="IO342" s="8"/>
      <c r="IP342" s="8"/>
      <c r="IQ342" s="8"/>
      <c r="IR342" s="8"/>
      <c r="IS342" s="8"/>
      <c r="IT342" s="8"/>
      <c r="IU342" s="8"/>
      <c r="IV342" s="8"/>
    </row>
    <row r="343" spans="1:256" ht="409.5">
      <c r="A343" s="8"/>
      <c r="B343" s="8"/>
      <c r="C343" s="8"/>
      <c r="D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c r="IE343" s="8"/>
      <c r="IF343" s="8"/>
      <c r="IG343" s="8"/>
      <c r="IH343" s="8"/>
      <c r="II343" s="8"/>
      <c r="IJ343" s="8"/>
      <c r="IK343" s="8"/>
      <c r="IL343" s="8"/>
      <c r="IM343" s="8"/>
      <c r="IN343" s="8"/>
      <c r="IO343" s="8"/>
      <c r="IP343" s="8"/>
      <c r="IQ343" s="8"/>
      <c r="IR343" s="8"/>
      <c r="IS343" s="8"/>
      <c r="IT343" s="8"/>
      <c r="IU343" s="8"/>
      <c r="IV343" s="8"/>
    </row>
    <row r="344" spans="1:256" ht="409.5">
      <c r="A344" s="8"/>
      <c r="B344" s="8"/>
      <c r="C344" s="8"/>
      <c r="D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c r="HU344" s="8"/>
      <c r="HV344" s="8"/>
      <c r="HW344" s="8"/>
      <c r="HX344" s="8"/>
      <c r="HY344" s="8"/>
      <c r="HZ344" s="8"/>
      <c r="IA344" s="8"/>
      <c r="IB344" s="8"/>
      <c r="IC344" s="8"/>
      <c r="ID344" s="8"/>
      <c r="IE344" s="8"/>
      <c r="IF344" s="8"/>
      <c r="IG344" s="8"/>
      <c r="IH344" s="8"/>
      <c r="II344" s="8"/>
      <c r="IJ344" s="8"/>
      <c r="IK344" s="8"/>
      <c r="IL344" s="8"/>
      <c r="IM344" s="8"/>
      <c r="IN344" s="8"/>
      <c r="IO344" s="8"/>
      <c r="IP344" s="8"/>
      <c r="IQ344" s="8"/>
      <c r="IR344" s="8"/>
      <c r="IS344" s="8"/>
      <c r="IT344" s="8"/>
      <c r="IU344" s="8"/>
      <c r="IV344" s="8"/>
    </row>
    <row r="345" spans="1:256" ht="409.5">
      <c r="A345" s="8"/>
      <c r="B345" s="8"/>
      <c r="C345" s="8"/>
      <c r="D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c r="IE345" s="8"/>
      <c r="IF345" s="8"/>
      <c r="IG345" s="8"/>
      <c r="IH345" s="8"/>
      <c r="II345" s="8"/>
      <c r="IJ345" s="8"/>
      <c r="IK345" s="8"/>
      <c r="IL345" s="8"/>
      <c r="IM345" s="8"/>
      <c r="IN345" s="8"/>
      <c r="IO345" s="8"/>
      <c r="IP345" s="8"/>
      <c r="IQ345" s="8"/>
      <c r="IR345" s="8"/>
      <c r="IS345" s="8"/>
      <c r="IT345" s="8"/>
      <c r="IU345" s="8"/>
      <c r="IV345" s="8"/>
    </row>
    <row r="346" spans="1:256" ht="409.5">
      <c r="A346" s="8"/>
      <c r="B346" s="8"/>
      <c r="C346" s="8"/>
      <c r="D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c r="HU346" s="8"/>
      <c r="HV346" s="8"/>
      <c r="HW346" s="8"/>
      <c r="HX346" s="8"/>
      <c r="HY346" s="8"/>
      <c r="HZ346" s="8"/>
      <c r="IA346" s="8"/>
      <c r="IB346" s="8"/>
      <c r="IC346" s="8"/>
      <c r="ID346" s="8"/>
      <c r="IE346" s="8"/>
      <c r="IF346" s="8"/>
      <c r="IG346" s="8"/>
      <c r="IH346" s="8"/>
      <c r="II346" s="8"/>
      <c r="IJ346" s="8"/>
      <c r="IK346" s="8"/>
      <c r="IL346" s="8"/>
      <c r="IM346" s="8"/>
      <c r="IN346" s="8"/>
      <c r="IO346" s="8"/>
      <c r="IP346" s="8"/>
      <c r="IQ346" s="8"/>
      <c r="IR346" s="8"/>
      <c r="IS346" s="8"/>
      <c r="IT346" s="8"/>
      <c r="IU346" s="8"/>
      <c r="IV346" s="8"/>
    </row>
    <row r="347" spans="1:256" ht="409.5">
      <c r="A347" s="8"/>
      <c r="B347" s="8"/>
      <c r="C347" s="8"/>
      <c r="D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c r="HU347" s="8"/>
      <c r="HV347" s="8"/>
      <c r="HW347" s="8"/>
      <c r="HX347" s="8"/>
      <c r="HY347" s="8"/>
      <c r="HZ347" s="8"/>
      <c r="IA347" s="8"/>
      <c r="IB347" s="8"/>
      <c r="IC347" s="8"/>
      <c r="ID347" s="8"/>
      <c r="IE347" s="8"/>
      <c r="IF347" s="8"/>
      <c r="IG347" s="8"/>
      <c r="IH347" s="8"/>
      <c r="II347" s="8"/>
      <c r="IJ347" s="8"/>
      <c r="IK347" s="8"/>
      <c r="IL347" s="8"/>
      <c r="IM347" s="8"/>
      <c r="IN347" s="8"/>
      <c r="IO347" s="8"/>
      <c r="IP347" s="8"/>
      <c r="IQ347" s="8"/>
      <c r="IR347" s="8"/>
      <c r="IS347" s="8"/>
      <c r="IT347" s="8"/>
      <c r="IU347" s="8"/>
      <c r="IV347" s="8"/>
    </row>
    <row r="348" spans="1:256" ht="409.5">
      <c r="A348" s="8"/>
      <c r="B348" s="8"/>
      <c r="C348" s="8"/>
      <c r="D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c r="HU348" s="8"/>
      <c r="HV348" s="8"/>
      <c r="HW348" s="8"/>
      <c r="HX348" s="8"/>
      <c r="HY348" s="8"/>
      <c r="HZ348" s="8"/>
      <c r="IA348" s="8"/>
      <c r="IB348" s="8"/>
      <c r="IC348" s="8"/>
      <c r="ID348" s="8"/>
      <c r="IE348" s="8"/>
      <c r="IF348" s="8"/>
      <c r="IG348" s="8"/>
      <c r="IH348" s="8"/>
      <c r="II348" s="8"/>
      <c r="IJ348" s="8"/>
      <c r="IK348" s="8"/>
      <c r="IL348" s="8"/>
      <c r="IM348" s="8"/>
      <c r="IN348" s="8"/>
      <c r="IO348" s="8"/>
      <c r="IP348" s="8"/>
      <c r="IQ348" s="8"/>
      <c r="IR348" s="8"/>
      <c r="IS348" s="8"/>
      <c r="IT348" s="8"/>
      <c r="IU348" s="8"/>
      <c r="IV348" s="8"/>
    </row>
    <row r="349" spans="1:256" ht="409.5">
      <c r="A349" s="8"/>
      <c r="B349" s="8"/>
      <c r="C349" s="8"/>
      <c r="D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c r="HU349" s="8"/>
      <c r="HV349" s="8"/>
      <c r="HW349" s="8"/>
      <c r="HX349" s="8"/>
      <c r="HY349" s="8"/>
      <c r="HZ349" s="8"/>
      <c r="IA349" s="8"/>
      <c r="IB349" s="8"/>
      <c r="IC349" s="8"/>
      <c r="ID349" s="8"/>
      <c r="IE349" s="8"/>
      <c r="IF349" s="8"/>
      <c r="IG349" s="8"/>
      <c r="IH349" s="8"/>
      <c r="II349" s="8"/>
      <c r="IJ349" s="8"/>
      <c r="IK349" s="8"/>
      <c r="IL349" s="8"/>
      <c r="IM349" s="8"/>
      <c r="IN349" s="8"/>
      <c r="IO349" s="8"/>
      <c r="IP349" s="8"/>
      <c r="IQ349" s="8"/>
      <c r="IR349" s="8"/>
      <c r="IS349" s="8"/>
      <c r="IT349" s="8"/>
      <c r="IU349" s="8"/>
      <c r="IV349" s="8"/>
    </row>
    <row r="350" spans="1:256" ht="409.5">
      <c r="A350" s="8"/>
      <c r="B350" s="8"/>
      <c r="C350" s="8"/>
      <c r="D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c r="HU350" s="8"/>
      <c r="HV350" s="8"/>
      <c r="HW350" s="8"/>
      <c r="HX350" s="8"/>
      <c r="HY350" s="8"/>
      <c r="HZ350" s="8"/>
      <c r="IA350" s="8"/>
      <c r="IB350" s="8"/>
      <c r="IC350" s="8"/>
      <c r="ID350" s="8"/>
      <c r="IE350" s="8"/>
      <c r="IF350" s="8"/>
      <c r="IG350" s="8"/>
      <c r="IH350" s="8"/>
      <c r="II350" s="8"/>
      <c r="IJ350" s="8"/>
      <c r="IK350" s="8"/>
      <c r="IL350" s="8"/>
      <c r="IM350" s="8"/>
      <c r="IN350" s="8"/>
      <c r="IO350" s="8"/>
      <c r="IP350" s="8"/>
      <c r="IQ350" s="8"/>
      <c r="IR350" s="8"/>
      <c r="IS350" s="8"/>
      <c r="IT350" s="8"/>
      <c r="IU350" s="8"/>
      <c r="IV350" s="8"/>
    </row>
    <row r="351" spans="1:256" ht="409.5">
      <c r="A351" s="8"/>
      <c r="B351" s="8"/>
      <c r="C351" s="8"/>
      <c r="D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c r="IB351" s="8"/>
      <c r="IC351" s="8"/>
      <c r="ID351" s="8"/>
      <c r="IE351" s="8"/>
      <c r="IF351" s="8"/>
      <c r="IG351" s="8"/>
      <c r="IH351" s="8"/>
      <c r="II351" s="8"/>
      <c r="IJ351" s="8"/>
      <c r="IK351" s="8"/>
      <c r="IL351" s="8"/>
      <c r="IM351" s="8"/>
      <c r="IN351" s="8"/>
      <c r="IO351" s="8"/>
      <c r="IP351" s="8"/>
      <c r="IQ351" s="8"/>
      <c r="IR351" s="8"/>
      <c r="IS351" s="8"/>
      <c r="IT351" s="8"/>
      <c r="IU351" s="8"/>
      <c r="IV351" s="8"/>
    </row>
    <row r="352" spans="1:256" ht="409.5">
      <c r="A352" s="8"/>
      <c r="B352" s="8"/>
      <c r="C352" s="8"/>
      <c r="D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c r="HU352" s="8"/>
      <c r="HV352" s="8"/>
      <c r="HW352" s="8"/>
      <c r="HX352" s="8"/>
      <c r="HY352" s="8"/>
      <c r="HZ352" s="8"/>
      <c r="IA352" s="8"/>
      <c r="IB352" s="8"/>
      <c r="IC352" s="8"/>
      <c r="ID352" s="8"/>
      <c r="IE352" s="8"/>
      <c r="IF352" s="8"/>
      <c r="IG352" s="8"/>
      <c r="IH352" s="8"/>
      <c r="II352" s="8"/>
      <c r="IJ352" s="8"/>
      <c r="IK352" s="8"/>
      <c r="IL352" s="8"/>
      <c r="IM352" s="8"/>
      <c r="IN352" s="8"/>
      <c r="IO352" s="8"/>
      <c r="IP352" s="8"/>
      <c r="IQ352" s="8"/>
      <c r="IR352" s="8"/>
      <c r="IS352" s="8"/>
      <c r="IT352" s="8"/>
      <c r="IU352" s="8"/>
      <c r="IV352" s="8"/>
    </row>
    <row r="353" spans="1:256" ht="409.5">
      <c r="A353" s="8"/>
      <c r="B353" s="8"/>
      <c r="C353" s="8"/>
      <c r="D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c r="HU353" s="8"/>
      <c r="HV353" s="8"/>
      <c r="HW353" s="8"/>
      <c r="HX353" s="8"/>
      <c r="HY353" s="8"/>
      <c r="HZ353" s="8"/>
      <c r="IA353" s="8"/>
      <c r="IB353" s="8"/>
      <c r="IC353" s="8"/>
      <c r="ID353" s="8"/>
      <c r="IE353" s="8"/>
      <c r="IF353" s="8"/>
      <c r="IG353" s="8"/>
      <c r="IH353" s="8"/>
      <c r="II353" s="8"/>
      <c r="IJ353" s="8"/>
      <c r="IK353" s="8"/>
      <c r="IL353" s="8"/>
      <c r="IM353" s="8"/>
      <c r="IN353" s="8"/>
      <c r="IO353" s="8"/>
      <c r="IP353" s="8"/>
      <c r="IQ353" s="8"/>
      <c r="IR353" s="8"/>
      <c r="IS353" s="8"/>
      <c r="IT353" s="8"/>
      <c r="IU353" s="8"/>
      <c r="IV353" s="8"/>
    </row>
    <row r="354" spans="1:256" ht="409.5">
      <c r="A354" s="8"/>
      <c r="B354" s="8"/>
      <c r="C354" s="8"/>
      <c r="D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c r="IB354" s="8"/>
      <c r="IC354" s="8"/>
      <c r="ID354" s="8"/>
      <c r="IE354" s="8"/>
      <c r="IF354" s="8"/>
      <c r="IG354" s="8"/>
      <c r="IH354" s="8"/>
      <c r="II354" s="8"/>
      <c r="IJ354" s="8"/>
      <c r="IK354" s="8"/>
      <c r="IL354" s="8"/>
      <c r="IM354" s="8"/>
      <c r="IN354" s="8"/>
      <c r="IO354" s="8"/>
      <c r="IP354" s="8"/>
      <c r="IQ354" s="8"/>
      <c r="IR354" s="8"/>
      <c r="IS354" s="8"/>
      <c r="IT354" s="8"/>
      <c r="IU354" s="8"/>
      <c r="IV354" s="8"/>
    </row>
    <row r="355" spans="1:256" ht="409.5">
      <c r="A355" s="8"/>
      <c r="B355" s="8"/>
      <c r="C355" s="8"/>
      <c r="D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c r="HU355" s="8"/>
      <c r="HV355" s="8"/>
      <c r="HW355" s="8"/>
      <c r="HX355" s="8"/>
      <c r="HY355" s="8"/>
      <c r="HZ355" s="8"/>
      <c r="IA355" s="8"/>
      <c r="IB355" s="8"/>
      <c r="IC355" s="8"/>
      <c r="ID355" s="8"/>
      <c r="IE355" s="8"/>
      <c r="IF355" s="8"/>
      <c r="IG355" s="8"/>
      <c r="IH355" s="8"/>
      <c r="II355" s="8"/>
      <c r="IJ355" s="8"/>
      <c r="IK355" s="8"/>
      <c r="IL355" s="8"/>
      <c r="IM355" s="8"/>
      <c r="IN355" s="8"/>
      <c r="IO355" s="8"/>
      <c r="IP355" s="8"/>
      <c r="IQ355" s="8"/>
      <c r="IR355" s="8"/>
      <c r="IS355" s="8"/>
      <c r="IT355" s="8"/>
      <c r="IU355" s="8"/>
      <c r="IV355" s="8"/>
    </row>
    <row r="356" spans="1:256" ht="409.5">
      <c r="A356" s="8"/>
      <c r="B356" s="8"/>
      <c r="C356" s="8"/>
      <c r="D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c r="IB356" s="8"/>
      <c r="IC356" s="8"/>
      <c r="ID356" s="8"/>
      <c r="IE356" s="8"/>
      <c r="IF356" s="8"/>
      <c r="IG356" s="8"/>
      <c r="IH356" s="8"/>
      <c r="II356" s="8"/>
      <c r="IJ356" s="8"/>
      <c r="IK356" s="8"/>
      <c r="IL356" s="8"/>
      <c r="IM356" s="8"/>
      <c r="IN356" s="8"/>
      <c r="IO356" s="8"/>
      <c r="IP356" s="8"/>
      <c r="IQ356" s="8"/>
      <c r="IR356" s="8"/>
      <c r="IS356" s="8"/>
      <c r="IT356" s="8"/>
      <c r="IU356" s="8"/>
      <c r="IV356" s="8"/>
    </row>
    <row r="357" spans="1:256" ht="409.5">
      <c r="A357" s="8"/>
      <c r="B357" s="8"/>
      <c r="C357" s="8"/>
      <c r="D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c r="IB357" s="8"/>
      <c r="IC357" s="8"/>
      <c r="ID357" s="8"/>
      <c r="IE357" s="8"/>
      <c r="IF357" s="8"/>
      <c r="IG357" s="8"/>
      <c r="IH357" s="8"/>
      <c r="II357" s="8"/>
      <c r="IJ357" s="8"/>
      <c r="IK357" s="8"/>
      <c r="IL357" s="8"/>
      <c r="IM357" s="8"/>
      <c r="IN357" s="8"/>
      <c r="IO357" s="8"/>
      <c r="IP357" s="8"/>
      <c r="IQ357" s="8"/>
      <c r="IR357" s="8"/>
      <c r="IS357" s="8"/>
      <c r="IT357" s="8"/>
      <c r="IU357" s="8"/>
      <c r="IV357" s="8"/>
    </row>
    <row r="358" spans="1:256" ht="409.5">
      <c r="A358" s="8"/>
      <c r="B358" s="8"/>
      <c r="C358" s="8"/>
      <c r="D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c r="IE358" s="8"/>
      <c r="IF358" s="8"/>
      <c r="IG358" s="8"/>
      <c r="IH358" s="8"/>
      <c r="II358" s="8"/>
      <c r="IJ358" s="8"/>
      <c r="IK358" s="8"/>
      <c r="IL358" s="8"/>
      <c r="IM358" s="8"/>
      <c r="IN358" s="8"/>
      <c r="IO358" s="8"/>
      <c r="IP358" s="8"/>
      <c r="IQ358" s="8"/>
      <c r="IR358" s="8"/>
      <c r="IS358" s="8"/>
      <c r="IT358" s="8"/>
      <c r="IU358" s="8"/>
      <c r="IV358" s="8"/>
    </row>
    <row r="359" spans="1:256" ht="409.5">
      <c r="A359" s="8"/>
      <c r="B359" s="8"/>
      <c r="C359" s="8"/>
      <c r="D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c r="IB359" s="8"/>
      <c r="IC359" s="8"/>
      <c r="ID359" s="8"/>
      <c r="IE359" s="8"/>
      <c r="IF359" s="8"/>
      <c r="IG359" s="8"/>
      <c r="IH359" s="8"/>
      <c r="II359" s="8"/>
      <c r="IJ359" s="8"/>
      <c r="IK359" s="8"/>
      <c r="IL359" s="8"/>
      <c r="IM359" s="8"/>
      <c r="IN359" s="8"/>
      <c r="IO359" s="8"/>
      <c r="IP359" s="8"/>
      <c r="IQ359" s="8"/>
      <c r="IR359" s="8"/>
      <c r="IS359" s="8"/>
      <c r="IT359" s="8"/>
      <c r="IU359" s="8"/>
      <c r="IV359" s="8"/>
    </row>
    <row r="360" spans="1:256" ht="409.5">
      <c r="A360" s="8"/>
      <c r="B360" s="8"/>
      <c r="C360" s="8"/>
      <c r="D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c r="HU360" s="8"/>
      <c r="HV360" s="8"/>
      <c r="HW360" s="8"/>
      <c r="HX360" s="8"/>
      <c r="HY360" s="8"/>
      <c r="HZ360" s="8"/>
      <c r="IA360" s="8"/>
      <c r="IB360" s="8"/>
      <c r="IC360" s="8"/>
      <c r="ID360" s="8"/>
      <c r="IE360" s="8"/>
      <c r="IF360" s="8"/>
      <c r="IG360" s="8"/>
      <c r="IH360" s="8"/>
      <c r="II360" s="8"/>
      <c r="IJ360" s="8"/>
      <c r="IK360" s="8"/>
      <c r="IL360" s="8"/>
      <c r="IM360" s="8"/>
      <c r="IN360" s="8"/>
      <c r="IO360" s="8"/>
      <c r="IP360" s="8"/>
      <c r="IQ360" s="8"/>
      <c r="IR360" s="8"/>
      <c r="IS360" s="8"/>
      <c r="IT360" s="8"/>
      <c r="IU360" s="8"/>
      <c r="IV360" s="8"/>
    </row>
    <row r="361" spans="1:256" ht="409.5">
      <c r="A361" s="8"/>
      <c r="B361" s="8"/>
      <c r="C361" s="8"/>
      <c r="D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c r="IB361" s="8"/>
      <c r="IC361" s="8"/>
      <c r="ID361" s="8"/>
      <c r="IE361" s="8"/>
      <c r="IF361" s="8"/>
      <c r="IG361" s="8"/>
      <c r="IH361" s="8"/>
      <c r="II361" s="8"/>
      <c r="IJ361" s="8"/>
      <c r="IK361" s="8"/>
      <c r="IL361" s="8"/>
      <c r="IM361" s="8"/>
      <c r="IN361" s="8"/>
      <c r="IO361" s="8"/>
      <c r="IP361" s="8"/>
      <c r="IQ361" s="8"/>
      <c r="IR361" s="8"/>
      <c r="IS361" s="8"/>
      <c r="IT361" s="8"/>
      <c r="IU361" s="8"/>
      <c r="IV361" s="8"/>
    </row>
    <row r="362" spans="1:256" ht="409.5">
      <c r="A362" s="8"/>
      <c r="B362" s="8"/>
      <c r="C362" s="8"/>
      <c r="D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c r="IE362" s="8"/>
      <c r="IF362" s="8"/>
      <c r="IG362" s="8"/>
      <c r="IH362" s="8"/>
      <c r="II362" s="8"/>
      <c r="IJ362" s="8"/>
      <c r="IK362" s="8"/>
      <c r="IL362" s="8"/>
      <c r="IM362" s="8"/>
      <c r="IN362" s="8"/>
      <c r="IO362" s="8"/>
      <c r="IP362" s="8"/>
      <c r="IQ362" s="8"/>
      <c r="IR362" s="8"/>
      <c r="IS362" s="8"/>
      <c r="IT362" s="8"/>
      <c r="IU362" s="8"/>
      <c r="IV362" s="8"/>
    </row>
    <row r="363" spans="1:256" ht="409.5">
      <c r="A363" s="8"/>
      <c r="B363" s="8"/>
      <c r="C363" s="8"/>
      <c r="D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c r="IH363" s="8"/>
      <c r="II363" s="8"/>
      <c r="IJ363" s="8"/>
      <c r="IK363" s="8"/>
      <c r="IL363" s="8"/>
      <c r="IM363" s="8"/>
      <c r="IN363" s="8"/>
      <c r="IO363" s="8"/>
      <c r="IP363" s="8"/>
      <c r="IQ363" s="8"/>
      <c r="IR363" s="8"/>
      <c r="IS363" s="8"/>
      <c r="IT363" s="8"/>
      <c r="IU363" s="8"/>
      <c r="IV363" s="8"/>
    </row>
    <row r="364" spans="1:256" ht="409.5">
      <c r="A364" s="8"/>
      <c r="B364" s="8"/>
      <c r="C364" s="8"/>
      <c r="D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c r="IR364" s="8"/>
      <c r="IS364" s="8"/>
      <c r="IT364" s="8"/>
      <c r="IU364" s="8"/>
      <c r="IV364" s="8"/>
    </row>
    <row r="365" spans="1:256" ht="409.5">
      <c r="A365" s="8"/>
      <c r="B365" s="8"/>
      <c r="C365" s="8"/>
      <c r="D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c r="IE365" s="8"/>
      <c r="IF365" s="8"/>
      <c r="IG365" s="8"/>
      <c r="IH365" s="8"/>
      <c r="II365" s="8"/>
      <c r="IJ365" s="8"/>
      <c r="IK365" s="8"/>
      <c r="IL365" s="8"/>
      <c r="IM365" s="8"/>
      <c r="IN365" s="8"/>
      <c r="IO365" s="8"/>
      <c r="IP365" s="8"/>
      <c r="IQ365" s="8"/>
      <c r="IR365" s="8"/>
      <c r="IS365" s="8"/>
      <c r="IT365" s="8"/>
      <c r="IU365" s="8"/>
      <c r="IV365" s="8"/>
    </row>
    <row r="366" spans="1:256" ht="409.5">
      <c r="A366" s="8"/>
      <c r="B366" s="8"/>
      <c r="C366" s="8"/>
      <c r="D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c r="HU366" s="8"/>
      <c r="HV366" s="8"/>
      <c r="HW366" s="8"/>
      <c r="HX366" s="8"/>
      <c r="HY366" s="8"/>
      <c r="HZ366" s="8"/>
      <c r="IA366" s="8"/>
      <c r="IB366" s="8"/>
      <c r="IC366" s="8"/>
      <c r="ID366" s="8"/>
      <c r="IE366" s="8"/>
      <c r="IF366" s="8"/>
      <c r="IG366" s="8"/>
      <c r="IH366" s="8"/>
      <c r="II366" s="8"/>
      <c r="IJ366" s="8"/>
      <c r="IK366" s="8"/>
      <c r="IL366" s="8"/>
      <c r="IM366" s="8"/>
      <c r="IN366" s="8"/>
      <c r="IO366" s="8"/>
      <c r="IP366" s="8"/>
      <c r="IQ366" s="8"/>
      <c r="IR366" s="8"/>
      <c r="IS366" s="8"/>
      <c r="IT366" s="8"/>
      <c r="IU366" s="8"/>
      <c r="IV366" s="8"/>
    </row>
    <row r="367" spans="1:256" ht="409.5">
      <c r="A367" s="8"/>
      <c r="B367" s="8"/>
      <c r="C367" s="8"/>
      <c r="D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c r="HU367" s="8"/>
      <c r="HV367" s="8"/>
      <c r="HW367" s="8"/>
      <c r="HX367" s="8"/>
      <c r="HY367" s="8"/>
      <c r="HZ367" s="8"/>
      <c r="IA367" s="8"/>
      <c r="IB367" s="8"/>
      <c r="IC367" s="8"/>
      <c r="ID367" s="8"/>
      <c r="IE367" s="8"/>
      <c r="IF367" s="8"/>
      <c r="IG367" s="8"/>
      <c r="IH367" s="8"/>
      <c r="II367" s="8"/>
      <c r="IJ367" s="8"/>
      <c r="IK367" s="8"/>
      <c r="IL367" s="8"/>
      <c r="IM367" s="8"/>
      <c r="IN367" s="8"/>
      <c r="IO367" s="8"/>
      <c r="IP367" s="8"/>
      <c r="IQ367" s="8"/>
      <c r="IR367" s="8"/>
      <c r="IS367" s="8"/>
      <c r="IT367" s="8"/>
      <c r="IU367" s="8"/>
      <c r="IV367" s="8"/>
    </row>
    <row r="368" spans="1:256" ht="409.5">
      <c r="A368" s="8"/>
      <c r="B368" s="8"/>
      <c r="C368" s="8"/>
      <c r="D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c r="HU368" s="8"/>
      <c r="HV368" s="8"/>
      <c r="HW368" s="8"/>
      <c r="HX368" s="8"/>
      <c r="HY368" s="8"/>
      <c r="HZ368" s="8"/>
      <c r="IA368" s="8"/>
      <c r="IB368" s="8"/>
      <c r="IC368" s="8"/>
      <c r="ID368" s="8"/>
      <c r="IE368" s="8"/>
      <c r="IF368" s="8"/>
      <c r="IG368" s="8"/>
      <c r="IH368" s="8"/>
      <c r="II368" s="8"/>
      <c r="IJ368" s="8"/>
      <c r="IK368" s="8"/>
      <c r="IL368" s="8"/>
      <c r="IM368" s="8"/>
      <c r="IN368" s="8"/>
      <c r="IO368" s="8"/>
      <c r="IP368" s="8"/>
      <c r="IQ368" s="8"/>
      <c r="IR368" s="8"/>
      <c r="IS368" s="8"/>
      <c r="IT368" s="8"/>
      <c r="IU368" s="8"/>
      <c r="IV368" s="8"/>
    </row>
    <row r="369" spans="1:256" ht="409.5">
      <c r="A369" s="8"/>
      <c r="B369" s="8"/>
      <c r="C369" s="8"/>
      <c r="D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c r="IB369" s="8"/>
      <c r="IC369" s="8"/>
      <c r="ID369" s="8"/>
      <c r="IE369" s="8"/>
      <c r="IF369" s="8"/>
      <c r="IG369" s="8"/>
      <c r="IH369" s="8"/>
      <c r="II369" s="8"/>
      <c r="IJ369" s="8"/>
      <c r="IK369" s="8"/>
      <c r="IL369" s="8"/>
      <c r="IM369" s="8"/>
      <c r="IN369" s="8"/>
      <c r="IO369" s="8"/>
      <c r="IP369" s="8"/>
      <c r="IQ369" s="8"/>
      <c r="IR369" s="8"/>
      <c r="IS369" s="8"/>
      <c r="IT369" s="8"/>
      <c r="IU369" s="8"/>
      <c r="IV369" s="8"/>
    </row>
    <row r="370" spans="1:256" ht="409.5">
      <c r="A370" s="8"/>
      <c r="B370" s="8"/>
      <c r="C370" s="8"/>
      <c r="D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c r="IE370" s="8"/>
      <c r="IF370" s="8"/>
      <c r="IG370" s="8"/>
      <c r="IH370" s="8"/>
      <c r="II370" s="8"/>
      <c r="IJ370" s="8"/>
      <c r="IK370" s="8"/>
      <c r="IL370" s="8"/>
      <c r="IM370" s="8"/>
      <c r="IN370" s="8"/>
      <c r="IO370" s="8"/>
      <c r="IP370" s="8"/>
      <c r="IQ370" s="8"/>
      <c r="IR370" s="8"/>
      <c r="IS370" s="8"/>
      <c r="IT370" s="8"/>
      <c r="IU370" s="8"/>
      <c r="IV370" s="8"/>
    </row>
    <row r="371" spans="1:256" ht="409.5">
      <c r="A371" s="8"/>
      <c r="B371" s="8"/>
      <c r="C371" s="8"/>
      <c r="D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c r="IB371" s="8"/>
      <c r="IC371" s="8"/>
      <c r="ID371" s="8"/>
      <c r="IE371" s="8"/>
      <c r="IF371" s="8"/>
      <c r="IG371" s="8"/>
      <c r="IH371" s="8"/>
      <c r="II371" s="8"/>
      <c r="IJ371" s="8"/>
      <c r="IK371" s="8"/>
      <c r="IL371" s="8"/>
      <c r="IM371" s="8"/>
      <c r="IN371" s="8"/>
      <c r="IO371" s="8"/>
      <c r="IP371" s="8"/>
      <c r="IQ371" s="8"/>
      <c r="IR371" s="8"/>
      <c r="IS371" s="8"/>
      <c r="IT371" s="8"/>
      <c r="IU371" s="8"/>
      <c r="IV371" s="8"/>
    </row>
    <row r="372" spans="1:256" ht="409.5">
      <c r="A372" s="8"/>
      <c r="B372" s="8"/>
      <c r="C372" s="8"/>
      <c r="D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c r="IE372" s="8"/>
      <c r="IF372" s="8"/>
      <c r="IG372" s="8"/>
      <c r="IH372" s="8"/>
      <c r="II372" s="8"/>
      <c r="IJ372" s="8"/>
      <c r="IK372" s="8"/>
      <c r="IL372" s="8"/>
      <c r="IM372" s="8"/>
      <c r="IN372" s="8"/>
      <c r="IO372" s="8"/>
      <c r="IP372" s="8"/>
      <c r="IQ372" s="8"/>
      <c r="IR372" s="8"/>
      <c r="IS372" s="8"/>
      <c r="IT372" s="8"/>
      <c r="IU372" s="8"/>
      <c r="IV372" s="8"/>
    </row>
    <row r="373" spans="1:256" ht="409.5">
      <c r="A373" s="8"/>
      <c r="B373" s="8"/>
      <c r="C373" s="8"/>
      <c r="D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c r="IE373" s="8"/>
      <c r="IF373" s="8"/>
      <c r="IG373" s="8"/>
      <c r="IH373" s="8"/>
      <c r="II373" s="8"/>
      <c r="IJ373" s="8"/>
      <c r="IK373" s="8"/>
      <c r="IL373" s="8"/>
      <c r="IM373" s="8"/>
      <c r="IN373" s="8"/>
      <c r="IO373" s="8"/>
      <c r="IP373" s="8"/>
      <c r="IQ373" s="8"/>
      <c r="IR373" s="8"/>
      <c r="IS373" s="8"/>
      <c r="IT373" s="8"/>
      <c r="IU373" s="8"/>
      <c r="IV373" s="8"/>
    </row>
    <row r="374" spans="1:256" ht="409.5">
      <c r="A374" s="8"/>
      <c r="B374" s="8"/>
      <c r="C374" s="8"/>
      <c r="D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c r="IE374" s="8"/>
      <c r="IF374" s="8"/>
      <c r="IG374" s="8"/>
      <c r="IH374" s="8"/>
      <c r="II374" s="8"/>
      <c r="IJ374" s="8"/>
      <c r="IK374" s="8"/>
      <c r="IL374" s="8"/>
      <c r="IM374" s="8"/>
      <c r="IN374" s="8"/>
      <c r="IO374" s="8"/>
      <c r="IP374" s="8"/>
      <c r="IQ374" s="8"/>
      <c r="IR374" s="8"/>
      <c r="IS374" s="8"/>
      <c r="IT374" s="8"/>
      <c r="IU374" s="8"/>
      <c r="IV374" s="8"/>
    </row>
    <row r="375" spans="1:256" ht="409.5">
      <c r="A375" s="8"/>
      <c r="B375" s="8"/>
      <c r="C375" s="8"/>
      <c r="D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c r="IB375" s="8"/>
      <c r="IC375" s="8"/>
      <c r="ID375" s="8"/>
      <c r="IE375" s="8"/>
      <c r="IF375" s="8"/>
      <c r="IG375" s="8"/>
      <c r="IH375" s="8"/>
      <c r="II375" s="8"/>
      <c r="IJ375" s="8"/>
      <c r="IK375" s="8"/>
      <c r="IL375" s="8"/>
      <c r="IM375" s="8"/>
      <c r="IN375" s="8"/>
      <c r="IO375" s="8"/>
      <c r="IP375" s="8"/>
      <c r="IQ375" s="8"/>
      <c r="IR375" s="8"/>
      <c r="IS375" s="8"/>
      <c r="IT375" s="8"/>
      <c r="IU375" s="8"/>
      <c r="IV375" s="8"/>
    </row>
    <row r="376" spans="1:256" ht="409.5">
      <c r="A376" s="8"/>
      <c r="B376" s="8"/>
      <c r="C376" s="8"/>
      <c r="D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c r="IB376" s="8"/>
      <c r="IC376" s="8"/>
      <c r="ID376" s="8"/>
      <c r="IE376" s="8"/>
      <c r="IF376" s="8"/>
      <c r="IG376" s="8"/>
      <c r="IH376" s="8"/>
      <c r="II376" s="8"/>
      <c r="IJ376" s="8"/>
      <c r="IK376" s="8"/>
      <c r="IL376" s="8"/>
      <c r="IM376" s="8"/>
      <c r="IN376" s="8"/>
      <c r="IO376" s="8"/>
      <c r="IP376" s="8"/>
      <c r="IQ376" s="8"/>
      <c r="IR376" s="8"/>
      <c r="IS376" s="8"/>
      <c r="IT376" s="8"/>
      <c r="IU376" s="8"/>
      <c r="IV376" s="8"/>
    </row>
    <row r="377" spans="1:256" ht="409.5">
      <c r="A377" s="8"/>
      <c r="B377" s="8"/>
      <c r="C377" s="8"/>
      <c r="D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c r="HU377" s="8"/>
      <c r="HV377" s="8"/>
      <c r="HW377" s="8"/>
      <c r="HX377" s="8"/>
      <c r="HY377" s="8"/>
      <c r="HZ377" s="8"/>
      <c r="IA377" s="8"/>
      <c r="IB377" s="8"/>
      <c r="IC377" s="8"/>
      <c r="ID377" s="8"/>
      <c r="IE377" s="8"/>
      <c r="IF377" s="8"/>
      <c r="IG377" s="8"/>
      <c r="IH377" s="8"/>
      <c r="II377" s="8"/>
      <c r="IJ377" s="8"/>
      <c r="IK377" s="8"/>
      <c r="IL377" s="8"/>
      <c r="IM377" s="8"/>
      <c r="IN377" s="8"/>
      <c r="IO377" s="8"/>
      <c r="IP377" s="8"/>
      <c r="IQ377" s="8"/>
      <c r="IR377" s="8"/>
      <c r="IS377" s="8"/>
      <c r="IT377" s="8"/>
      <c r="IU377" s="8"/>
      <c r="IV377" s="8"/>
    </row>
    <row r="378" spans="1:256" ht="409.5">
      <c r="A378" s="8"/>
      <c r="B378" s="8"/>
      <c r="C378" s="8"/>
      <c r="D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c r="HU378" s="8"/>
      <c r="HV378" s="8"/>
      <c r="HW378" s="8"/>
      <c r="HX378" s="8"/>
      <c r="HY378" s="8"/>
      <c r="HZ378" s="8"/>
      <c r="IA378" s="8"/>
      <c r="IB378" s="8"/>
      <c r="IC378" s="8"/>
      <c r="ID378" s="8"/>
      <c r="IE378" s="8"/>
      <c r="IF378" s="8"/>
      <c r="IG378" s="8"/>
      <c r="IH378" s="8"/>
      <c r="II378" s="8"/>
      <c r="IJ378" s="8"/>
      <c r="IK378" s="8"/>
      <c r="IL378" s="8"/>
      <c r="IM378" s="8"/>
      <c r="IN378" s="8"/>
      <c r="IO378" s="8"/>
      <c r="IP378" s="8"/>
      <c r="IQ378" s="8"/>
      <c r="IR378" s="8"/>
      <c r="IS378" s="8"/>
      <c r="IT378" s="8"/>
      <c r="IU378" s="8"/>
      <c r="IV378" s="8"/>
    </row>
    <row r="379" spans="1:256" ht="409.5">
      <c r="A379" s="8"/>
      <c r="B379" s="8"/>
      <c r="C379" s="8"/>
      <c r="D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c r="HU379" s="8"/>
      <c r="HV379" s="8"/>
      <c r="HW379" s="8"/>
      <c r="HX379" s="8"/>
      <c r="HY379" s="8"/>
      <c r="HZ379" s="8"/>
      <c r="IA379" s="8"/>
      <c r="IB379" s="8"/>
      <c r="IC379" s="8"/>
      <c r="ID379" s="8"/>
      <c r="IE379" s="8"/>
      <c r="IF379" s="8"/>
      <c r="IG379" s="8"/>
      <c r="IH379" s="8"/>
      <c r="II379" s="8"/>
      <c r="IJ379" s="8"/>
      <c r="IK379" s="8"/>
      <c r="IL379" s="8"/>
      <c r="IM379" s="8"/>
      <c r="IN379" s="8"/>
      <c r="IO379" s="8"/>
      <c r="IP379" s="8"/>
      <c r="IQ379" s="8"/>
      <c r="IR379" s="8"/>
      <c r="IS379" s="8"/>
      <c r="IT379" s="8"/>
      <c r="IU379" s="8"/>
      <c r="IV379" s="8"/>
    </row>
    <row r="380" spans="1:256" ht="409.5">
      <c r="A380" s="8"/>
      <c r="B380" s="8"/>
      <c r="C380" s="8"/>
      <c r="D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c r="HU380" s="8"/>
      <c r="HV380" s="8"/>
      <c r="HW380" s="8"/>
      <c r="HX380" s="8"/>
      <c r="HY380" s="8"/>
      <c r="HZ380" s="8"/>
      <c r="IA380" s="8"/>
      <c r="IB380" s="8"/>
      <c r="IC380" s="8"/>
      <c r="ID380" s="8"/>
      <c r="IE380" s="8"/>
      <c r="IF380" s="8"/>
      <c r="IG380" s="8"/>
      <c r="IH380" s="8"/>
      <c r="II380" s="8"/>
      <c r="IJ380" s="8"/>
      <c r="IK380" s="8"/>
      <c r="IL380" s="8"/>
      <c r="IM380" s="8"/>
      <c r="IN380" s="8"/>
      <c r="IO380" s="8"/>
      <c r="IP380" s="8"/>
      <c r="IQ380" s="8"/>
      <c r="IR380" s="8"/>
      <c r="IS380" s="8"/>
      <c r="IT380" s="8"/>
      <c r="IU380" s="8"/>
      <c r="IV380" s="8"/>
    </row>
    <row r="381" spans="1:256" ht="409.5">
      <c r="A381" s="8"/>
      <c r="B381" s="8"/>
      <c r="C381" s="8"/>
      <c r="D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c r="HU381" s="8"/>
      <c r="HV381" s="8"/>
      <c r="HW381" s="8"/>
      <c r="HX381" s="8"/>
      <c r="HY381" s="8"/>
      <c r="HZ381" s="8"/>
      <c r="IA381" s="8"/>
      <c r="IB381" s="8"/>
      <c r="IC381" s="8"/>
      <c r="ID381" s="8"/>
      <c r="IE381" s="8"/>
      <c r="IF381" s="8"/>
      <c r="IG381" s="8"/>
      <c r="IH381" s="8"/>
      <c r="II381" s="8"/>
      <c r="IJ381" s="8"/>
      <c r="IK381" s="8"/>
      <c r="IL381" s="8"/>
      <c r="IM381" s="8"/>
      <c r="IN381" s="8"/>
      <c r="IO381" s="8"/>
      <c r="IP381" s="8"/>
      <c r="IQ381" s="8"/>
      <c r="IR381" s="8"/>
      <c r="IS381" s="8"/>
      <c r="IT381" s="8"/>
      <c r="IU381" s="8"/>
      <c r="IV381" s="8"/>
    </row>
    <row r="382" spans="1:256" ht="409.5">
      <c r="A382" s="8"/>
      <c r="B382" s="8"/>
      <c r="C382" s="8"/>
      <c r="D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c r="HU382" s="8"/>
      <c r="HV382" s="8"/>
      <c r="HW382" s="8"/>
      <c r="HX382" s="8"/>
      <c r="HY382" s="8"/>
      <c r="HZ382" s="8"/>
      <c r="IA382" s="8"/>
      <c r="IB382" s="8"/>
      <c r="IC382" s="8"/>
      <c r="ID382" s="8"/>
      <c r="IE382" s="8"/>
      <c r="IF382" s="8"/>
      <c r="IG382" s="8"/>
      <c r="IH382" s="8"/>
      <c r="II382" s="8"/>
      <c r="IJ382" s="8"/>
      <c r="IK382" s="8"/>
      <c r="IL382" s="8"/>
      <c r="IM382" s="8"/>
      <c r="IN382" s="8"/>
      <c r="IO382" s="8"/>
      <c r="IP382" s="8"/>
      <c r="IQ382" s="8"/>
      <c r="IR382" s="8"/>
      <c r="IS382" s="8"/>
      <c r="IT382" s="8"/>
      <c r="IU382" s="8"/>
      <c r="IV382" s="8"/>
    </row>
    <row r="383" spans="1:256" ht="409.5">
      <c r="A383" s="8"/>
      <c r="B383" s="8"/>
      <c r="C383" s="8"/>
      <c r="D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c r="HU383" s="8"/>
      <c r="HV383" s="8"/>
      <c r="HW383" s="8"/>
      <c r="HX383" s="8"/>
      <c r="HY383" s="8"/>
      <c r="HZ383" s="8"/>
      <c r="IA383" s="8"/>
      <c r="IB383" s="8"/>
      <c r="IC383" s="8"/>
      <c r="ID383" s="8"/>
      <c r="IE383" s="8"/>
      <c r="IF383" s="8"/>
      <c r="IG383" s="8"/>
      <c r="IH383" s="8"/>
      <c r="II383" s="8"/>
      <c r="IJ383" s="8"/>
      <c r="IK383" s="8"/>
      <c r="IL383" s="8"/>
      <c r="IM383" s="8"/>
      <c r="IN383" s="8"/>
      <c r="IO383" s="8"/>
      <c r="IP383" s="8"/>
      <c r="IQ383" s="8"/>
      <c r="IR383" s="8"/>
      <c r="IS383" s="8"/>
      <c r="IT383" s="8"/>
      <c r="IU383" s="8"/>
      <c r="IV383" s="8"/>
    </row>
    <row r="384" spans="1:256" ht="409.5">
      <c r="A384" s="8"/>
      <c r="B384" s="8"/>
      <c r="C384" s="8"/>
      <c r="D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c r="IB384" s="8"/>
      <c r="IC384" s="8"/>
      <c r="ID384" s="8"/>
      <c r="IE384" s="8"/>
      <c r="IF384" s="8"/>
      <c r="IG384" s="8"/>
      <c r="IH384" s="8"/>
      <c r="II384" s="8"/>
      <c r="IJ384" s="8"/>
      <c r="IK384" s="8"/>
      <c r="IL384" s="8"/>
      <c r="IM384" s="8"/>
      <c r="IN384" s="8"/>
      <c r="IO384" s="8"/>
      <c r="IP384" s="8"/>
      <c r="IQ384" s="8"/>
      <c r="IR384" s="8"/>
      <c r="IS384" s="8"/>
      <c r="IT384" s="8"/>
      <c r="IU384" s="8"/>
      <c r="IV384" s="8"/>
    </row>
    <row r="385" spans="1:256" ht="409.5">
      <c r="A385" s="8"/>
      <c r="B385" s="8"/>
      <c r="C385" s="8"/>
      <c r="D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c r="IB385" s="8"/>
      <c r="IC385" s="8"/>
      <c r="ID385" s="8"/>
      <c r="IE385" s="8"/>
      <c r="IF385" s="8"/>
      <c r="IG385" s="8"/>
      <c r="IH385" s="8"/>
      <c r="II385" s="8"/>
      <c r="IJ385" s="8"/>
      <c r="IK385" s="8"/>
      <c r="IL385" s="8"/>
      <c r="IM385" s="8"/>
      <c r="IN385" s="8"/>
      <c r="IO385" s="8"/>
      <c r="IP385" s="8"/>
      <c r="IQ385" s="8"/>
      <c r="IR385" s="8"/>
      <c r="IS385" s="8"/>
      <c r="IT385" s="8"/>
      <c r="IU385" s="8"/>
      <c r="IV385" s="8"/>
    </row>
    <row r="386" spans="1:256" ht="409.5">
      <c r="A386" s="8"/>
      <c r="B386" s="8"/>
      <c r="C386" s="8"/>
      <c r="D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c r="HU386" s="8"/>
      <c r="HV386" s="8"/>
      <c r="HW386" s="8"/>
      <c r="HX386" s="8"/>
      <c r="HY386" s="8"/>
      <c r="HZ386" s="8"/>
      <c r="IA386" s="8"/>
      <c r="IB386" s="8"/>
      <c r="IC386" s="8"/>
      <c r="ID386" s="8"/>
      <c r="IE386" s="8"/>
      <c r="IF386" s="8"/>
      <c r="IG386" s="8"/>
      <c r="IH386" s="8"/>
      <c r="II386" s="8"/>
      <c r="IJ386" s="8"/>
      <c r="IK386" s="8"/>
      <c r="IL386" s="8"/>
      <c r="IM386" s="8"/>
      <c r="IN386" s="8"/>
      <c r="IO386" s="8"/>
      <c r="IP386" s="8"/>
      <c r="IQ386" s="8"/>
      <c r="IR386" s="8"/>
      <c r="IS386" s="8"/>
      <c r="IT386" s="8"/>
      <c r="IU386" s="8"/>
      <c r="IV386" s="8"/>
    </row>
    <row r="387" spans="1:256" ht="409.5">
      <c r="A387" s="8"/>
      <c r="B387" s="8"/>
      <c r="C387" s="8"/>
      <c r="D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c r="HU387" s="8"/>
      <c r="HV387" s="8"/>
      <c r="HW387" s="8"/>
      <c r="HX387" s="8"/>
      <c r="HY387" s="8"/>
      <c r="HZ387" s="8"/>
      <c r="IA387" s="8"/>
      <c r="IB387" s="8"/>
      <c r="IC387" s="8"/>
      <c r="ID387" s="8"/>
      <c r="IE387" s="8"/>
      <c r="IF387" s="8"/>
      <c r="IG387" s="8"/>
      <c r="IH387" s="8"/>
      <c r="II387" s="8"/>
      <c r="IJ387" s="8"/>
      <c r="IK387" s="8"/>
      <c r="IL387" s="8"/>
      <c r="IM387" s="8"/>
      <c r="IN387" s="8"/>
      <c r="IO387" s="8"/>
      <c r="IP387" s="8"/>
      <c r="IQ387" s="8"/>
      <c r="IR387" s="8"/>
      <c r="IS387" s="8"/>
      <c r="IT387" s="8"/>
      <c r="IU387" s="8"/>
      <c r="IV387" s="8"/>
    </row>
    <row r="388" spans="1:256" ht="409.5">
      <c r="A388" s="8"/>
      <c r="B388" s="8"/>
      <c r="C388" s="8"/>
      <c r="D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c r="IE388" s="8"/>
      <c r="IF388" s="8"/>
      <c r="IG388" s="8"/>
      <c r="IH388" s="8"/>
      <c r="II388" s="8"/>
      <c r="IJ388" s="8"/>
      <c r="IK388" s="8"/>
      <c r="IL388" s="8"/>
      <c r="IM388" s="8"/>
      <c r="IN388" s="8"/>
      <c r="IO388" s="8"/>
      <c r="IP388" s="8"/>
      <c r="IQ388" s="8"/>
      <c r="IR388" s="8"/>
      <c r="IS388" s="8"/>
      <c r="IT388" s="8"/>
      <c r="IU388" s="8"/>
      <c r="IV388" s="8"/>
    </row>
    <row r="389" spans="1:256" ht="409.5">
      <c r="A389" s="8"/>
      <c r="B389" s="8"/>
      <c r="C389" s="8"/>
      <c r="D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c r="HU389" s="8"/>
      <c r="HV389" s="8"/>
      <c r="HW389" s="8"/>
      <c r="HX389" s="8"/>
      <c r="HY389" s="8"/>
      <c r="HZ389" s="8"/>
      <c r="IA389" s="8"/>
      <c r="IB389" s="8"/>
      <c r="IC389" s="8"/>
      <c r="ID389" s="8"/>
      <c r="IE389" s="8"/>
      <c r="IF389" s="8"/>
      <c r="IG389" s="8"/>
      <c r="IH389" s="8"/>
      <c r="II389" s="8"/>
      <c r="IJ389" s="8"/>
      <c r="IK389" s="8"/>
      <c r="IL389" s="8"/>
      <c r="IM389" s="8"/>
      <c r="IN389" s="8"/>
      <c r="IO389" s="8"/>
      <c r="IP389" s="8"/>
      <c r="IQ389" s="8"/>
      <c r="IR389" s="8"/>
      <c r="IS389" s="8"/>
      <c r="IT389" s="8"/>
      <c r="IU389" s="8"/>
      <c r="IV389" s="8"/>
    </row>
    <row r="390" spans="1:256" ht="409.5">
      <c r="A390" s="8"/>
      <c r="B390" s="8"/>
      <c r="C390" s="8"/>
      <c r="D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c r="HU390" s="8"/>
      <c r="HV390" s="8"/>
      <c r="HW390" s="8"/>
      <c r="HX390" s="8"/>
      <c r="HY390" s="8"/>
      <c r="HZ390" s="8"/>
      <c r="IA390" s="8"/>
      <c r="IB390" s="8"/>
      <c r="IC390" s="8"/>
      <c r="ID390" s="8"/>
      <c r="IE390" s="8"/>
      <c r="IF390" s="8"/>
      <c r="IG390" s="8"/>
      <c r="IH390" s="8"/>
      <c r="II390" s="8"/>
      <c r="IJ390" s="8"/>
      <c r="IK390" s="8"/>
      <c r="IL390" s="8"/>
      <c r="IM390" s="8"/>
      <c r="IN390" s="8"/>
      <c r="IO390" s="8"/>
      <c r="IP390" s="8"/>
      <c r="IQ390" s="8"/>
      <c r="IR390" s="8"/>
      <c r="IS390" s="8"/>
      <c r="IT390" s="8"/>
      <c r="IU390" s="8"/>
      <c r="IV390" s="8"/>
    </row>
    <row r="391" spans="1:256" ht="409.5">
      <c r="A391" s="8"/>
      <c r="B391" s="8"/>
      <c r="C391" s="8"/>
      <c r="D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c r="HU391" s="8"/>
      <c r="HV391" s="8"/>
      <c r="HW391" s="8"/>
      <c r="HX391" s="8"/>
      <c r="HY391" s="8"/>
      <c r="HZ391" s="8"/>
      <c r="IA391" s="8"/>
      <c r="IB391" s="8"/>
      <c r="IC391" s="8"/>
      <c r="ID391" s="8"/>
      <c r="IE391" s="8"/>
      <c r="IF391" s="8"/>
      <c r="IG391" s="8"/>
      <c r="IH391" s="8"/>
      <c r="II391" s="8"/>
      <c r="IJ391" s="8"/>
      <c r="IK391" s="8"/>
      <c r="IL391" s="8"/>
      <c r="IM391" s="8"/>
      <c r="IN391" s="8"/>
      <c r="IO391" s="8"/>
      <c r="IP391" s="8"/>
      <c r="IQ391" s="8"/>
      <c r="IR391" s="8"/>
      <c r="IS391" s="8"/>
      <c r="IT391" s="8"/>
      <c r="IU391" s="8"/>
      <c r="IV391" s="8"/>
    </row>
    <row r="392" spans="1:256" ht="409.5">
      <c r="A392" s="8"/>
      <c r="B392" s="8"/>
      <c r="C392" s="8"/>
      <c r="D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c r="HU392" s="8"/>
      <c r="HV392" s="8"/>
      <c r="HW392" s="8"/>
      <c r="HX392" s="8"/>
      <c r="HY392" s="8"/>
      <c r="HZ392" s="8"/>
      <c r="IA392" s="8"/>
      <c r="IB392" s="8"/>
      <c r="IC392" s="8"/>
      <c r="ID392" s="8"/>
      <c r="IE392" s="8"/>
      <c r="IF392" s="8"/>
      <c r="IG392" s="8"/>
      <c r="IH392" s="8"/>
      <c r="II392" s="8"/>
      <c r="IJ392" s="8"/>
      <c r="IK392" s="8"/>
      <c r="IL392" s="8"/>
      <c r="IM392" s="8"/>
      <c r="IN392" s="8"/>
      <c r="IO392" s="8"/>
      <c r="IP392" s="8"/>
      <c r="IQ392" s="8"/>
      <c r="IR392" s="8"/>
      <c r="IS392" s="8"/>
      <c r="IT392" s="8"/>
      <c r="IU392" s="8"/>
      <c r="IV392" s="8"/>
    </row>
    <row r="393" spans="1:256" ht="409.5">
      <c r="A393" s="8"/>
      <c r="B393" s="8"/>
      <c r="C393" s="8"/>
      <c r="D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c r="IE393" s="8"/>
      <c r="IF393" s="8"/>
      <c r="IG393" s="8"/>
      <c r="IH393" s="8"/>
      <c r="II393" s="8"/>
      <c r="IJ393" s="8"/>
      <c r="IK393" s="8"/>
      <c r="IL393" s="8"/>
      <c r="IM393" s="8"/>
      <c r="IN393" s="8"/>
      <c r="IO393" s="8"/>
      <c r="IP393" s="8"/>
      <c r="IQ393" s="8"/>
      <c r="IR393" s="8"/>
      <c r="IS393" s="8"/>
      <c r="IT393" s="8"/>
      <c r="IU393" s="8"/>
      <c r="IV393" s="8"/>
    </row>
    <row r="394" spans="1:256" ht="409.5">
      <c r="A394" s="8"/>
      <c r="B394" s="8"/>
      <c r="C394" s="8"/>
      <c r="D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c r="HU394" s="8"/>
      <c r="HV394" s="8"/>
      <c r="HW394" s="8"/>
      <c r="HX394" s="8"/>
      <c r="HY394" s="8"/>
      <c r="HZ394" s="8"/>
      <c r="IA394" s="8"/>
      <c r="IB394" s="8"/>
      <c r="IC394" s="8"/>
      <c r="ID394" s="8"/>
      <c r="IE394" s="8"/>
      <c r="IF394" s="8"/>
      <c r="IG394" s="8"/>
      <c r="IH394" s="8"/>
      <c r="II394" s="8"/>
      <c r="IJ394" s="8"/>
      <c r="IK394" s="8"/>
      <c r="IL394" s="8"/>
      <c r="IM394" s="8"/>
      <c r="IN394" s="8"/>
      <c r="IO394" s="8"/>
      <c r="IP394" s="8"/>
      <c r="IQ394" s="8"/>
      <c r="IR394" s="8"/>
      <c r="IS394" s="8"/>
      <c r="IT394" s="8"/>
      <c r="IU394" s="8"/>
      <c r="IV394" s="8"/>
    </row>
    <row r="395" spans="1:256" ht="409.5">
      <c r="A395" s="8"/>
      <c r="B395" s="8"/>
      <c r="C395" s="8"/>
      <c r="D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c r="HU395" s="8"/>
      <c r="HV395" s="8"/>
      <c r="HW395" s="8"/>
      <c r="HX395" s="8"/>
      <c r="HY395" s="8"/>
      <c r="HZ395" s="8"/>
      <c r="IA395" s="8"/>
      <c r="IB395" s="8"/>
      <c r="IC395" s="8"/>
      <c r="ID395" s="8"/>
      <c r="IE395" s="8"/>
      <c r="IF395" s="8"/>
      <c r="IG395" s="8"/>
      <c r="IH395" s="8"/>
      <c r="II395" s="8"/>
      <c r="IJ395" s="8"/>
      <c r="IK395" s="8"/>
      <c r="IL395" s="8"/>
      <c r="IM395" s="8"/>
      <c r="IN395" s="8"/>
      <c r="IO395" s="8"/>
      <c r="IP395" s="8"/>
      <c r="IQ395" s="8"/>
      <c r="IR395" s="8"/>
      <c r="IS395" s="8"/>
      <c r="IT395" s="8"/>
      <c r="IU395" s="8"/>
      <c r="IV395" s="8"/>
    </row>
    <row r="396" spans="1:256" ht="409.5">
      <c r="A396" s="8"/>
      <c r="B396" s="8"/>
      <c r="C396" s="8"/>
      <c r="D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c r="IE396" s="8"/>
      <c r="IF396" s="8"/>
      <c r="IG396" s="8"/>
      <c r="IH396" s="8"/>
      <c r="II396" s="8"/>
      <c r="IJ396" s="8"/>
      <c r="IK396" s="8"/>
      <c r="IL396" s="8"/>
      <c r="IM396" s="8"/>
      <c r="IN396" s="8"/>
      <c r="IO396" s="8"/>
      <c r="IP396" s="8"/>
      <c r="IQ396" s="8"/>
      <c r="IR396" s="8"/>
      <c r="IS396" s="8"/>
      <c r="IT396" s="8"/>
      <c r="IU396" s="8"/>
      <c r="IV396" s="8"/>
    </row>
    <row r="397" spans="1:256" ht="409.5">
      <c r="A397" s="8"/>
      <c r="B397" s="8"/>
      <c r="C397" s="8"/>
      <c r="D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c r="IB397" s="8"/>
      <c r="IC397" s="8"/>
      <c r="ID397" s="8"/>
      <c r="IE397" s="8"/>
      <c r="IF397" s="8"/>
      <c r="IG397" s="8"/>
      <c r="IH397" s="8"/>
      <c r="II397" s="8"/>
      <c r="IJ397" s="8"/>
      <c r="IK397" s="8"/>
      <c r="IL397" s="8"/>
      <c r="IM397" s="8"/>
      <c r="IN397" s="8"/>
      <c r="IO397" s="8"/>
      <c r="IP397" s="8"/>
      <c r="IQ397" s="8"/>
      <c r="IR397" s="8"/>
      <c r="IS397" s="8"/>
      <c r="IT397" s="8"/>
      <c r="IU397" s="8"/>
      <c r="IV397" s="8"/>
    </row>
    <row r="398" spans="1:256" ht="409.5">
      <c r="A398" s="8"/>
      <c r="B398" s="8"/>
      <c r="C398" s="8"/>
      <c r="D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c r="HU398" s="8"/>
      <c r="HV398" s="8"/>
      <c r="HW398" s="8"/>
      <c r="HX398" s="8"/>
      <c r="HY398" s="8"/>
      <c r="HZ398" s="8"/>
      <c r="IA398" s="8"/>
      <c r="IB398" s="8"/>
      <c r="IC398" s="8"/>
      <c r="ID398" s="8"/>
      <c r="IE398" s="8"/>
      <c r="IF398" s="8"/>
      <c r="IG398" s="8"/>
      <c r="IH398" s="8"/>
      <c r="II398" s="8"/>
      <c r="IJ398" s="8"/>
      <c r="IK398" s="8"/>
      <c r="IL398" s="8"/>
      <c r="IM398" s="8"/>
      <c r="IN398" s="8"/>
      <c r="IO398" s="8"/>
      <c r="IP398" s="8"/>
      <c r="IQ398" s="8"/>
      <c r="IR398" s="8"/>
      <c r="IS398" s="8"/>
      <c r="IT398" s="8"/>
      <c r="IU398" s="8"/>
      <c r="IV398" s="8"/>
    </row>
    <row r="399" spans="1:256" ht="409.5">
      <c r="A399" s="8"/>
      <c r="B399" s="8"/>
      <c r="C399" s="8"/>
      <c r="D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c r="HU399" s="8"/>
      <c r="HV399" s="8"/>
      <c r="HW399" s="8"/>
      <c r="HX399" s="8"/>
      <c r="HY399" s="8"/>
      <c r="HZ399" s="8"/>
      <c r="IA399" s="8"/>
      <c r="IB399" s="8"/>
      <c r="IC399" s="8"/>
      <c r="ID399" s="8"/>
      <c r="IE399" s="8"/>
      <c r="IF399" s="8"/>
      <c r="IG399" s="8"/>
      <c r="IH399" s="8"/>
      <c r="II399" s="8"/>
      <c r="IJ399" s="8"/>
      <c r="IK399" s="8"/>
      <c r="IL399" s="8"/>
      <c r="IM399" s="8"/>
      <c r="IN399" s="8"/>
      <c r="IO399" s="8"/>
      <c r="IP399" s="8"/>
      <c r="IQ399" s="8"/>
      <c r="IR399" s="8"/>
      <c r="IS399" s="8"/>
      <c r="IT399" s="8"/>
      <c r="IU399" s="8"/>
      <c r="IV399" s="8"/>
    </row>
    <row r="400" spans="1:256" ht="409.5">
      <c r="A400" s="8"/>
      <c r="B400" s="8"/>
      <c r="C400" s="8"/>
      <c r="D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c r="HU400" s="8"/>
      <c r="HV400" s="8"/>
      <c r="HW400" s="8"/>
      <c r="HX400" s="8"/>
      <c r="HY400" s="8"/>
      <c r="HZ400" s="8"/>
      <c r="IA400" s="8"/>
      <c r="IB400" s="8"/>
      <c r="IC400" s="8"/>
      <c r="ID400" s="8"/>
      <c r="IE400" s="8"/>
      <c r="IF400" s="8"/>
      <c r="IG400" s="8"/>
      <c r="IH400" s="8"/>
      <c r="II400" s="8"/>
      <c r="IJ400" s="8"/>
      <c r="IK400" s="8"/>
      <c r="IL400" s="8"/>
      <c r="IM400" s="8"/>
      <c r="IN400" s="8"/>
      <c r="IO400" s="8"/>
      <c r="IP400" s="8"/>
      <c r="IQ400" s="8"/>
      <c r="IR400" s="8"/>
      <c r="IS400" s="8"/>
      <c r="IT400" s="8"/>
      <c r="IU400" s="8"/>
      <c r="IV400" s="8"/>
    </row>
    <row r="401" spans="1:256" ht="409.5">
      <c r="A401" s="8"/>
      <c r="B401" s="8"/>
      <c r="C401" s="8"/>
      <c r="D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c r="HU401" s="8"/>
      <c r="HV401" s="8"/>
      <c r="HW401" s="8"/>
      <c r="HX401" s="8"/>
      <c r="HY401" s="8"/>
      <c r="HZ401" s="8"/>
      <c r="IA401" s="8"/>
      <c r="IB401" s="8"/>
      <c r="IC401" s="8"/>
      <c r="ID401" s="8"/>
      <c r="IE401" s="8"/>
      <c r="IF401" s="8"/>
      <c r="IG401" s="8"/>
      <c r="IH401" s="8"/>
      <c r="II401" s="8"/>
      <c r="IJ401" s="8"/>
      <c r="IK401" s="8"/>
      <c r="IL401" s="8"/>
      <c r="IM401" s="8"/>
      <c r="IN401" s="8"/>
      <c r="IO401" s="8"/>
      <c r="IP401" s="8"/>
      <c r="IQ401" s="8"/>
      <c r="IR401" s="8"/>
      <c r="IS401" s="8"/>
      <c r="IT401" s="8"/>
      <c r="IU401" s="8"/>
      <c r="IV401" s="8"/>
    </row>
    <row r="402" spans="1:256" ht="409.5">
      <c r="A402" s="8"/>
      <c r="B402" s="8"/>
      <c r="C402" s="8"/>
      <c r="D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c r="HU402" s="8"/>
      <c r="HV402" s="8"/>
      <c r="HW402" s="8"/>
      <c r="HX402" s="8"/>
      <c r="HY402" s="8"/>
      <c r="HZ402" s="8"/>
      <c r="IA402" s="8"/>
      <c r="IB402" s="8"/>
      <c r="IC402" s="8"/>
      <c r="ID402" s="8"/>
      <c r="IE402" s="8"/>
      <c r="IF402" s="8"/>
      <c r="IG402" s="8"/>
      <c r="IH402" s="8"/>
      <c r="II402" s="8"/>
      <c r="IJ402" s="8"/>
      <c r="IK402" s="8"/>
      <c r="IL402" s="8"/>
      <c r="IM402" s="8"/>
      <c r="IN402" s="8"/>
      <c r="IO402" s="8"/>
      <c r="IP402" s="8"/>
      <c r="IQ402" s="8"/>
      <c r="IR402" s="8"/>
      <c r="IS402" s="8"/>
      <c r="IT402" s="8"/>
      <c r="IU402" s="8"/>
      <c r="IV402" s="8"/>
    </row>
    <row r="403" spans="1:256" ht="409.5">
      <c r="A403" s="8"/>
      <c r="B403" s="8"/>
      <c r="C403" s="8"/>
      <c r="D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c r="IB403" s="8"/>
      <c r="IC403" s="8"/>
      <c r="ID403" s="8"/>
      <c r="IE403" s="8"/>
      <c r="IF403" s="8"/>
      <c r="IG403" s="8"/>
      <c r="IH403" s="8"/>
      <c r="II403" s="8"/>
      <c r="IJ403" s="8"/>
      <c r="IK403" s="8"/>
      <c r="IL403" s="8"/>
      <c r="IM403" s="8"/>
      <c r="IN403" s="8"/>
      <c r="IO403" s="8"/>
      <c r="IP403" s="8"/>
      <c r="IQ403" s="8"/>
      <c r="IR403" s="8"/>
      <c r="IS403" s="8"/>
      <c r="IT403" s="8"/>
      <c r="IU403" s="8"/>
      <c r="IV403" s="8"/>
    </row>
    <row r="404" spans="1:256" ht="409.5">
      <c r="A404" s="8"/>
      <c r="B404" s="8"/>
      <c r="C404" s="8"/>
      <c r="D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c r="HY404" s="8"/>
      <c r="HZ404" s="8"/>
      <c r="IA404" s="8"/>
      <c r="IB404" s="8"/>
      <c r="IC404" s="8"/>
      <c r="ID404" s="8"/>
      <c r="IE404" s="8"/>
      <c r="IF404" s="8"/>
      <c r="IG404" s="8"/>
      <c r="IH404" s="8"/>
      <c r="II404" s="8"/>
      <c r="IJ404" s="8"/>
      <c r="IK404" s="8"/>
      <c r="IL404" s="8"/>
      <c r="IM404" s="8"/>
      <c r="IN404" s="8"/>
      <c r="IO404" s="8"/>
      <c r="IP404" s="8"/>
      <c r="IQ404" s="8"/>
      <c r="IR404" s="8"/>
      <c r="IS404" s="8"/>
      <c r="IT404" s="8"/>
      <c r="IU404" s="8"/>
      <c r="IV404" s="8"/>
    </row>
    <row r="405" spans="1:256" ht="409.5">
      <c r="A405" s="8"/>
      <c r="B405" s="8"/>
      <c r="C405" s="8"/>
      <c r="D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c r="HU405" s="8"/>
      <c r="HV405" s="8"/>
      <c r="HW405" s="8"/>
      <c r="HX405" s="8"/>
      <c r="HY405" s="8"/>
      <c r="HZ405" s="8"/>
      <c r="IA405" s="8"/>
      <c r="IB405" s="8"/>
      <c r="IC405" s="8"/>
      <c r="ID405" s="8"/>
      <c r="IE405" s="8"/>
      <c r="IF405" s="8"/>
      <c r="IG405" s="8"/>
      <c r="IH405" s="8"/>
      <c r="II405" s="8"/>
      <c r="IJ405" s="8"/>
      <c r="IK405" s="8"/>
      <c r="IL405" s="8"/>
      <c r="IM405" s="8"/>
      <c r="IN405" s="8"/>
      <c r="IO405" s="8"/>
      <c r="IP405" s="8"/>
      <c r="IQ405" s="8"/>
      <c r="IR405" s="8"/>
      <c r="IS405" s="8"/>
      <c r="IT405" s="8"/>
      <c r="IU405" s="8"/>
      <c r="IV405" s="8"/>
    </row>
    <row r="406" spans="1:256" ht="409.5">
      <c r="A406" s="8"/>
      <c r="B406" s="8"/>
      <c r="C406" s="8"/>
      <c r="D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c r="HU406" s="8"/>
      <c r="HV406" s="8"/>
      <c r="HW406" s="8"/>
      <c r="HX406" s="8"/>
      <c r="HY406" s="8"/>
      <c r="HZ406" s="8"/>
      <c r="IA406" s="8"/>
      <c r="IB406" s="8"/>
      <c r="IC406" s="8"/>
      <c r="ID406" s="8"/>
      <c r="IE406" s="8"/>
      <c r="IF406" s="8"/>
      <c r="IG406" s="8"/>
      <c r="IH406" s="8"/>
      <c r="II406" s="8"/>
      <c r="IJ406" s="8"/>
      <c r="IK406" s="8"/>
      <c r="IL406" s="8"/>
      <c r="IM406" s="8"/>
      <c r="IN406" s="8"/>
      <c r="IO406" s="8"/>
      <c r="IP406" s="8"/>
      <c r="IQ406" s="8"/>
      <c r="IR406" s="8"/>
      <c r="IS406" s="8"/>
      <c r="IT406" s="8"/>
      <c r="IU406" s="8"/>
      <c r="IV406" s="8"/>
    </row>
    <row r="407" spans="1:256" ht="409.5">
      <c r="A407" s="8"/>
      <c r="B407" s="8"/>
      <c r="C407" s="8"/>
      <c r="D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c r="HU407" s="8"/>
      <c r="HV407" s="8"/>
      <c r="HW407" s="8"/>
      <c r="HX407" s="8"/>
      <c r="HY407" s="8"/>
      <c r="HZ407" s="8"/>
      <c r="IA407" s="8"/>
      <c r="IB407" s="8"/>
      <c r="IC407" s="8"/>
      <c r="ID407" s="8"/>
      <c r="IE407" s="8"/>
      <c r="IF407" s="8"/>
      <c r="IG407" s="8"/>
      <c r="IH407" s="8"/>
      <c r="II407" s="8"/>
      <c r="IJ407" s="8"/>
      <c r="IK407" s="8"/>
      <c r="IL407" s="8"/>
      <c r="IM407" s="8"/>
      <c r="IN407" s="8"/>
      <c r="IO407" s="8"/>
      <c r="IP407" s="8"/>
      <c r="IQ407" s="8"/>
      <c r="IR407" s="8"/>
      <c r="IS407" s="8"/>
      <c r="IT407" s="8"/>
      <c r="IU407" s="8"/>
      <c r="IV407" s="8"/>
    </row>
    <row r="408" spans="1:256" ht="409.5">
      <c r="A408" s="8"/>
      <c r="B408" s="8"/>
      <c r="C408" s="8"/>
      <c r="D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c r="HU408" s="8"/>
      <c r="HV408" s="8"/>
      <c r="HW408" s="8"/>
      <c r="HX408" s="8"/>
      <c r="HY408" s="8"/>
      <c r="HZ408" s="8"/>
      <c r="IA408" s="8"/>
      <c r="IB408" s="8"/>
      <c r="IC408" s="8"/>
      <c r="ID408" s="8"/>
      <c r="IE408" s="8"/>
      <c r="IF408" s="8"/>
      <c r="IG408" s="8"/>
      <c r="IH408" s="8"/>
      <c r="II408" s="8"/>
      <c r="IJ408" s="8"/>
      <c r="IK408" s="8"/>
      <c r="IL408" s="8"/>
      <c r="IM408" s="8"/>
      <c r="IN408" s="8"/>
      <c r="IO408" s="8"/>
      <c r="IP408" s="8"/>
      <c r="IQ408" s="8"/>
      <c r="IR408" s="8"/>
      <c r="IS408" s="8"/>
      <c r="IT408" s="8"/>
      <c r="IU408" s="8"/>
      <c r="IV408" s="8"/>
    </row>
    <row r="409" spans="1:256" ht="409.5">
      <c r="A409" s="8"/>
      <c r="B409" s="8"/>
      <c r="C409" s="8"/>
      <c r="D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c r="IB409" s="8"/>
      <c r="IC409" s="8"/>
      <c r="ID409" s="8"/>
      <c r="IE409" s="8"/>
      <c r="IF409" s="8"/>
      <c r="IG409" s="8"/>
      <c r="IH409" s="8"/>
      <c r="II409" s="8"/>
      <c r="IJ409" s="8"/>
      <c r="IK409" s="8"/>
      <c r="IL409" s="8"/>
      <c r="IM409" s="8"/>
      <c r="IN409" s="8"/>
      <c r="IO409" s="8"/>
      <c r="IP409" s="8"/>
      <c r="IQ409" s="8"/>
      <c r="IR409" s="8"/>
      <c r="IS409" s="8"/>
      <c r="IT409" s="8"/>
      <c r="IU409" s="8"/>
      <c r="IV409" s="8"/>
    </row>
    <row r="410" spans="1:256" ht="409.5">
      <c r="A410" s="8"/>
      <c r="B410" s="8"/>
      <c r="C410" s="8"/>
      <c r="D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c r="HU410" s="8"/>
      <c r="HV410" s="8"/>
      <c r="HW410" s="8"/>
      <c r="HX410" s="8"/>
      <c r="HY410" s="8"/>
      <c r="HZ410" s="8"/>
      <c r="IA410" s="8"/>
      <c r="IB410" s="8"/>
      <c r="IC410" s="8"/>
      <c r="ID410" s="8"/>
      <c r="IE410" s="8"/>
      <c r="IF410" s="8"/>
      <c r="IG410" s="8"/>
      <c r="IH410" s="8"/>
      <c r="II410" s="8"/>
      <c r="IJ410" s="8"/>
      <c r="IK410" s="8"/>
      <c r="IL410" s="8"/>
      <c r="IM410" s="8"/>
      <c r="IN410" s="8"/>
      <c r="IO410" s="8"/>
      <c r="IP410" s="8"/>
      <c r="IQ410" s="8"/>
      <c r="IR410" s="8"/>
      <c r="IS410" s="8"/>
      <c r="IT410" s="8"/>
      <c r="IU410" s="8"/>
      <c r="IV410" s="8"/>
    </row>
    <row r="411" spans="1:256" ht="409.5">
      <c r="A411" s="8"/>
      <c r="B411" s="8"/>
      <c r="C411" s="8"/>
      <c r="D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c r="HU411" s="8"/>
      <c r="HV411" s="8"/>
      <c r="HW411" s="8"/>
      <c r="HX411" s="8"/>
      <c r="HY411" s="8"/>
      <c r="HZ411" s="8"/>
      <c r="IA411" s="8"/>
      <c r="IB411" s="8"/>
      <c r="IC411" s="8"/>
      <c r="ID411" s="8"/>
      <c r="IE411" s="8"/>
      <c r="IF411" s="8"/>
      <c r="IG411" s="8"/>
      <c r="IH411" s="8"/>
      <c r="II411" s="8"/>
      <c r="IJ411" s="8"/>
      <c r="IK411" s="8"/>
      <c r="IL411" s="8"/>
      <c r="IM411" s="8"/>
      <c r="IN411" s="8"/>
      <c r="IO411" s="8"/>
      <c r="IP411" s="8"/>
      <c r="IQ411" s="8"/>
      <c r="IR411" s="8"/>
      <c r="IS411" s="8"/>
      <c r="IT411" s="8"/>
      <c r="IU411" s="8"/>
      <c r="IV411" s="8"/>
    </row>
    <row r="412" spans="1:256" ht="409.5">
      <c r="A412" s="8"/>
      <c r="B412" s="8"/>
      <c r="C412" s="8"/>
      <c r="D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c r="HU412" s="8"/>
      <c r="HV412" s="8"/>
      <c r="HW412" s="8"/>
      <c r="HX412" s="8"/>
      <c r="HY412" s="8"/>
      <c r="HZ412" s="8"/>
      <c r="IA412" s="8"/>
      <c r="IB412" s="8"/>
      <c r="IC412" s="8"/>
      <c r="ID412" s="8"/>
      <c r="IE412" s="8"/>
      <c r="IF412" s="8"/>
      <c r="IG412" s="8"/>
      <c r="IH412" s="8"/>
      <c r="II412" s="8"/>
      <c r="IJ412" s="8"/>
      <c r="IK412" s="8"/>
      <c r="IL412" s="8"/>
      <c r="IM412" s="8"/>
      <c r="IN412" s="8"/>
      <c r="IO412" s="8"/>
      <c r="IP412" s="8"/>
      <c r="IQ412" s="8"/>
      <c r="IR412" s="8"/>
      <c r="IS412" s="8"/>
      <c r="IT412" s="8"/>
      <c r="IU412" s="8"/>
      <c r="IV412" s="8"/>
    </row>
    <row r="413" spans="1:256" ht="409.5">
      <c r="A413" s="8"/>
      <c r="B413" s="8"/>
      <c r="C413" s="8"/>
      <c r="D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c r="HU413" s="8"/>
      <c r="HV413" s="8"/>
      <c r="HW413" s="8"/>
      <c r="HX413" s="8"/>
      <c r="HY413" s="8"/>
      <c r="HZ413" s="8"/>
      <c r="IA413" s="8"/>
      <c r="IB413" s="8"/>
      <c r="IC413" s="8"/>
      <c r="ID413" s="8"/>
      <c r="IE413" s="8"/>
      <c r="IF413" s="8"/>
      <c r="IG413" s="8"/>
      <c r="IH413" s="8"/>
      <c r="II413" s="8"/>
      <c r="IJ413" s="8"/>
      <c r="IK413" s="8"/>
      <c r="IL413" s="8"/>
      <c r="IM413" s="8"/>
      <c r="IN413" s="8"/>
      <c r="IO413" s="8"/>
      <c r="IP413" s="8"/>
      <c r="IQ413" s="8"/>
      <c r="IR413" s="8"/>
      <c r="IS413" s="8"/>
      <c r="IT413" s="8"/>
      <c r="IU413" s="8"/>
      <c r="IV413" s="8"/>
    </row>
    <row r="414" spans="1:256" ht="409.5">
      <c r="A414" s="8"/>
      <c r="B414" s="8"/>
      <c r="C414" s="8"/>
      <c r="D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c r="IB414" s="8"/>
      <c r="IC414" s="8"/>
      <c r="ID414" s="8"/>
      <c r="IE414" s="8"/>
      <c r="IF414" s="8"/>
      <c r="IG414" s="8"/>
      <c r="IH414" s="8"/>
      <c r="II414" s="8"/>
      <c r="IJ414" s="8"/>
      <c r="IK414" s="8"/>
      <c r="IL414" s="8"/>
      <c r="IM414" s="8"/>
      <c r="IN414" s="8"/>
      <c r="IO414" s="8"/>
      <c r="IP414" s="8"/>
      <c r="IQ414" s="8"/>
      <c r="IR414" s="8"/>
      <c r="IS414" s="8"/>
      <c r="IT414" s="8"/>
      <c r="IU414" s="8"/>
      <c r="IV414" s="8"/>
    </row>
    <row r="415" spans="1:256" ht="409.5">
      <c r="A415" s="8"/>
      <c r="B415" s="8"/>
      <c r="C415" s="8"/>
      <c r="D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c r="HU415" s="8"/>
      <c r="HV415" s="8"/>
      <c r="HW415" s="8"/>
      <c r="HX415" s="8"/>
      <c r="HY415" s="8"/>
      <c r="HZ415" s="8"/>
      <c r="IA415" s="8"/>
      <c r="IB415" s="8"/>
      <c r="IC415" s="8"/>
      <c r="ID415" s="8"/>
      <c r="IE415" s="8"/>
      <c r="IF415" s="8"/>
      <c r="IG415" s="8"/>
      <c r="IH415" s="8"/>
      <c r="II415" s="8"/>
      <c r="IJ415" s="8"/>
      <c r="IK415" s="8"/>
      <c r="IL415" s="8"/>
      <c r="IM415" s="8"/>
      <c r="IN415" s="8"/>
      <c r="IO415" s="8"/>
      <c r="IP415" s="8"/>
      <c r="IQ415" s="8"/>
      <c r="IR415" s="8"/>
      <c r="IS415" s="8"/>
      <c r="IT415" s="8"/>
      <c r="IU415" s="8"/>
      <c r="IV415" s="8"/>
    </row>
    <row r="416" spans="1:256" ht="409.5">
      <c r="A416" s="8"/>
      <c r="B416" s="8"/>
      <c r="C416" s="8"/>
      <c r="D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c r="IE416" s="8"/>
      <c r="IF416" s="8"/>
      <c r="IG416" s="8"/>
      <c r="IH416" s="8"/>
      <c r="II416" s="8"/>
      <c r="IJ416" s="8"/>
      <c r="IK416" s="8"/>
      <c r="IL416" s="8"/>
      <c r="IM416" s="8"/>
      <c r="IN416" s="8"/>
      <c r="IO416" s="8"/>
      <c r="IP416" s="8"/>
      <c r="IQ416" s="8"/>
      <c r="IR416" s="8"/>
      <c r="IS416" s="8"/>
      <c r="IT416" s="8"/>
      <c r="IU416" s="8"/>
      <c r="IV416" s="8"/>
    </row>
    <row r="417" spans="1:256" ht="409.5">
      <c r="A417" s="8"/>
      <c r="B417" s="8"/>
      <c r="C417" s="8"/>
      <c r="D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c r="HU417" s="8"/>
      <c r="HV417" s="8"/>
      <c r="HW417" s="8"/>
      <c r="HX417" s="8"/>
      <c r="HY417" s="8"/>
      <c r="HZ417" s="8"/>
      <c r="IA417" s="8"/>
      <c r="IB417" s="8"/>
      <c r="IC417" s="8"/>
      <c r="ID417" s="8"/>
      <c r="IE417" s="8"/>
      <c r="IF417" s="8"/>
      <c r="IG417" s="8"/>
      <c r="IH417" s="8"/>
      <c r="II417" s="8"/>
      <c r="IJ417" s="8"/>
      <c r="IK417" s="8"/>
      <c r="IL417" s="8"/>
      <c r="IM417" s="8"/>
      <c r="IN417" s="8"/>
      <c r="IO417" s="8"/>
      <c r="IP417" s="8"/>
      <c r="IQ417" s="8"/>
      <c r="IR417" s="8"/>
      <c r="IS417" s="8"/>
      <c r="IT417" s="8"/>
      <c r="IU417" s="8"/>
      <c r="IV417" s="8"/>
    </row>
    <row r="418" spans="1:256" ht="409.5">
      <c r="A418" s="8"/>
      <c r="B418" s="8"/>
      <c r="C418" s="8"/>
      <c r="D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c r="IB418" s="8"/>
      <c r="IC418" s="8"/>
      <c r="ID418" s="8"/>
      <c r="IE418" s="8"/>
      <c r="IF418" s="8"/>
      <c r="IG418" s="8"/>
      <c r="IH418" s="8"/>
      <c r="II418" s="8"/>
      <c r="IJ418" s="8"/>
      <c r="IK418" s="8"/>
      <c r="IL418" s="8"/>
      <c r="IM418" s="8"/>
      <c r="IN418" s="8"/>
      <c r="IO418" s="8"/>
      <c r="IP418" s="8"/>
      <c r="IQ418" s="8"/>
      <c r="IR418" s="8"/>
      <c r="IS418" s="8"/>
      <c r="IT418" s="8"/>
      <c r="IU418" s="8"/>
      <c r="IV418" s="8"/>
    </row>
    <row r="419" spans="1:256" ht="409.5">
      <c r="A419" s="8"/>
      <c r="B419" s="8"/>
      <c r="C419" s="8"/>
      <c r="D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c r="IE419" s="8"/>
      <c r="IF419" s="8"/>
      <c r="IG419" s="8"/>
      <c r="IH419" s="8"/>
      <c r="II419" s="8"/>
      <c r="IJ419" s="8"/>
      <c r="IK419" s="8"/>
      <c r="IL419" s="8"/>
      <c r="IM419" s="8"/>
      <c r="IN419" s="8"/>
      <c r="IO419" s="8"/>
      <c r="IP419" s="8"/>
      <c r="IQ419" s="8"/>
      <c r="IR419" s="8"/>
      <c r="IS419" s="8"/>
      <c r="IT419" s="8"/>
      <c r="IU419" s="8"/>
      <c r="IV419" s="8"/>
    </row>
    <row r="420" spans="1:256" ht="409.5">
      <c r="A420" s="8"/>
      <c r="B420" s="8"/>
      <c r="C420" s="8"/>
      <c r="D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c r="IB420" s="8"/>
      <c r="IC420" s="8"/>
      <c r="ID420" s="8"/>
      <c r="IE420" s="8"/>
      <c r="IF420" s="8"/>
      <c r="IG420" s="8"/>
      <c r="IH420" s="8"/>
      <c r="II420" s="8"/>
      <c r="IJ420" s="8"/>
      <c r="IK420" s="8"/>
      <c r="IL420" s="8"/>
      <c r="IM420" s="8"/>
      <c r="IN420" s="8"/>
      <c r="IO420" s="8"/>
      <c r="IP420" s="8"/>
      <c r="IQ420" s="8"/>
      <c r="IR420" s="8"/>
      <c r="IS420" s="8"/>
      <c r="IT420" s="8"/>
      <c r="IU420" s="8"/>
      <c r="IV420" s="8"/>
    </row>
    <row r="421" spans="1:256" ht="409.5">
      <c r="A421" s="8"/>
      <c r="B421" s="8"/>
      <c r="C421" s="8"/>
      <c r="D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c r="HU421" s="8"/>
      <c r="HV421" s="8"/>
      <c r="HW421" s="8"/>
      <c r="HX421" s="8"/>
      <c r="HY421" s="8"/>
      <c r="HZ421" s="8"/>
      <c r="IA421" s="8"/>
      <c r="IB421" s="8"/>
      <c r="IC421" s="8"/>
      <c r="ID421" s="8"/>
      <c r="IE421" s="8"/>
      <c r="IF421" s="8"/>
      <c r="IG421" s="8"/>
      <c r="IH421" s="8"/>
      <c r="II421" s="8"/>
      <c r="IJ421" s="8"/>
      <c r="IK421" s="8"/>
      <c r="IL421" s="8"/>
      <c r="IM421" s="8"/>
      <c r="IN421" s="8"/>
      <c r="IO421" s="8"/>
      <c r="IP421" s="8"/>
      <c r="IQ421" s="8"/>
      <c r="IR421" s="8"/>
      <c r="IS421" s="8"/>
      <c r="IT421" s="8"/>
      <c r="IU421" s="8"/>
      <c r="IV421" s="8"/>
    </row>
    <row r="422" spans="1:256" ht="409.5">
      <c r="A422" s="8"/>
      <c r="B422" s="8"/>
      <c r="C422" s="8"/>
      <c r="D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c r="IA422" s="8"/>
      <c r="IB422" s="8"/>
      <c r="IC422" s="8"/>
      <c r="ID422" s="8"/>
      <c r="IE422" s="8"/>
      <c r="IF422" s="8"/>
      <c r="IG422" s="8"/>
      <c r="IH422" s="8"/>
      <c r="II422" s="8"/>
      <c r="IJ422" s="8"/>
      <c r="IK422" s="8"/>
      <c r="IL422" s="8"/>
      <c r="IM422" s="8"/>
      <c r="IN422" s="8"/>
      <c r="IO422" s="8"/>
      <c r="IP422" s="8"/>
      <c r="IQ422" s="8"/>
      <c r="IR422" s="8"/>
      <c r="IS422" s="8"/>
      <c r="IT422" s="8"/>
      <c r="IU422" s="8"/>
      <c r="IV422" s="8"/>
    </row>
    <row r="423" spans="1:256" ht="409.5">
      <c r="A423" s="8"/>
      <c r="B423" s="8"/>
      <c r="C423" s="8"/>
      <c r="D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c r="IB423" s="8"/>
      <c r="IC423" s="8"/>
      <c r="ID423" s="8"/>
      <c r="IE423" s="8"/>
      <c r="IF423" s="8"/>
      <c r="IG423" s="8"/>
      <c r="IH423" s="8"/>
      <c r="II423" s="8"/>
      <c r="IJ423" s="8"/>
      <c r="IK423" s="8"/>
      <c r="IL423" s="8"/>
      <c r="IM423" s="8"/>
      <c r="IN423" s="8"/>
      <c r="IO423" s="8"/>
      <c r="IP423" s="8"/>
      <c r="IQ423" s="8"/>
      <c r="IR423" s="8"/>
      <c r="IS423" s="8"/>
      <c r="IT423" s="8"/>
      <c r="IU423" s="8"/>
      <c r="IV423" s="8"/>
    </row>
    <row r="424" spans="1:256" ht="409.5">
      <c r="A424" s="8"/>
      <c r="B424" s="8"/>
      <c r="C424" s="8"/>
      <c r="D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c r="IA424" s="8"/>
      <c r="IB424" s="8"/>
      <c r="IC424" s="8"/>
      <c r="ID424" s="8"/>
      <c r="IE424" s="8"/>
      <c r="IF424" s="8"/>
      <c r="IG424" s="8"/>
      <c r="IH424" s="8"/>
      <c r="II424" s="8"/>
      <c r="IJ424" s="8"/>
      <c r="IK424" s="8"/>
      <c r="IL424" s="8"/>
      <c r="IM424" s="8"/>
      <c r="IN424" s="8"/>
      <c r="IO424" s="8"/>
      <c r="IP424" s="8"/>
      <c r="IQ424" s="8"/>
      <c r="IR424" s="8"/>
      <c r="IS424" s="8"/>
      <c r="IT424" s="8"/>
      <c r="IU424" s="8"/>
      <c r="IV424" s="8"/>
    </row>
    <row r="425" spans="1:256" ht="409.5">
      <c r="A425" s="8"/>
      <c r="B425" s="8"/>
      <c r="C425" s="8"/>
      <c r="D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c r="IA425" s="8"/>
      <c r="IB425" s="8"/>
      <c r="IC425" s="8"/>
      <c r="ID425" s="8"/>
      <c r="IE425" s="8"/>
      <c r="IF425" s="8"/>
      <c r="IG425" s="8"/>
      <c r="IH425" s="8"/>
      <c r="II425" s="8"/>
      <c r="IJ425" s="8"/>
      <c r="IK425" s="8"/>
      <c r="IL425" s="8"/>
      <c r="IM425" s="8"/>
      <c r="IN425" s="8"/>
      <c r="IO425" s="8"/>
      <c r="IP425" s="8"/>
      <c r="IQ425" s="8"/>
      <c r="IR425" s="8"/>
      <c r="IS425" s="8"/>
      <c r="IT425" s="8"/>
      <c r="IU425" s="8"/>
      <c r="IV425" s="8"/>
    </row>
    <row r="426" spans="1:256" ht="409.5">
      <c r="A426" s="8"/>
      <c r="B426" s="8"/>
      <c r="C426" s="8"/>
      <c r="D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c r="HU426" s="8"/>
      <c r="HV426" s="8"/>
      <c r="HW426" s="8"/>
      <c r="HX426" s="8"/>
      <c r="HY426" s="8"/>
      <c r="HZ426" s="8"/>
      <c r="IA426" s="8"/>
      <c r="IB426" s="8"/>
      <c r="IC426" s="8"/>
      <c r="ID426" s="8"/>
      <c r="IE426" s="8"/>
      <c r="IF426" s="8"/>
      <c r="IG426" s="8"/>
      <c r="IH426" s="8"/>
      <c r="II426" s="8"/>
      <c r="IJ426" s="8"/>
      <c r="IK426" s="8"/>
      <c r="IL426" s="8"/>
      <c r="IM426" s="8"/>
      <c r="IN426" s="8"/>
      <c r="IO426" s="8"/>
      <c r="IP426" s="8"/>
      <c r="IQ426" s="8"/>
      <c r="IR426" s="8"/>
      <c r="IS426" s="8"/>
      <c r="IT426" s="8"/>
      <c r="IU426" s="8"/>
      <c r="IV426" s="8"/>
    </row>
    <row r="427" spans="1:256" ht="409.5">
      <c r="A427" s="8"/>
      <c r="B427" s="8"/>
      <c r="C427" s="8"/>
      <c r="D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c r="IB427" s="8"/>
      <c r="IC427" s="8"/>
      <c r="ID427" s="8"/>
      <c r="IE427" s="8"/>
      <c r="IF427" s="8"/>
      <c r="IG427" s="8"/>
      <c r="IH427" s="8"/>
      <c r="II427" s="8"/>
      <c r="IJ427" s="8"/>
      <c r="IK427" s="8"/>
      <c r="IL427" s="8"/>
      <c r="IM427" s="8"/>
      <c r="IN427" s="8"/>
      <c r="IO427" s="8"/>
      <c r="IP427" s="8"/>
      <c r="IQ427" s="8"/>
      <c r="IR427" s="8"/>
      <c r="IS427" s="8"/>
      <c r="IT427" s="8"/>
      <c r="IU427" s="8"/>
      <c r="IV427" s="8"/>
    </row>
    <row r="428" spans="1:256" ht="409.5">
      <c r="A428" s="8"/>
      <c r="B428" s="8"/>
      <c r="C428" s="8"/>
      <c r="D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c r="IR428" s="8"/>
      <c r="IS428" s="8"/>
      <c r="IT428" s="8"/>
      <c r="IU428" s="8"/>
      <c r="IV428" s="8"/>
    </row>
    <row r="429" spans="1:256" ht="409.5">
      <c r="A429" s="8"/>
      <c r="B429" s="8"/>
      <c r="C429" s="8"/>
      <c r="D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c r="IN429" s="8"/>
      <c r="IO429" s="8"/>
      <c r="IP429" s="8"/>
      <c r="IQ429" s="8"/>
      <c r="IR429" s="8"/>
      <c r="IS429" s="8"/>
      <c r="IT429" s="8"/>
      <c r="IU429" s="8"/>
      <c r="IV429" s="8"/>
    </row>
    <row r="430" spans="1:256" ht="409.5">
      <c r="A430" s="8"/>
      <c r="B430" s="8"/>
      <c r="C430" s="8"/>
      <c r="D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c r="IE430" s="8"/>
      <c r="IF430" s="8"/>
      <c r="IG430" s="8"/>
      <c r="IH430" s="8"/>
      <c r="II430" s="8"/>
      <c r="IJ430" s="8"/>
      <c r="IK430" s="8"/>
      <c r="IL430" s="8"/>
      <c r="IM430" s="8"/>
      <c r="IN430" s="8"/>
      <c r="IO430" s="8"/>
      <c r="IP430" s="8"/>
      <c r="IQ430" s="8"/>
      <c r="IR430" s="8"/>
      <c r="IS430" s="8"/>
      <c r="IT430" s="8"/>
      <c r="IU430" s="8"/>
      <c r="IV430" s="8"/>
    </row>
    <row r="431" spans="1:256" ht="409.5">
      <c r="A431" s="8"/>
      <c r="B431" s="8"/>
      <c r="C431" s="8"/>
      <c r="D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c r="IB431" s="8"/>
      <c r="IC431" s="8"/>
      <c r="ID431" s="8"/>
      <c r="IE431" s="8"/>
      <c r="IF431" s="8"/>
      <c r="IG431" s="8"/>
      <c r="IH431" s="8"/>
      <c r="II431" s="8"/>
      <c r="IJ431" s="8"/>
      <c r="IK431" s="8"/>
      <c r="IL431" s="8"/>
      <c r="IM431" s="8"/>
      <c r="IN431" s="8"/>
      <c r="IO431" s="8"/>
      <c r="IP431" s="8"/>
      <c r="IQ431" s="8"/>
      <c r="IR431" s="8"/>
      <c r="IS431" s="8"/>
      <c r="IT431" s="8"/>
      <c r="IU431" s="8"/>
      <c r="IV431" s="8"/>
    </row>
    <row r="432" spans="1:256" ht="409.5">
      <c r="A432" s="8"/>
      <c r="B432" s="8"/>
      <c r="C432" s="8"/>
      <c r="D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c r="IE432" s="8"/>
      <c r="IF432" s="8"/>
      <c r="IG432" s="8"/>
      <c r="IH432" s="8"/>
      <c r="II432" s="8"/>
      <c r="IJ432" s="8"/>
      <c r="IK432" s="8"/>
      <c r="IL432" s="8"/>
      <c r="IM432" s="8"/>
      <c r="IN432" s="8"/>
      <c r="IO432" s="8"/>
      <c r="IP432" s="8"/>
      <c r="IQ432" s="8"/>
      <c r="IR432" s="8"/>
      <c r="IS432" s="8"/>
      <c r="IT432" s="8"/>
      <c r="IU432" s="8"/>
      <c r="IV432" s="8"/>
    </row>
    <row r="433" spans="1:256" ht="409.5">
      <c r="A433" s="8"/>
      <c r="B433" s="8"/>
      <c r="C433" s="8"/>
      <c r="D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c r="HU433" s="8"/>
      <c r="HV433" s="8"/>
      <c r="HW433" s="8"/>
      <c r="HX433" s="8"/>
      <c r="HY433" s="8"/>
      <c r="HZ433" s="8"/>
      <c r="IA433" s="8"/>
      <c r="IB433" s="8"/>
      <c r="IC433" s="8"/>
      <c r="ID433" s="8"/>
      <c r="IE433" s="8"/>
      <c r="IF433" s="8"/>
      <c r="IG433" s="8"/>
      <c r="IH433" s="8"/>
      <c r="II433" s="8"/>
      <c r="IJ433" s="8"/>
      <c r="IK433" s="8"/>
      <c r="IL433" s="8"/>
      <c r="IM433" s="8"/>
      <c r="IN433" s="8"/>
      <c r="IO433" s="8"/>
      <c r="IP433" s="8"/>
      <c r="IQ433" s="8"/>
      <c r="IR433" s="8"/>
      <c r="IS433" s="8"/>
      <c r="IT433" s="8"/>
      <c r="IU433" s="8"/>
      <c r="IV433" s="8"/>
    </row>
    <row r="434" spans="1:256" ht="409.5">
      <c r="A434" s="8"/>
      <c r="B434" s="8"/>
      <c r="C434" s="8"/>
      <c r="D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c r="HU434" s="8"/>
      <c r="HV434" s="8"/>
      <c r="HW434" s="8"/>
      <c r="HX434" s="8"/>
      <c r="HY434" s="8"/>
      <c r="HZ434" s="8"/>
      <c r="IA434" s="8"/>
      <c r="IB434" s="8"/>
      <c r="IC434" s="8"/>
      <c r="ID434" s="8"/>
      <c r="IE434" s="8"/>
      <c r="IF434" s="8"/>
      <c r="IG434" s="8"/>
      <c r="IH434" s="8"/>
      <c r="II434" s="8"/>
      <c r="IJ434" s="8"/>
      <c r="IK434" s="8"/>
      <c r="IL434" s="8"/>
      <c r="IM434" s="8"/>
      <c r="IN434" s="8"/>
      <c r="IO434" s="8"/>
      <c r="IP434" s="8"/>
      <c r="IQ434" s="8"/>
      <c r="IR434" s="8"/>
      <c r="IS434" s="8"/>
      <c r="IT434" s="8"/>
      <c r="IU434" s="8"/>
      <c r="IV434" s="8"/>
    </row>
    <row r="435" spans="1:256" ht="409.5">
      <c r="A435" s="8"/>
      <c r="B435" s="8"/>
      <c r="C435" s="8"/>
      <c r="D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c r="HU435" s="8"/>
      <c r="HV435" s="8"/>
      <c r="HW435" s="8"/>
      <c r="HX435" s="8"/>
      <c r="HY435" s="8"/>
      <c r="HZ435" s="8"/>
      <c r="IA435" s="8"/>
      <c r="IB435" s="8"/>
      <c r="IC435" s="8"/>
      <c r="ID435" s="8"/>
      <c r="IE435" s="8"/>
      <c r="IF435" s="8"/>
      <c r="IG435" s="8"/>
      <c r="IH435" s="8"/>
      <c r="II435" s="8"/>
      <c r="IJ435" s="8"/>
      <c r="IK435" s="8"/>
      <c r="IL435" s="8"/>
      <c r="IM435" s="8"/>
      <c r="IN435" s="8"/>
      <c r="IO435" s="8"/>
      <c r="IP435" s="8"/>
      <c r="IQ435" s="8"/>
      <c r="IR435" s="8"/>
      <c r="IS435" s="8"/>
      <c r="IT435" s="8"/>
      <c r="IU435" s="8"/>
      <c r="IV435" s="8"/>
    </row>
    <row r="436" spans="1:256" ht="409.5">
      <c r="A436" s="8"/>
      <c r="B436" s="8"/>
      <c r="C436" s="8"/>
      <c r="D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c r="HU436" s="8"/>
      <c r="HV436" s="8"/>
      <c r="HW436" s="8"/>
      <c r="HX436" s="8"/>
      <c r="HY436" s="8"/>
      <c r="HZ436" s="8"/>
      <c r="IA436" s="8"/>
      <c r="IB436" s="8"/>
      <c r="IC436" s="8"/>
      <c r="ID436" s="8"/>
      <c r="IE436" s="8"/>
      <c r="IF436" s="8"/>
      <c r="IG436" s="8"/>
      <c r="IH436" s="8"/>
      <c r="II436" s="8"/>
      <c r="IJ436" s="8"/>
      <c r="IK436" s="8"/>
      <c r="IL436" s="8"/>
      <c r="IM436" s="8"/>
      <c r="IN436" s="8"/>
      <c r="IO436" s="8"/>
      <c r="IP436" s="8"/>
      <c r="IQ436" s="8"/>
      <c r="IR436" s="8"/>
      <c r="IS436" s="8"/>
      <c r="IT436" s="8"/>
      <c r="IU436" s="8"/>
      <c r="IV436" s="8"/>
    </row>
    <row r="437" spans="1:256" ht="409.5">
      <c r="A437" s="8"/>
      <c r="B437" s="8"/>
      <c r="C437" s="8"/>
      <c r="D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c r="HU437" s="8"/>
      <c r="HV437" s="8"/>
      <c r="HW437" s="8"/>
      <c r="HX437" s="8"/>
      <c r="HY437" s="8"/>
      <c r="HZ437" s="8"/>
      <c r="IA437" s="8"/>
      <c r="IB437" s="8"/>
      <c r="IC437" s="8"/>
      <c r="ID437" s="8"/>
      <c r="IE437" s="8"/>
      <c r="IF437" s="8"/>
      <c r="IG437" s="8"/>
      <c r="IH437" s="8"/>
      <c r="II437" s="8"/>
      <c r="IJ437" s="8"/>
      <c r="IK437" s="8"/>
      <c r="IL437" s="8"/>
      <c r="IM437" s="8"/>
      <c r="IN437" s="8"/>
      <c r="IO437" s="8"/>
      <c r="IP437" s="8"/>
      <c r="IQ437" s="8"/>
      <c r="IR437" s="8"/>
      <c r="IS437" s="8"/>
      <c r="IT437" s="8"/>
      <c r="IU437" s="8"/>
      <c r="IV437" s="8"/>
    </row>
    <row r="438" spans="1:256" ht="409.5">
      <c r="A438" s="8"/>
      <c r="B438" s="8"/>
      <c r="C438" s="8"/>
      <c r="D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c r="HU438" s="8"/>
      <c r="HV438" s="8"/>
      <c r="HW438" s="8"/>
      <c r="HX438" s="8"/>
      <c r="HY438" s="8"/>
      <c r="HZ438" s="8"/>
      <c r="IA438" s="8"/>
      <c r="IB438" s="8"/>
      <c r="IC438" s="8"/>
      <c r="ID438" s="8"/>
      <c r="IE438" s="8"/>
      <c r="IF438" s="8"/>
      <c r="IG438" s="8"/>
      <c r="IH438" s="8"/>
      <c r="II438" s="8"/>
      <c r="IJ438" s="8"/>
      <c r="IK438" s="8"/>
      <c r="IL438" s="8"/>
      <c r="IM438" s="8"/>
      <c r="IN438" s="8"/>
      <c r="IO438" s="8"/>
      <c r="IP438" s="8"/>
      <c r="IQ438" s="8"/>
      <c r="IR438" s="8"/>
      <c r="IS438" s="8"/>
      <c r="IT438" s="8"/>
      <c r="IU438" s="8"/>
      <c r="IV438" s="8"/>
    </row>
    <row r="439" spans="1:256" ht="409.5">
      <c r="A439" s="8"/>
      <c r="B439" s="8"/>
      <c r="C439" s="8"/>
      <c r="D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c r="IB439" s="8"/>
      <c r="IC439" s="8"/>
      <c r="ID439" s="8"/>
      <c r="IE439" s="8"/>
      <c r="IF439" s="8"/>
      <c r="IG439" s="8"/>
      <c r="IH439" s="8"/>
      <c r="II439" s="8"/>
      <c r="IJ439" s="8"/>
      <c r="IK439" s="8"/>
      <c r="IL439" s="8"/>
      <c r="IM439" s="8"/>
      <c r="IN439" s="8"/>
      <c r="IO439" s="8"/>
      <c r="IP439" s="8"/>
      <c r="IQ439" s="8"/>
      <c r="IR439" s="8"/>
      <c r="IS439" s="8"/>
      <c r="IT439" s="8"/>
      <c r="IU439" s="8"/>
      <c r="IV439" s="8"/>
    </row>
    <row r="440" spans="1:256" ht="409.5">
      <c r="A440" s="8"/>
      <c r="B440" s="8"/>
      <c r="C440" s="8"/>
      <c r="D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c r="IB440" s="8"/>
      <c r="IC440" s="8"/>
      <c r="ID440" s="8"/>
      <c r="IE440" s="8"/>
      <c r="IF440" s="8"/>
      <c r="IG440" s="8"/>
      <c r="IH440" s="8"/>
      <c r="II440" s="8"/>
      <c r="IJ440" s="8"/>
      <c r="IK440" s="8"/>
      <c r="IL440" s="8"/>
      <c r="IM440" s="8"/>
      <c r="IN440" s="8"/>
      <c r="IO440" s="8"/>
      <c r="IP440" s="8"/>
      <c r="IQ440" s="8"/>
      <c r="IR440" s="8"/>
      <c r="IS440" s="8"/>
      <c r="IT440" s="8"/>
      <c r="IU440" s="8"/>
      <c r="IV440" s="8"/>
    </row>
    <row r="441" spans="1:256" ht="409.5">
      <c r="A441" s="8"/>
      <c r="B441" s="8"/>
      <c r="C441" s="8"/>
      <c r="D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c r="HU441" s="8"/>
      <c r="HV441" s="8"/>
      <c r="HW441" s="8"/>
      <c r="HX441" s="8"/>
      <c r="HY441" s="8"/>
      <c r="HZ441" s="8"/>
      <c r="IA441" s="8"/>
      <c r="IB441" s="8"/>
      <c r="IC441" s="8"/>
      <c r="ID441" s="8"/>
      <c r="IE441" s="8"/>
      <c r="IF441" s="8"/>
      <c r="IG441" s="8"/>
      <c r="IH441" s="8"/>
      <c r="II441" s="8"/>
      <c r="IJ441" s="8"/>
      <c r="IK441" s="8"/>
      <c r="IL441" s="8"/>
      <c r="IM441" s="8"/>
      <c r="IN441" s="8"/>
      <c r="IO441" s="8"/>
      <c r="IP441" s="8"/>
      <c r="IQ441" s="8"/>
      <c r="IR441" s="8"/>
      <c r="IS441" s="8"/>
      <c r="IT441" s="8"/>
      <c r="IU441" s="8"/>
      <c r="IV441" s="8"/>
    </row>
    <row r="442" spans="1:256" ht="409.5">
      <c r="A442" s="8"/>
      <c r="B442" s="8"/>
      <c r="C442" s="8"/>
      <c r="D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c r="IB442" s="8"/>
      <c r="IC442" s="8"/>
      <c r="ID442" s="8"/>
      <c r="IE442" s="8"/>
      <c r="IF442" s="8"/>
      <c r="IG442" s="8"/>
      <c r="IH442" s="8"/>
      <c r="II442" s="8"/>
      <c r="IJ442" s="8"/>
      <c r="IK442" s="8"/>
      <c r="IL442" s="8"/>
      <c r="IM442" s="8"/>
      <c r="IN442" s="8"/>
      <c r="IO442" s="8"/>
      <c r="IP442" s="8"/>
      <c r="IQ442" s="8"/>
      <c r="IR442" s="8"/>
      <c r="IS442" s="8"/>
      <c r="IT442" s="8"/>
      <c r="IU442" s="8"/>
      <c r="IV442" s="8"/>
    </row>
    <row r="443" spans="1:256" ht="409.5">
      <c r="A443" s="8"/>
      <c r="B443" s="8"/>
      <c r="C443" s="8"/>
      <c r="D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c r="HU443" s="8"/>
      <c r="HV443" s="8"/>
      <c r="HW443" s="8"/>
      <c r="HX443" s="8"/>
      <c r="HY443" s="8"/>
      <c r="HZ443" s="8"/>
      <c r="IA443" s="8"/>
      <c r="IB443" s="8"/>
      <c r="IC443" s="8"/>
      <c r="ID443" s="8"/>
      <c r="IE443" s="8"/>
      <c r="IF443" s="8"/>
      <c r="IG443" s="8"/>
      <c r="IH443" s="8"/>
      <c r="II443" s="8"/>
      <c r="IJ443" s="8"/>
      <c r="IK443" s="8"/>
      <c r="IL443" s="8"/>
      <c r="IM443" s="8"/>
      <c r="IN443" s="8"/>
      <c r="IO443" s="8"/>
      <c r="IP443" s="8"/>
      <c r="IQ443" s="8"/>
      <c r="IR443" s="8"/>
      <c r="IS443" s="8"/>
      <c r="IT443" s="8"/>
      <c r="IU443" s="8"/>
      <c r="IV443" s="8"/>
    </row>
    <row r="444" spans="1:256" ht="409.5">
      <c r="A444" s="8"/>
      <c r="B444" s="8"/>
      <c r="C444" s="8"/>
      <c r="D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c r="HU444" s="8"/>
      <c r="HV444" s="8"/>
      <c r="HW444" s="8"/>
      <c r="HX444" s="8"/>
      <c r="HY444" s="8"/>
      <c r="HZ444" s="8"/>
      <c r="IA444" s="8"/>
      <c r="IB444" s="8"/>
      <c r="IC444" s="8"/>
      <c r="ID444" s="8"/>
      <c r="IE444" s="8"/>
      <c r="IF444" s="8"/>
      <c r="IG444" s="8"/>
      <c r="IH444" s="8"/>
      <c r="II444" s="8"/>
      <c r="IJ444" s="8"/>
      <c r="IK444" s="8"/>
      <c r="IL444" s="8"/>
      <c r="IM444" s="8"/>
      <c r="IN444" s="8"/>
      <c r="IO444" s="8"/>
      <c r="IP444" s="8"/>
      <c r="IQ444" s="8"/>
      <c r="IR444" s="8"/>
      <c r="IS444" s="8"/>
      <c r="IT444" s="8"/>
      <c r="IU444" s="8"/>
      <c r="IV444" s="8"/>
    </row>
    <row r="445" spans="1:256" ht="409.5">
      <c r="A445" s="8"/>
      <c r="B445" s="8"/>
      <c r="C445" s="8"/>
      <c r="D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c r="HU445" s="8"/>
      <c r="HV445" s="8"/>
      <c r="HW445" s="8"/>
      <c r="HX445" s="8"/>
      <c r="HY445" s="8"/>
      <c r="HZ445" s="8"/>
      <c r="IA445" s="8"/>
      <c r="IB445" s="8"/>
      <c r="IC445" s="8"/>
      <c r="ID445" s="8"/>
      <c r="IE445" s="8"/>
      <c r="IF445" s="8"/>
      <c r="IG445" s="8"/>
      <c r="IH445" s="8"/>
      <c r="II445" s="8"/>
      <c r="IJ445" s="8"/>
      <c r="IK445" s="8"/>
      <c r="IL445" s="8"/>
      <c r="IM445" s="8"/>
      <c r="IN445" s="8"/>
      <c r="IO445" s="8"/>
      <c r="IP445" s="8"/>
      <c r="IQ445" s="8"/>
      <c r="IR445" s="8"/>
      <c r="IS445" s="8"/>
      <c r="IT445" s="8"/>
      <c r="IU445" s="8"/>
      <c r="IV445" s="8"/>
    </row>
    <row r="446" spans="1:256" ht="409.5">
      <c r="A446" s="8"/>
      <c r="B446" s="8"/>
      <c r="C446" s="8"/>
      <c r="D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c r="HU446" s="8"/>
      <c r="HV446" s="8"/>
      <c r="HW446" s="8"/>
      <c r="HX446" s="8"/>
      <c r="HY446" s="8"/>
      <c r="HZ446" s="8"/>
      <c r="IA446" s="8"/>
      <c r="IB446" s="8"/>
      <c r="IC446" s="8"/>
      <c r="ID446" s="8"/>
      <c r="IE446" s="8"/>
      <c r="IF446" s="8"/>
      <c r="IG446" s="8"/>
      <c r="IH446" s="8"/>
      <c r="II446" s="8"/>
      <c r="IJ446" s="8"/>
      <c r="IK446" s="8"/>
      <c r="IL446" s="8"/>
      <c r="IM446" s="8"/>
      <c r="IN446" s="8"/>
      <c r="IO446" s="8"/>
      <c r="IP446" s="8"/>
      <c r="IQ446" s="8"/>
      <c r="IR446" s="8"/>
      <c r="IS446" s="8"/>
      <c r="IT446" s="8"/>
      <c r="IU446" s="8"/>
      <c r="IV446" s="8"/>
    </row>
    <row r="447" spans="1:256" ht="409.5">
      <c r="A447" s="8"/>
      <c r="B447" s="8"/>
      <c r="C447" s="8"/>
      <c r="D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c r="HU447" s="8"/>
      <c r="HV447" s="8"/>
      <c r="HW447" s="8"/>
      <c r="HX447" s="8"/>
      <c r="HY447" s="8"/>
      <c r="HZ447" s="8"/>
      <c r="IA447" s="8"/>
      <c r="IB447" s="8"/>
      <c r="IC447" s="8"/>
      <c r="ID447" s="8"/>
      <c r="IE447" s="8"/>
      <c r="IF447" s="8"/>
      <c r="IG447" s="8"/>
      <c r="IH447" s="8"/>
      <c r="II447" s="8"/>
      <c r="IJ447" s="8"/>
      <c r="IK447" s="8"/>
      <c r="IL447" s="8"/>
      <c r="IM447" s="8"/>
      <c r="IN447" s="8"/>
      <c r="IO447" s="8"/>
      <c r="IP447" s="8"/>
      <c r="IQ447" s="8"/>
      <c r="IR447" s="8"/>
      <c r="IS447" s="8"/>
      <c r="IT447" s="8"/>
      <c r="IU447" s="8"/>
      <c r="IV447" s="8"/>
    </row>
    <row r="448" spans="1:256" ht="409.5">
      <c r="A448" s="8"/>
      <c r="B448" s="8"/>
      <c r="C448" s="8"/>
      <c r="D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c r="IB448" s="8"/>
      <c r="IC448" s="8"/>
      <c r="ID448" s="8"/>
      <c r="IE448" s="8"/>
      <c r="IF448" s="8"/>
      <c r="IG448" s="8"/>
      <c r="IH448" s="8"/>
      <c r="II448" s="8"/>
      <c r="IJ448" s="8"/>
      <c r="IK448" s="8"/>
      <c r="IL448" s="8"/>
      <c r="IM448" s="8"/>
      <c r="IN448" s="8"/>
      <c r="IO448" s="8"/>
      <c r="IP448" s="8"/>
      <c r="IQ448" s="8"/>
      <c r="IR448" s="8"/>
      <c r="IS448" s="8"/>
      <c r="IT448" s="8"/>
      <c r="IU448" s="8"/>
      <c r="IV448" s="8"/>
    </row>
    <row r="449" spans="1:256" ht="409.5">
      <c r="A449" s="8"/>
      <c r="B449" s="8"/>
      <c r="C449" s="8"/>
      <c r="D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c r="IE449" s="8"/>
      <c r="IF449" s="8"/>
      <c r="IG449" s="8"/>
      <c r="IH449" s="8"/>
      <c r="II449" s="8"/>
      <c r="IJ449" s="8"/>
      <c r="IK449" s="8"/>
      <c r="IL449" s="8"/>
      <c r="IM449" s="8"/>
      <c r="IN449" s="8"/>
      <c r="IO449" s="8"/>
      <c r="IP449" s="8"/>
      <c r="IQ449" s="8"/>
      <c r="IR449" s="8"/>
      <c r="IS449" s="8"/>
      <c r="IT449" s="8"/>
      <c r="IU449" s="8"/>
      <c r="IV449" s="8"/>
    </row>
    <row r="450" spans="1:256" ht="409.5">
      <c r="A450" s="8"/>
      <c r="B450" s="8"/>
      <c r="C450" s="8"/>
      <c r="D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c r="IE450" s="8"/>
      <c r="IF450" s="8"/>
      <c r="IG450" s="8"/>
      <c r="IH450" s="8"/>
      <c r="II450" s="8"/>
      <c r="IJ450" s="8"/>
      <c r="IK450" s="8"/>
      <c r="IL450" s="8"/>
      <c r="IM450" s="8"/>
      <c r="IN450" s="8"/>
      <c r="IO450" s="8"/>
      <c r="IP450" s="8"/>
      <c r="IQ450" s="8"/>
      <c r="IR450" s="8"/>
      <c r="IS450" s="8"/>
      <c r="IT450" s="8"/>
      <c r="IU450" s="8"/>
      <c r="IV450" s="8"/>
    </row>
    <row r="451" spans="1:256" ht="409.5">
      <c r="A451" s="8"/>
      <c r="B451" s="8"/>
      <c r="C451" s="8"/>
      <c r="D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c r="IE451" s="8"/>
      <c r="IF451" s="8"/>
      <c r="IG451" s="8"/>
      <c r="IH451" s="8"/>
      <c r="II451" s="8"/>
      <c r="IJ451" s="8"/>
      <c r="IK451" s="8"/>
      <c r="IL451" s="8"/>
      <c r="IM451" s="8"/>
      <c r="IN451" s="8"/>
      <c r="IO451" s="8"/>
      <c r="IP451" s="8"/>
      <c r="IQ451" s="8"/>
      <c r="IR451" s="8"/>
      <c r="IS451" s="8"/>
      <c r="IT451" s="8"/>
      <c r="IU451" s="8"/>
      <c r="IV451" s="8"/>
    </row>
    <row r="452" spans="1:256" ht="409.5">
      <c r="A452" s="8"/>
      <c r="B452" s="8"/>
      <c r="C452" s="8"/>
      <c r="D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c r="HU452" s="8"/>
      <c r="HV452" s="8"/>
      <c r="HW452" s="8"/>
      <c r="HX452" s="8"/>
      <c r="HY452" s="8"/>
      <c r="HZ452" s="8"/>
      <c r="IA452" s="8"/>
      <c r="IB452" s="8"/>
      <c r="IC452" s="8"/>
      <c r="ID452" s="8"/>
      <c r="IE452" s="8"/>
      <c r="IF452" s="8"/>
      <c r="IG452" s="8"/>
      <c r="IH452" s="8"/>
      <c r="II452" s="8"/>
      <c r="IJ452" s="8"/>
      <c r="IK452" s="8"/>
      <c r="IL452" s="8"/>
      <c r="IM452" s="8"/>
      <c r="IN452" s="8"/>
      <c r="IO452" s="8"/>
      <c r="IP452" s="8"/>
      <c r="IQ452" s="8"/>
      <c r="IR452" s="8"/>
      <c r="IS452" s="8"/>
      <c r="IT452" s="8"/>
      <c r="IU452" s="8"/>
      <c r="IV452" s="8"/>
    </row>
    <row r="453" spans="1:256" ht="409.5">
      <c r="A453" s="8"/>
      <c r="B453" s="8"/>
      <c r="C453" s="8"/>
      <c r="D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c r="IB453" s="8"/>
      <c r="IC453" s="8"/>
      <c r="ID453" s="8"/>
      <c r="IE453" s="8"/>
      <c r="IF453" s="8"/>
      <c r="IG453" s="8"/>
      <c r="IH453" s="8"/>
      <c r="II453" s="8"/>
      <c r="IJ453" s="8"/>
      <c r="IK453" s="8"/>
      <c r="IL453" s="8"/>
      <c r="IM453" s="8"/>
      <c r="IN453" s="8"/>
      <c r="IO453" s="8"/>
      <c r="IP453" s="8"/>
      <c r="IQ453" s="8"/>
      <c r="IR453" s="8"/>
      <c r="IS453" s="8"/>
      <c r="IT453" s="8"/>
      <c r="IU453" s="8"/>
      <c r="IV453" s="8"/>
    </row>
    <row r="454" spans="1:256" ht="409.5">
      <c r="A454" s="8"/>
      <c r="B454" s="8"/>
      <c r="C454" s="8"/>
      <c r="D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c r="HU454" s="8"/>
      <c r="HV454" s="8"/>
      <c r="HW454" s="8"/>
      <c r="HX454" s="8"/>
      <c r="HY454" s="8"/>
      <c r="HZ454" s="8"/>
      <c r="IA454" s="8"/>
      <c r="IB454" s="8"/>
      <c r="IC454" s="8"/>
      <c r="ID454" s="8"/>
      <c r="IE454" s="8"/>
      <c r="IF454" s="8"/>
      <c r="IG454" s="8"/>
      <c r="IH454" s="8"/>
      <c r="II454" s="8"/>
      <c r="IJ454" s="8"/>
      <c r="IK454" s="8"/>
      <c r="IL454" s="8"/>
      <c r="IM454" s="8"/>
      <c r="IN454" s="8"/>
      <c r="IO454" s="8"/>
      <c r="IP454" s="8"/>
      <c r="IQ454" s="8"/>
      <c r="IR454" s="8"/>
      <c r="IS454" s="8"/>
      <c r="IT454" s="8"/>
      <c r="IU454" s="8"/>
      <c r="IV454" s="8"/>
    </row>
    <row r="455" spans="1:256" ht="409.5">
      <c r="A455" s="8"/>
      <c r="B455" s="8"/>
      <c r="C455" s="8"/>
      <c r="D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c r="HU455" s="8"/>
      <c r="HV455" s="8"/>
      <c r="HW455" s="8"/>
      <c r="HX455" s="8"/>
      <c r="HY455" s="8"/>
      <c r="HZ455" s="8"/>
      <c r="IA455" s="8"/>
      <c r="IB455" s="8"/>
      <c r="IC455" s="8"/>
      <c r="ID455" s="8"/>
      <c r="IE455" s="8"/>
      <c r="IF455" s="8"/>
      <c r="IG455" s="8"/>
      <c r="IH455" s="8"/>
      <c r="II455" s="8"/>
      <c r="IJ455" s="8"/>
      <c r="IK455" s="8"/>
      <c r="IL455" s="8"/>
      <c r="IM455" s="8"/>
      <c r="IN455" s="8"/>
      <c r="IO455" s="8"/>
      <c r="IP455" s="8"/>
      <c r="IQ455" s="8"/>
      <c r="IR455" s="8"/>
      <c r="IS455" s="8"/>
      <c r="IT455" s="8"/>
      <c r="IU455" s="8"/>
      <c r="IV455" s="8"/>
    </row>
    <row r="456" spans="1:256" ht="409.5">
      <c r="A456" s="8"/>
      <c r="B456" s="8"/>
      <c r="C456" s="8"/>
      <c r="D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c r="HU456" s="8"/>
      <c r="HV456" s="8"/>
      <c r="HW456" s="8"/>
      <c r="HX456" s="8"/>
      <c r="HY456" s="8"/>
      <c r="HZ456" s="8"/>
      <c r="IA456" s="8"/>
      <c r="IB456" s="8"/>
      <c r="IC456" s="8"/>
      <c r="ID456" s="8"/>
      <c r="IE456" s="8"/>
      <c r="IF456" s="8"/>
      <c r="IG456" s="8"/>
      <c r="IH456" s="8"/>
      <c r="II456" s="8"/>
      <c r="IJ456" s="8"/>
      <c r="IK456" s="8"/>
      <c r="IL456" s="8"/>
      <c r="IM456" s="8"/>
      <c r="IN456" s="8"/>
      <c r="IO456" s="8"/>
      <c r="IP456" s="8"/>
      <c r="IQ456" s="8"/>
      <c r="IR456" s="8"/>
      <c r="IS456" s="8"/>
      <c r="IT456" s="8"/>
      <c r="IU456" s="8"/>
      <c r="IV456" s="8"/>
    </row>
    <row r="457" spans="1:256" ht="409.5">
      <c r="A457" s="8"/>
      <c r="B457" s="8"/>
      <c r="C457" s="8"/>
      <c r="D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c r="IB457" s="8"/>
      <c r="IC457" s="8"/>
      <c r="ID457" s="8"/>
      <c r="IE457" s="8"/>
      <c r="IF457" s="8"/>
      <c r="IG457" s="8"/>
      <c r="IH457" s="8"/>
      <c r="II457" s="8"/>
      <c r="IJ457" s="8"/>
      <c r="IK457" s="8"/>
      <c r="IL457" s="8"/>
      <c r="IM457" s="8"/>
      <c r="IN457" s="8"/>
      <c r="IO457" s="8"/>
      <c r="IP457" s="8"/>
      <c r="IQ457" s="8"/>
      <c r="IR457" s="8"/>
      <c r="IS457" s="8"/>
      <c r="IT457" s="8"/>
      <c r="IU457" s="8"/>
      <c r="IV457" s="8"/>
    </row>
    <row r="458" spans="1:256" ht="409.5">
      <c r="A458" s="8"/>
      <c r="B458" s="8"/>
      <c r="C458" s="8"/>
      <c r="D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c r="HU458" s="8"/>
      <c r="HV458" s="8"/>
      <c r="HW458" s="8"/>
      <c r="HX458" s="8"/>
      <c r="HY458" s="8"/>
      <c r="HZ458" s="8"/>
      <c r="IA458" s="8"/>
      <c r="IB458" s="8"/>
      <c r="IC458" s="8"/>
      <c r="ID458" s="8"/>
      <c r="IE458" s="8"/>
      <c r="IF458" s="8"/>
      <c r="IG458" s="8"/>
      <c r="IH458" s="8"/>
      <c r="II458" s="8"/>
      <c r="IJ458" s="8"/>
      <c r="IK458" s="8"/>
      <c r="IL458" s="8"/>
      <c r="IM458" s="8"/>
      <c r="IN458" s="8"/>
      <c r="IO458" s="8"/>
      <c r="IP458" s="8"/>
      <c r="IQ458" s="8"/>
      <c r="IR458" s="8"/>
      <c r="IS458" s="8"/>
      <c r="IT458" s="8"/>
      <c r="IU458" s="8"/>
      <c r="IV458" s="8"/>
    </row>
    <row r="459" spans="1:256" ht="409.5">
      <c r="A459" s="8"/>
      <c r="B459" s="8"/>
      <c r="C459" s="8"/>
      <c r="D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c r="HU459" s="8"/>
      <c r="HV459" s="8"/>
      <c r="HW459" s="8"/>
      <c r="HX459" s="8"/>
      <c r="HY459" s="8"/>
      <c r="HZ459" s="8"/>
      <c r="IA459" s="8"/>
      <c r="IB459" s="8"/>
      <c r="IC459" s="8"/>
      <c r="ID459" s="8"/>
      <c r="IE459" s="8"/>
      <c r="IF459" s="8"/>
      <c r="IG459" s="8"/>
      <c r="IH459" s="8"/>
      <c r="II459" s="8"/>
      <c r="IJ459" s="8"/>
      <c r="IK459" s="8"/>
      <c r="IL459" s="8"/>
      <c r="IM459" s="8"/>
      <c r="IN459" s="8"/>
      <c r="IO459" s="8"/>
      <c r="IP459" s="8"/>
      <c r="IQ459" s="8"/>
      <c r="IR459" s="8"/>
      <c r="IS459" s="8"/>
      <c r="IT459" s="8"/>
      <c r="IU459" s="8"/>
      <c r="IV459" s="8"/>
    </row>
    <row r="460" spans="1:256" ht="409.5">
      <c r="A460" s="8"/>
      <c r="B460" s="8"/>
      <c r="C460" s="8"/>
      <c r="D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c r="HU460" s="8"/>
      <c r="HV460" s="8"/>
      <c r="HW460" s="8"/>
      <c r="HX460" s="8"/>
      <c r="HY460" s="8"/>
      <c r="HZ460" s="8"/>
      <c r="IA460" s="8"/>
      <c r="IB460" s="8"/>
      <c r="IC460" s="8"/>
      <c r="ID460" s="8"/>
      <c r="IE460" s="8"/>
      <c r="IF460" s="8"/>
      <c r="IG460" s="8"/>
      <c r="IH460" s="8"/>
      <c r="II460" s="8"/>
      <c r="IJ460" s="8"/>
      <c r="IK460" s="8"/>
      <c r="IL460" s="8"/>
      <c r="IM460" s="8"/>
      <c r="IN460" s="8"/>
      <c r="IO460" s="8"/>
      <c r="IP460" s="8"/>
      <c r="IQ460" s="8"/>
      <c r="IR460" s="8"/>
      <c r="IS460" s="8"/>
      <c r="IT460" s="8"/>
      <c r="IU460" s="8"/>
      <c r="IV460" s="8"/>
    </row>
    <row r="461" spans="1:256" ht="409.5">
      <c r="A461" s="8"/>
      <c r="B461" s="8"/>
      <c r="C461" s="8"/>
      <c r="D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c r="IB461" s="8"/>
      <c r="IC461" s="8"/>
      <c r="ID461" s="8"/>
      <c r="IE461" s="8"/>
      <c r="IF461" s="8"/>
      <c r="IG461" s="8"/>
      <c r="IH461" s="8"/>
      <c r="II461" s="8"/>
      <c r="IJ461" s="8"/>
      <c r="IK461" s="8"/>
      <c r="IL461" s="8"/>
      <c r="IM461" s="8"/>
      <c r="IN461" s="8"/>
      <c r="IO461" s="8"/>
      <c r="IP461" s="8"/>
      <c r="IQ461" s="8"/>
      <c r="IR461" s="8"/>
      <c r="IS461" s="8"/>
      <c r="IT461" s="8"/>
      <c r="IU461" s="8"/>
      <c r="IV461" s="8"/>
    </row>
    <row r="462" spans="1:256" ht="409.5">
      <c r="A462" s="8"/>
      <c r="B462" s="8"/>
      <c r="C462" s="8"/>
      <c r="D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c r="IB462" s="8"/>
      <c r="IC462" s="8"/>
      <c r="ID462" s="8"/>
      <c r="IE462" s="8"/>
      <c r="IF462" s="8"/>
      <c r="IG462" s="8"/>
      <c r="IH462" s="8"/>
      <c r="II462" s="8"/>
      <c r="IJ462" s="8"/>
      <c r="IK462" s="8"/>
      <c r="IL462" s="8"/>
      <c r="IM462" s="8"/>
      <c r="IN462" s="8"/>
      <c r="IO462" s="8"/>
      <c r="IP462" s="8"/>
      <c r="IQ462" s="8"/>
      <c r="IR462" s="8"/>
      <c r="IS462" s="8"/>
      <c r="IT462" s="8"/>
      <c r="IU462" s="8"/>
      <c r="IV462" s="8"/>
    </row>
    <row r="463" spans="1:256" ht="409.5">
      <c r="A463" s="8"/>
      <c r="B463" s="8"/>
      <c r="C463" s="8"/>
      <c r="D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c r="HU463" s="8"/>
      <c r="HV463" s="8"/>
      <c r="HW463" s="8"/>
      <c r="HX463" s="8"/>
      <c r="HY463" s="8"/>
      <c r="HZ463" s="8"/>
      <c r="IA463" s="8"/>
      <c r="IB463" s="8"/>
      <c r="IC463" s="8"/>
      <c r="ID463" s="8"/>
      <c r="IE463" s="8"/>
      <c r="IF463" s="8"/>
      <c r="IG463" s="8"/>
      <c r="IH463" s="8"/>
      <c r="II463" s="8"/>
      <c r="IJ463" s="8"/>
      <c r="IK463" s="8"/>
      <c r="IL463" s="8"/>
      <c r="IM463" s="8"/>
      <c r="IN463" s="8"/>
      <c r="IO463" s="8"/>
      <c r="IP463" s="8"/>
      <c r="IQ463" s="8"/>
      <c r="IR463" s="8"/>
      <c r="IS463" s="8"/>
      <c r="IT463" s="8"/>
      <c r="IU463" s="8"/>
      <c r="IV463" s="8"/>
    </row>
    <row r="464" spans="1:256" ht="409.5">
      <c r="A464" s="8"/>
      <c r="B464" s="8"/>
      <c r="C464" s="8"/>
      <c r="D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c r="IB464" s="8"/>
      <c r="IC464" s="8"/>
      <c r="ID464" s="8"/>
      <c r="IE464" s="8"/>
      <c r="IF464" s="8"/>
      <c r="IG464" s="8"/>
      <c r="IH464" s="8"/>
      <c r="II464" s="8"/>
      <c r="IJ464" s="8"/>
      <c r="IK464" s="8"/>
      <c r="IL464" s="8"/>
      <c r="IM464" s="8"/>
      <c r="IN464" s="8"/>
      <c r="IO464" s="8"/>
      <c r="IP464" s="8"/>
      <c r="IQ464" s="8"/>
      <c r="IR464" s="8"/>
      <c r="IS464" s="8"/>
      <c r="IT464" s="8"/>
      <c r="IU464" s="8"/>
      <c r="IV464" s="8"/>
    </row>
    <row r="465" spans="1:256" ht="409.5">
      <c r="A465" s="8"/>
      <c r="B465" s="8"/>
      <c r="C465" s="8"/>
      <c r="D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c r="IB465" s="8"/>
      <c r="IC465" s="8"/>
      <c r="ID465" s="8"/>
      <c r="IE465" s="8"/>
      <c r="IF465" s="8"/>
      <c r="IG465" s="8"/>
      <c r="IH465" s="8"/>
      <c r="II465" s="8"/>
      <c r="IJ465" s="8"/>
      <c r="IK465" s="8"/>
      <c r="IL465" s="8"/>
      <c r="IM465" s="8"/>
      <c r="IN465" s="8"/>
      <c r="IO465" s="8"/>
      <c r="IP465" s="8"/>
      <c r="IQ465" s="8"/>
      <c r="IR465" s="8"/>
      <c r="IS465" s="8"/>
      <c r="IT465" s="8"/>
      <c r="IU465" s="8"/>
      <c r="IV465" s="8"/>
    </row>
    <row r="466" spans="1:256" ht="409.5">
      <c r="A466" s="8"/>
      <c r="B466" s="8"/>
      <c r="C466" s="8"/>
      <c r="D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c r="HU466" s="8"/>
      <c r="HV466" s="8"/>
      <c r="HW466" s="8"/>
      <c r="HX466" s="8"/>
      <c r="HY466" s="8"/>
      <c r="HZ466" s="8"/>
      <c r="IA466" s="8"/>
      <c r="IB466" s="8"/>
      <c r="IC466" s="8"/>
      <c r="ID466" s="8"/>
      <c r="IE466" s="8"/>
      <c r="IF466" s="8"/>
      <c r="IG466" s="8"/>
      <c r="IH466" s="8"/>
      <c r="II466" s="8"/>
      <c r="IJ466" s="8"/>
      <c r="IK466" s="8"/>
      <c r="IL466" s="8"/>
      <c r="IM466" s="8"/>
      <c r="IN466" s="8"/>
      <c r="IO466" s="8"/>
      <c r="IP466" s="8"/>
      <c r="IQ466" s="8"/>
      <c r="IR466" s="8"/>
      <c r="IS466" s="8"/>
      <c r="IT466" s="8"/>
      <c r="IU466" s="8"/>
      <c r="IV466" s="8"/>
    </row>
    <row r="467" spans="1:256" ht="409.5">
      <c r="A467" s="8"/>
      <c r="B467" s="8"/>
      <c r="C467" s="8"/>
      <c r="D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c r="IB467" s="8"/>
      <c r="IC467" s="8"/>
      <c r="ID467" s="8"/>
      <c r="IE467" s="8"/>
      <c r="IF467" s="8"/>
      <c r="IG467" s="8"/>
      <c r="IH467" s="8"/>
      <c r="II467" s="8"/>
      <c r="IJ467" s="8"/>
      <c r="IK467" s="8"/>
      <c r="IL467" s="8"/>
      <c r="IM467" s="8"/>
      <c r="IN467" s="8"/>
      <c r="IO467" s="8"/>
      <c r="IP467" s="8"/>
      <c r="IQ467" s="8"/>
      <c r="IR467" s="8"/>
      <c r="IS467" s="8"/>
      <c r="IT467" s="8"/>
      <c r="IU467" s="8"/>
      <c r="IV467" s="8"/>
    </row>
    <row r="468" spans="1:256" ht="409.5">
      <c r="A468" s="8"/>
      <c r="B468" s="8"/>
      <c r="C468" s="8"/>
      <c r="D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c r="IB468" s="8"/>
      <c r="IC468" s="8"/>
      <c r="ID468" s="8"/>
      <c r="IE468" s="8"/>
      <c r="IF468" s="8"/>
      <c r="IG468" s="8"/>
      <c r="IH468" s="8"/>
      <c r="II468" s="8"/>
      <c r="IJ468" s="8"/>
      <c r="IK468" s="8"/>
      <c r="IL468" s="8"/>
      <c r="IM468" s="8"/>
      <c r="IN468" s="8"/>
      <c r="IO468" s="8"/>
      <c r="IP468" s="8"/>
      <c r="IQ468" s="8"/>
      <c r="IR468" s="8"/>
      <c r="IS468" s="8"/>
      <c r="IT468" s="8"/>
      <c r="IU468" s="8"/>
      <c r="IV468" s="8"/>
    </row>
    <row r="469" spans="1:256" ht="409.5">
      <c r="A469" s="8"/>
      <c r="B469" s="8"/>
      <c r="C469" s="8"/>
      <c r="D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c r="HU469" s="8"/>
      <c r="HV469" s="8"/>
      <c r="HW469" s="8"/>
      <c r="HX469" s="8"/>
      <c r="HY469" s="8"/>
      <c r="HZ469" s="8"/>
      <c r="IA469" s="8"/>
      <c r="IB469" s="8"/>
      <c r="IC469" s="8"/>
      <c r="ID469" s="8"/>
      <c r="IE469" s="8"/>
      <c r="IF469" s="8"/>
      <c r="IG469" s="8"/>
      <c r="IH469" s="8"/>
      <c r="II469" s="8"/>
      <c r="IJ469" s="8"/>
      <c r="IK469" s="8"/>
      <c r="IL469" s="8"/>
      <c r="IM469" s="8"/>
      <c r="IN469" s="8"/>
      <c r="IO469" s="8"/>
      <c r="IP469" s="8"/>
      <c r="IQ469" s="8"/>
      <c r="IR469" s="8"/>
      <c r="IS469" s="8"/>
      <c r="IT469" s="8"/>
      <c r="IU469" s="8"/>
      <c r="IV469" s="8"/>
    </row>
    <row r="470" spans="1:256" ht="409.5">
      <c r="A470" s="8"/>
      <c r="B470" s="8"/>
      <c r="C470" s="8"/>
      <c r="D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c r="IB470" s="8"/>
      <c r="IC470" s="8"/>
      <c r="ID470" s="8"/>
      <c r="IE470" s="8"/>
      <c r="IF470" s="8"/>
      <c r="IG470" s="8"/>
      <c r="IH470" s="8"/>
      <c r="II470" s="8"/>
      <c r="IJ470" s="8"/>
      <c r="IK470" s="8"/>
      <c r="IL470" s="8"/>
      <c r="IM470" s="8"/>
      <c r="IN470" s="8"/>
      <c r="IO470" s="8"/>
      <c r="IP470" s="8"/>
      <c r="IQ470" s="8"/>
      <c r="IR470" s="8"/>
      <c r="IS470" s="8"/>
      <c r="IT470" s="8"/>
      <c r="IU470" s="8"/>
      <c r="IV470" s="8"/>
    </row>
    <row r="471" spans="1:256" ht="409.5">
      <c r="A471" s="8"/>
      <c r="B471" s="8"/>
      <c r="C471" s="8"/>
      <c r="D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c r="FO471" s="8"/>
      <c r="FP471" s="8"/>
      <c r="FQ471" s="8"/>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8"/>
      <c r="GR471" s="8"/>
      <c r="GS471" s="8"/>
      <c r="GT471" s="8"/>
      <c r="GU471" s="8"/>
      <c r="GV471" s="8"/>
      <c r="GW471" s="8"/>
      <c r="GX471" s="8"/>
      <c r="GY471" s="8"/>
      <c r="GZ471" s="8"/>
      <c r="HA471" s="8"/>
      <c r="HB471" s="8"/>
      <c r="HC471" s="8"/>
      <c r="HD471" s="8"/>
      <c r="HE471" s="8"/>
      <c r="HF471" s="8"/>
      <c r="HG471" s="8"/>
      <c r="HH471" s="8"/>
      <c r="HI471" s="8"/>
      <c r="HJ471" s="8"/>
      <c r="HK471" s="8"/>
      <c r="HL471" s="8"/>
      <c r="HM471" s="8"/>
      <c r="HN471" s="8"/>
      <c r="HO471" s="8"/>
      <c r="HP471" s="8"/>
      <c r="HQ471" s="8"/>
      <c r="HR471" s="8"/>
      <c r="HS471" s="8"/>
      <c r="HT471" s="8"/>
      <c r="HU471" s="8"/>
      <c r="HV471" s="8"/>
      <c r="HW471" s="8"/>
      <c r="HX471" s="8"/>
      <c r="HY471" s="8"/>
      <c r="HZ471" s="8"/>
      <c r="IA471" s="8"/>
      <c r="IB471" s="8"/>
      <c r="IC471" s="8"/>
      <c r="ID471" s="8"/>
      <c r="IE471" s="8"/>
      <c r="IF471" s="8"/>
      <c r="IG471" s="8"/>
      <c r="IH471" s="8"/>
      <c r="II471" s="8"/>
      <c r="IJ471" s="8"/>
      <c r="IK471" s="8"/>
      <c r="IL471" s="8"/>
      <c r="IM471" s="8"/>
      <c r="IN471" s="8"/>
      <c r="IO471" s="8"/>
      <c r="IP471" s="8"/>
      <c r="IQ471" s="8"/>
      <c r="IR471" s="8"/>
      <c r="IS471" s="8"/>
      <c r="IT471" s="8"/>
      <c r="IU471" s="8"/>
      <c r="IV471" s="8"/>
    </row>
    <row r="472" spans="1:256" ht="409.5">
      <c r="A472" s="8"/>
      <c r="B472" s="8"/>
      <c r="C472" s="8"/>
      <c r="D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c r="HU472" s="8"/>
      <c r="HV472" s="8"/>
      <c r="HW472" s="8"/>
      <c r="HX472" s="8"/>
      <c r="HY472" s="8"/>
      <c r="HZ472" s="8"/>
      <c r="IA472" s="8"/>
      <c r="IB472" s="8"/>
      <c r="IC472" s="8"/>
      <c r="ID472" s="8"/>
      <c r="IE472" s="8"/>
      <c r="IF472" s="8"/>
      <c r="IG472" s="8"/>
      <c r="IH472" s="8"/>
      <c r="II472" s="8"/>
      <c r="IJ472" s="8"/>
      <c r="IK472" s="8"/>
      <c r="IL472" s="8"/>
      <c r="IM472" s="8"/>
      <c r="IN472" s="8"/>
      <c r="IO472" s="8"/>
      <c r="IP472" s="8"/>
      <c r="IQ472" s="8"/>
      <c r="IR472" s="8"/>
      <c r="IS472" s="8"/>
      <c r="IT472" s="8"/>
      <c r="IU472" s="8"/>
      <c r="IV472" s="8"/>
    </row>
    <row r="473" spans="1:256" ht="409.5">
      <c r="A473" s="8"/>
      <c r="B473" s="8"/>
      <c r="C473" s="8"/>
      <c r="D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c r="HU473" s="8"/>
      <c r="HV473" s="8"/>
      <c r="HW473" s="8"/>
      <c r="HX473" s="8"/>
      <c r="HY473" s="8"/>
      <c r="HZ473" s="8"/>
      <c r="IA473" s="8"/>
      <c r="IB473" s="8"/>
      <c r="IC473" s="8"/>
      <c r="ID473" s="8"/>
      <c r="IE473" s="8"/>
      <c r="IF473" s="8"/>
      <c r="IG473" s="8"/>
      <c r="IH473" s="8"/>
      <c r="II473" s="8"/>
      <c r="IJ473" s="8"/>
      <c r="IK473" s="8"/>
      <c r="IL473" s="8"/>
      <c r="IM473" s="8"/>
      <c r="IN473" s="8"/>
      <c r="IO473" s="8"/>
      <c r="IP473" s="8"/>
      <c r="IQ473" s="8"/>
      <c r="IR473" s="8"/>
      <c r="IS473" s="8"/>
      <c r="IT473" s="8"/>
      <c r="IU473" s="8"/>
      <c r="IV473" s="8"/>
    </row>
    <row r="474" spans="1:256" ht="409.5">
      <c r="A474" s="8"/>
      <c r="B474" s="8"/>
      <c r="C474" s="8"/>
      <c r="D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c r="HU474" s="8"/>
      <c r="HV474" s="8"/>
      <c r="HW474" s="8"/>
      <c r="HX474" s="8"/>
      <c r="HY474" s="8"/>
      <c r="HZ474" s="8"/>
      <c r="IA474" s="8"/>
      <c r="IB474" s="8"/>
      <c r="IC474" s="8"/>
      <c r="ID474" s="8"/>
      <c r="IE474" s="8"/>
      <c r="IF474" s="8"/>
      <c r="IG474" s="8"/>
      <c r="IH474" s="8"/>
      <c r="II474" s="8"/>
      <c r="IJ474" s="8"/>
      <c r="IK474" s="8"/>
      <c r="IL474" s="8"/>
      <c r="IM474" s="8"/>
      <c r="IN474" s="8"/>
      <c r="IO474" s="8"/>
      <c r="IP474" s="8"/>
      <c r="IQ474" s="8"/>
      <c r="IR474" s="8"/>
      <c r="IS474" s="8"/>
      <c r="IT474" s="8"/>
      <c r="IU474" s="8"/>
      <c r="IV474" s="8"/>
    </row>
    <row r="475" spans="1:256" ht="409.5">
      <c r="A475" s="8"/>
      <c r="B475" s="8"/>
      <c r="C475" s="8"/>
      <c r="D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c r="HU475" s="8"/>
      <c r="HV475" s="8"/>
      <c r="HW475" s="8"/>
      <c r="HX475" s="8"/>
      <c r="HY475" s="8"/>
      <c r="HZ475" s="8"/>
      <c r="IA475" s="8"/>
      <c r="IB475" s="8"/>
      <c r="IC475" s="8"/>
      <c r="ID475" s="8"/>
      <c r="IE475" s="8"/>
      <c r="IF475" s="8"/>
      <c r="IG475" s="8"/>
      <c r="IH475" s="8"/>
      <c r="II475" s="8"/>
      <c r="IJ475" s="8"/>
      <c r="IK475" s="8"/>
      <c r="IL475" s="8"/>
      <c r="IM475" s="8"/>
      <c r="IN475" s="8"/>
      <c r="IO475" s="8"/>
      <c r="IP475" s="8"/>
      <c r="IQ475" s="8"/>
      <c r="IR475" s="8"/>
      <c r="IS475" s="8"/>
      <c r="IT475" s="8"/>
      <c r="IU475" s="8"/>
      <c r="IV475" s="8"/>
    </row>
    <row r="476" spans="1:256" ht="409.5">
      <c r="A476" s="8"/>
      <c r="B476" s="8"/>
      <c r="C476" s="8"/>
      <c r="D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c r="HU476" s="8"/>
      <c r="HV476" s="8"/>
      <c r="HW476" s="8"/>
      <c r="HX476" s="8"/>
      <c r="HY476" s="8"/>
      <c r="HZ476" s="8"/>
      <c r="IA476" s="8"/>
      <c r="IB476" s="8"/>
      <c r="IC476" s="8"/>
      <c r="ID476" s="8"/>
      <c r="IE476" s="8"/>
      <c r="IF476" s="8"/>
      <c r="IG476" s="8"/>
      <c r="IH476" s="8"/>
      <c r="II476" s="8"/>
      <c r="IJ476" s="8"/>
      <c r="IK476" s="8"/>
      <c r="IL476" s="8"/>
      <c r="IM476" s="8"/>
      <c r="IN476" s="8"/>
      <c r="IO476" s="8"/>
      <c r="IP476" s="8"/>
      <c r="IQ476" s="8"/>
      <c r="IR476" s="8"/>
      <c r="IS476" s="8"/>
      <c r="IT476" s="8"/>
      <c r="IU476" s="8"/>
      <c r="IV476" s="8"/>
    </row>
    <row r="477" spans="1:256" ht="409.5">
      <c r="A477" s="8"/>
      <c r="B477" s="8"/>
      <c r="C477" s="8"/>
      <c r="D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c r="IB477" s="8"/>
      <c r="IC477" s="8"/>
      <c r="ID477" s="8"/>
      <c r="IE477" s="8"/>
      <c r="IF477" s="8"/>
      <c r="IG477" s="8"/>
      <c r="IH477" s="8"/>
      <c r="II477" s="8"/>
      <c r="IJ477" s="8"/>
      <c r="IK477" s="8"/>
      <c r="IL477" s="8"/>
      <c r="IM477" s="8"/>
      <c r="IN477" s="8"/>
      <c r="IO477" s="8"/>
      <c r="IP477" s="8"/>
      <c r="IQ477" s="8"/>
      <c r="IR477" s="8"/>
      <c r="IS477" s="8"/>
      <c r="IT477" s="8"/>
      <c r="IU477" s="8"/>
      <c r="IV477" s="8"/>
    </row>
    <row r="478" spans="1:256" ht="409.5">
      <c r="A478" s="8"/>
      <c r="B478" s="8"/>
      <c r="C478" s="8"/>
      <c r="D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c r="HU478" s="8"/>
      <c r="HV478" s="8"/>
      <c r="HW478" s="8"/>
      <c r="HX478" s="8"/>
      <c r="HY478" s="8"/>
      <c r="HZ478" s="8"/>
      <c r="IA478" s="8"/>
      <c r="IB478" s="8"/>
      <c r="IC478" s="8"/>
      <c r="ID478" s="8"/>
      <c r="IE478" s="8"/>
      <c r="IF478" s="8"/>
      <c r="IG478" s="8"/>
      <c r="IH478" s="8"/>
      <c r="II478" s="8"/>
      <c r="IJ478" s="8"/>
      <c r="IK478" s="8"/>
      <c r="IL478" s="8"/>
      <c r="IM478" s="8"/>
      <c r="IN478" s="8"/>
      <c r="IO478" s="8"/>
      <c r="IP478" s="8"/>
      <c r="IQ478" s="8"/>
      <c r="IR478" s="8"/>
      <c r="IS478" s="8"/>
      <c r="IT478" s="8"/>
      <c r="IU478" s="8"/>
      <c r="IV478" s="8"/>
    </row>
    <row r="479" spans="1:256" ht="409.5">
      <c r="A479" s="8"/>
      <c r="B479" s="8"/>
      <c r="C479" s="8"/>
      <c r="D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c r="IB479" s="8"/>
      <c r="IC479" s="8"/>
      <c r="ID479" s="8"/>
      <c r="IE479" s="8"/>
      <c r="IF479" s="8"/>
      <c r="IG479" s="8"/>
      <c r="IH479" s="8"/>
      <c r="II479" s="8"/>
      <c r="IJ479" s="8"/>
      <c r="IK479" s="8"/>
      <c r="IL479" s="8"/>
      <c r="IM479" s="8"/>
      <c r="IN479" s="8"/>
      <c r="IO479" s="8"/>
      <c r="IP479" s="8"/>
      <c r="IQ479" s="8"/>
      <c r="IR479" s="8"/>
      <c r="IS479" s="8"/>
      <c r="IT479" s="8"/>
      <c r="IU479" s="8"/>
      <c r="IV479" s="8"/>
    </row>
    <row r="480" spans="1:256" ht="409.5">
      <c r="A480" s="8"/>
      <c r="B480" s="8"/>
      <c r="C480" s="8"/>
      <c r="D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c r="HU480" s="8"/>
      <c r="HV480" s="8"/>
      <c r="HW480" s="8"/>
      <c r="HX480" s="8"/>
      <c r="HY480" s="8"/>
      <c r="HZ480" s="8"/>
      <c r="IA480" s="8"/>
      <c r="IB480" s="8"/>
      <c r="IC480" s="8"/>
      <c r="ID480" s="8"/>
      <c r="IE480" s="8"/>
      <c r="IF480" s="8"/>
      <c r="IG480" s="8"/>
      <c r="IH480" s="8"/>
      <c r="II480" s="8"/>
      <c r="IJ480" s="8"/>
      <c r="IK480" s="8"/>
      <c r="IL480" s="8"/>
      <c r="IM480" s="8"/>
      <c r="IN480" s="8"/>
      <c r="IO480" s="8"/>
      <c r="IP480" s="8"/>
      <c r="IQ480" s="8"/>
      <c r="IR480" s="8"/>
      <c r="IS480" s="8"/>
      <c r="IT480" s="8"/>
      <c r="IU480" s="8"/>
      <c r="IV480" s="8"/>
    </row>
    <row r="481" spans="1:256" ht="409.5">
      <c r="A481" s="8"/>
      <c r="B481" s="8"/>
      <c r="C481" s="8"/>
      <c r="D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c r="HU481" s="8"/>
      <c r="HV481" s="8"/>
      <c r="HW481" s="8"/>
      <c r="HX481" s="8"/>
      <c r="HY481" s="8"/>
      <c r="HZ481" s="8"/>
      <c r="IA481" s="8"/>
      <c r="IB481" s="8"/>
      <c r="IC481" s="8"/>
      <c r="ID481" s="8"/>
      <c r="IE481" s="8"/>
      <c r="IF481" s="8"/>
      <c r="IG481" s="8"/>
      <c r="IH481" s="8"/>
      <c r="II481" s="8"/>
      <c r="IJ481" s="8"/>
      <c r="IK481" s="8"/>
      <c r="IL481" s="8"/>
      <c r="IM481" s="8"/>
      <c r="IN481" s="8"/>
      <c r="IO481" s="8"/>
      <c r="IP481" s="8"/>
      <c r="IQ481" s="8"/>
      <c r="IR481" s="8"/>
      <c r="IS481" s="8"/>
      <c r="IT481" s="8"/>
      <c r="IU481" s="8"/>
      <c r="IV481" s="8"/>
    </row>
    <row r="482" spans="1:256" ht="409.5">
      <c r="A482" s="8"/>
      <c r="B482" s="8"/>
      <c r="C482" s="8"/>
      <c r="D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c r="HU482" s="8"/>
      <c r="HV482" s="8"/>
      <c r="HW482" s="8"/>
      <c r="HX482" s="8"/>
      <c r="HY482" s="8"/>
      <c r="HZ482" s="8"/>
      <c r="IA482" s="8"/>
      <c r="IB482" s="8"/>
      <c r="IC482" s="8"/>
      <c r="ID482" s="8"/>
      <c r="IE482" s="8"/>
      <c r="IF482" s="8"/>
      <c r="IG482" s="8"/>
      <c r="IH482" s="8"/>
      <c r="II482" s="8"/>
      <c r="IJ482" s="8"/>
      <c r="IK482" s="8"/>
      <c r="IL482" s="8"/>
      <c r="IM482" s="8"/>
      <c r="IN482" s="8"/>
      <c r="IO482" s="8"/>
      <c r="IP482" s="8"/>
      <c r="IQ482" s="8"/>
      <c r="IR482" s="8"/>
      <c r="IS482" s="8"/>
      <c r="IT482" s="8"/>
      <c r="IU482" s="8"/>
      <c r="IV482" s="8"/>
    </row>
    <row r="483" spans="1:256" ht="409.5">
      <c r="A483" s="8"/>
      <c r="B483" s="8"/>
      <c r="C483" s="8"/>
      <c r="D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c r="HU483" s="8"/>
      <c r="HV483" s="8"/>
      <c r="HW483" s="8"/>
      <c r="HX483" s="8"/>
      <c r="HY483" s="8"/>
      <c r="HZ483" s="8"/>
      <c r="IA483" s="8"/>
      <c r="IB483" s="8"/>
      <c r="IC483" s="8"/>
      <c r="ID483" s="8"/>
      <c r="IE483" s="8"/>
      <c r="IF483" s="8"/>
      <c r="IG483" s="8"/>
      <c r="IH483" s="8"/>
      <c r="II483" s="8"/>
      <c r="IJ483" s="8"/>
      <c r="IK483" s="8"/>
      <c r="IL483" s="8"/>
      <c r="IM483" s="8"/>
      <c r="IN483" s="8"/>
      <c r="IO483" s="8"/>
      <c r="IP483" s="8"/>
      <c r="IQ483" s="8"/>
      <c r="IR483" s="8"/>
      <c r="IS483" s="8"/>
      <c r="IT483" s="8"/>
      <c r="IU483" s="8"/>
      <c r="IV483" s="8"/>
    </row>
    <row r="484" spans="1:256" ht="409.5">
      <c r="A484" s="8"/>
      <c r="B484" s="8"/>
      <c r="C484" s="8"/>
      <c r="D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c r="HU484" s="8"/>
      <c r="HV484" s="8"/>
      <c r="HW484" s="8"/>
      <c r="HX484" s="8"/>
      <c r="HY484" s="8"/>
      <c r="HZ484" s="8"/>
      <c r="IA484" s="8"/>
      <c r="IB484" s="8"/>
      <c r="IC484" s="8"/>
      <c r="ID484" s="8"/>
      <c r="IE484" s="8"/>
      <c r="IF484" s="8"/>
      <c r="IG484" s="8"/>
      <c r="IH484" s="8"/>
      <c r="II484" s="8"/>
      <c r="IJ484" s="8"/>
      <c r="IK484" s="8"/>
      <c r="IL484" s="8"/>
      <c r="IM484" s="8"/>
      <c r="IN484" s="8"/>
      <c r="IO484" s="8"/>
      <c r="IP484" s="8"/>
      <c r="IQ484" s="8"/>
      <c r="IR484" s="8"/>
      <c r="IS484" s="8"/>
      <c r="IT484" s="8"/>
      <c r="IU484" s="8"/>
      <c r="IV484" s="8"/>
    </row>
    <row r="485" spans="1:256" ht="409.5">
      <c r="A485" s="8"/>
      <c r="B485" s="8"/>
      <c r="C485" s="8"/>
      <c r="D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c r="FO485" s="8"/>
      <c r="FP485" s="8"/>
      <c r="FQ485" s="8"/>
      <c r="FR485" s="8"/>
      <c r="FS485" s="8"/>
      <c r="FT485" s="8"/>
      <c r="FU485" s="8"/>
      <c r="FV485" s="8"/>
      <c r="FW485" s="8"/>
      <c r="FX485" s="8"/>
      <c r="FY485" s="8"/>
      <c r="FZ485" s="8"/>
      <c r="GA485" s="8"/>
      <c r="GB485" s="8"/>
      <c r="GC485" s="8"/>
      <c r="GD485" s="8"/>
      <c r="GE485" s="8"/>
      <c r="GF485" s="8"/>
      <c r="GG485" s="8"/>
      <c r="GH485" s="8"/>
      <c r="GI485" s="8"/>
      <c r="GJ485" s="8"/>
      <c r="GK485" s="8"/>
      <c r="GL485" s="8"/>
      <c r="GM485" s="8"/>
      <c r="GN485" s="8"/>
      <c r="GO485" s="8"/>
      <c r="GP485" s="8"/>
      <c r="GQ485" s="8"/>
      <c r="GR485" s="8"/>
      <c r="GS485" s="8"/>
      <c r="GT485" s="8"/>
      <c r="GU485" s="8"/>
      <c r="GV485" s="8"/>
      <c r="GW485" s="8"/>
      <c r="GX485" s="8"/>
      <c r="GY485" s="8"/>
      <c r="GZ485" s="8"/>
      <c r="HA485" s="8"/>
      <c r="HB485" s="8"/>
      <c r="HC485" s="8"/>
      <c r="HD485" s="8"/>
      <c r="HE485" s="8"/>
      <c r="HF485" s="8"/>
      <c r="HG485" s="8"/>
      <c r="HH485" s="8"/>
      <c r="HI485" s="8"/>
      <c r="HJ485" s="8"/>
      <c r="HK485" s="8"/>
      <c r="HL485" s="8"/>
      <c r="HM485" s="8"/>
      <c r="HN485" s="8"/>
      <c r="HO485" s="8"/>
      <c r="HP485" s="8"/>
      <c r="HQ485" s="8"/>
      <c r="HR485" s="8"/>
      <c r="HS485" s="8"/>
      <c r="HT485" s="8"/>
      <c r="HU485" s="8"/>
      <c r="HV485" s="8"/>
      <c r="HW485" s="8"/>
      <c r="HX485" s="8"/>
      <c r="HY485" s="8"/>
      <c r="HZ485" s="8"/>
      <c r="IA485" s="8"/>
      <c r="IB485" s="8"/>
      <c r="IC485" s="8"/>
      <c r="ID485" s="8"/>
      <c r="IE485" s="8"/>
      <c r="IF485" s="8"/>
      <c r="IG485" s="8"/>
      <c r="IH485" s="8"/>
      <c r="II485" s="8"/>
      <c r="IJ485" s="8"/>
      <c r="IK485" s="8"/>
      <c r="IL485" s="8"/>
      <c r="IM485" s="8"/>
      <c r="IN485" s="8"/>
      <c r="IO485" s="8"/>
      <c r="IP485" s="8"/>
      <c r="IQ485" s="8"/>
      <c r="IR485" s="8"/>
      <c r="IS485" s="8"/>
      <c r="IT485" s="8"/>
      <c r="IU485" s="8"/>
      <c r="IV485" s="8"/>
    </row>
    <row r="486" spans="1:256" ht="409.5">
      <c r="A486" s="8"/>
      <c r="B486" s="8"/>
      <c r="C486" s="8"/>
      <c r="D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8"/>
      <c r="GC486" s="8"/>
      <c r="GD486" s="8"/>
      <c r="GE486" s="8"/>
      <c r="GF486" s="8"/>
      <c r="GG486" s="8"/>
      <c r="GH486" s="8"/>
      <c r="GI486" s="8"/>
      <c r="GJ486" s="8"/>
      <c r="GK486" s="8"/>
      <c r="GL486" s="8"/>
      <c r="GM486" s="8"/>
      <c r="GN486" s="8"/>
      <c r="GO486" s="8"/>
      <c r="GP486" s="8"/>
      <c r="GQ486" s="8"/>
      <c r="GR486" s="8"/>
      <c r="GS486" s="8"/>
      <c r="GT486" s="8"/>
      <c r="GU486" s="8"/>
      <c r="GV486" s="8"/>
      <c r="GW486" s="8"/>
      <c r="GX486" s="8"/>
      <c r="GY486" s="8"/>
      <c r="GZ486" s="8"/>
      <c r="HA486" s="8"/>
      <c r="HB486" s="8"/>
      <c r="HC486" s="8"/>
      <c r="HD486" s="8"/>
      <c r="HE486" s="8"/>
      <c r="HF486" s="8"/>
      <c r="HG486" s="8"/>
      <c r="HH486" s="8"/>
      <c r="HI486" s="8"/>
      <c r="HJ486" s="8"/>
      <c r="HK486" s="8"/>
      <c r="HL486" s="8"/>
      <c r="HM486" s="8"/>
      <c r="HN486" s="8"/>
      <c r="HO486" s="8"/>
      <c r="HP486" s="8"/>
      <c r="HQ486" s="8"/>
      <c r="HR486" s="8"/>
      <c r="HS486" s="8"/>
      <c r="HT486" s="8"/>
      <c r="HU486" s="8"/>
      <c r="HV486" s="8"/>
      <c r="HW486" s="8"/>
      <c r="HX486" s="8"/>
      <c r="HY486" s="8"/>
      <c r="HZ486" s="8"/>
      <c r="IA486" s="8"/>
      <c r="IB486" s="8"/>
      <c r="IC486" s="8"/>
      <c r="ID486" s="8"/>
      <c r="IE486" s="8"/>
      <c r="IF486" s="8"/>
      <c r="IG486" s="8"/>
      <c r="IH486" s="8"/>
      <c r="II486" s="8"/>
      <c r="IJ486" s="8"/>
      <c r="IK486" s="8"/>
      <c r="IL486" s="8"/>
      <c r="IM486" s="8"/>
      <c r="IN486" s="8"/>
      <c r="IO486" s="8"/>
      <c r="IP486" s="8"/>
      <c r="IQ486" s="8"/>
      <c r="IR486" s="8"/>
      <c r="IS486" s="8"/>
      <c r="IT486" s="8"/>
      <c r="IU486" s="8"/>
      <c r="IV486" s="8"/>
    </row>
    <row r="487" spans="1:256" ht="409.5">
      <c r="A487" s="8"/>
      <c r="B487" s="8"/>
      <c r="C487" s="8"/>
      <c r="D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c r="HU487" s="8"/>
      <c r="HV487" s="8"/>
      <c r="HW487" s="8"/>
      <c r="HX487" s="8"/>
      <c r="HY487" s="8"/>
      <c r="HZ487" s="8"/>
      <c r="IA487" s="8"/>
      <c r="IB487" s="8"/>
      <c r="IC487" s="8"/>
      <c r="ID487" s="8"/>
      <c r="IE487" s="8"/>
      <c r="IF487" s="8"/>
      <c r="IG487" s="8"/>
      <c r="IH487" s="8"/>
      <c r="II487" s="8"/>
      <c r="IJ487" s="8"/>
      <c r="IK487" s="8"/>
      <c r="IL487" s="8"/>
      <c r="IM487" s="8"/>
      <c r="IN487" s="8"/>
      <c r="IO487" s="8"/>
      <c r="IP487" s="8"/>
      <c r="IQ487" s="8"/>
      <c r="IR487" s="8"/>
      <c r="IS487" s="8"/>
      <c r="IT487" s="8"/>
      <c r="IU487" s="8"/>
      <c r="IV487" s="8"/>
    </row>
    <row r="488" spans="1:256" ht="409.5">
      <c r="A488" s="8"/>
      <c r="B488" s="8"/>
      <c r="C488" s="8"/>
      <c r="D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c r="HR488" s="8"/>
      <c r="HS488" s="8"/>
      <c r="HT488" s="8"/>
      <c r="HU488" s="8"/>
      <c r="HV488" s="8"/>
      <c r="HW488" s="8"/>
      <c r="HX488" s="8"/>
      <c r="HY488" s="8"/>
      <c r="HZ488" s="8"/>
      <c r="IA488" s="8"/>
      <c r="IB488" s="8"/>
      <c r="IC488" s="8"/>
      <c r="ID488" s="8"/>
      <c r="IE488" s="8"/>
      <c r="IF488" s="8"/>
      <c r="IG488" s="8"/>
      <c r="IH488" s="8"/>
      <c r="II488" s="8"/>
      <c r="IJ488" s="8"/>
      <c r="IK488" s="8"/>
      <c r="IL488" s="8"/>
      <c r="IM488" s="8"/>
      <c r="IN488" s="8"/>
      <c r="IO488" s="8"/>
      <c r="IP488" s="8"/>
      <c r="IQ488" s="8"/>
      <c r="IR488" s="8"/>
      <c r="IS488" s="8"/>
      <c r="IT488" s="8"/>
      <c r="IU488" s="8"/>
      <c r="IV488" s="8"/>
    </row>
    <row r="489" spans="1:256" ht="409.5">
      <c r="A489" s="8"/>
      <c r="B489" s="8"/>
      <c r="C489" s="8"/>
      <c r="D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c r="FV489" s="8"/>
      <c r="FW489" s="8"/>
      <c r="FX489" s="8"/>
      <c r="FY489" s="8"/>
      <c r="FZ489" s="8"/>
      <c r="GA489" s="8"/>
      <c r="GB489" s="8"/>
      <c r="GC489" s="8"/>
      <c r="GD489" s="8"/>
      <c r="GE489" s="8"/>
      <c r="GF489" s="8"/>
      <c r="GG489" s="8"/>
      <c r="GH489" s="8"/>
      <c r="GI489" s="8"/>
      <c r="GJ489" s="8"/>
      <c r="GK489" s="8"/>
      <c r="GL489" s="8"/>
      <c r="GM489" s="8"/>
      <c r="GN489" s="8"/>
      <c r="GO489" s="8"/>
      <c r="GP489" s="8"/>
      <c r="GQ489" s="8"/>
      <c r="GR489" s="8"/>
      <c r="GS489" s="8"/>
      <c r="GT489" s="8"/>
      <c r="GU489" s="8"/>
      <c r="GV489" s="8"/>
      <c r="GW489" s="8"/>
      <c r="GX489" s="8"/>
      <c r="GY489" s="8"/>
      <c r="GZ489" s="8"/>
      <c r="HA489" s="8"/>
      <c r="HB489" s="8"/>
      <c r="HC489" s="8"/>
      <c r="HD489" s="8"/>
      <c r="HE489" s="8"/>
      <c r="HF489" s="8"/>
      <c r="HG489" s="8"/>
      <c r="HH489" s="8"/>
      <c r="HI489" s="8"/>
      <c r="HJ489" s="8"/>
      <c r="HK489" s="8"/>
      <c r="HL489" s="8"/>
      <c r="HM489" s="8"/>
      <c r="HN489" s="8"/>
      <c r="HO489" s="8"/>
      <c r="HP489" s="8"/>
      <c r="HQ489" s="8"/>
      <c r="HR489" s="8"/>
      <c r="HS489" s="8"/>
      <c r="HT489" s="8"/>
      <c r="HU489" s="8"/>
      <c r="HV489" s="8"/>
      <c r="HW489" s="8"/>
      <c r="HX489" s="8"/>
      <c r="HY489" s="8"/>
      <c r="HZ489" s="8"/>
      <c r="IA489" s="8"/>
      <c r="IB489" s="8"/>
      <c r="IC489" s="8"/>
      <c r="ID489" s="8"/>
      <c r="IE489" s="8"/>
      <c r="IF489" s="8"/>
      <c r="IG489" s="8"/>
      <c r="IH489" s="8"/>
      <c r="II489" s="8"/>
      <c r="IJ489" s="8"/>
      <c r="IK489" s="8"/>
      <c r="IL489" s="8"/>
      <c r="IM489" s="8"/>
      <c r="IN489" s="8"/>
      <c r="IO489" s="8"/>
      <c r="IP489" s="8"/>
      <c r="IQ489" s="8"/>
      <c r="IR489" s="8"/>
      <c r="IS489" s="8"/>
      <c r="IT489" s="8"/>
      <c r="IU489" s="8"/>
      <c r="IV489" s="8"/>
    </row>
    <row r="490" spans="1:256" ht="409.5">
      <c r="A490" s="8"/>
      <c r="B490" s="8"/>
      <c r="C490" s="8"/>
      <c r="D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c r="FV490" s="8"/>
      <c r="FW490" s="8"/>
      <c r="FX490" s="8"/>
      <c r="FY490" s="8"/>
      <c r="FZ490" s="8"/>
      <c r="GA490" s="8"/>
      <c r="GB490" s="8"/>
      <c r="GC490" s="8"/>
      <c r="GD490" s="8"/>
      <c r="GE490" s="8"/>
      <c r="GF490" s="8"/>
      <c r="GG490" s="8"/>
      <c r="GH490" s="8"/>
      <c r="GI490" s="8"/>
      <c r="GJ490" s="8"/>
      <c r="GK490" s="8"/>
      <c r="GL490" s="8"/>
      <c r="GM490" s="8"/>
      <c r="GN490" s="8"/>
      <c r="GO490" s="8"/>
      <c r="GP490" s="8"/>
      <c r="GQ490" s="8"/>
      <c r="GR490" s="8"/>
      <c r="GS490" s="8"/>
      <c r="GT490" s="8"/>
      <c r="GU490" s="8"/>
      <c r="GV490" s="8"/>
      <c r="GW490" s="8"/>
      <c r="GX490" s="8"/>
      <c r="GY490" s="8"/>
      <c r="GZ490" s="8"/>
      <c r="HA490" s="8"/>
      <c r="HB490" s="8"/>
      <c r="HC490" s="8"/>
      <c r="HD490" s="8"/>
      <c r="HE490" s="8"/>
      <c r="HF490" s="8"/>
      <c r="HG490" s="8"/>
      <c r="HH490" s="8"/>
      <c r="HI490" s="8"/>
      <c r="HJ490" s="8"/>
      <c r="HK490" s="8"/>
      <c r="HL490" s="8"/>
      <c r="HM490" s="8"/>
      <c r="HN490" s="8"/>
      <c r="HO490" s="8"/>
      <c r="HP490" s="8"/>
      <c r="HQ490" s="8"/>
      <c r="HR490" s="8"/>
      <c r="HS490" s="8"/>
      <c r="HT490" s="8"/>
      <c r="HU490" s="8"/>
      <c r="HV490" s="8"/>
      <c r="HW490" s="8"/>
      <c r="HX490" s="8"/>
      <c r="HY490" s="8"/>
      <c r="HZ490" s="8"/>
      <c r="IA490" s="8"/>
      <c r="IB490" s="8"/>
      <c r="IC490" s="8"/>
      <c r="ID490" s="8"/>
      <c r="IE490" s="8"/>
      <c r="IF490" s="8"/>
      <c r="IG490" s="8"/>
      <c r="IH490" s="8"/>
      <c r="II490" s="8"/>
      <c r="IJ490" s="8"/>
      <c r="IK490" s="8"/>
      <c r="IL490" s="8"/>
      <c r="IM490" s="8"/>
      <c r="IN490" s="8"/>
      <c r="IO490" s="8"/>
      <c r="IP490" s="8"/>
      <c r="IQ490" s="8"/>
      <c r="IR490" s="8"/>
      <c r="IS490" s="8"/>
      <c r="IT490" s="8"/>
      <c r="IU490" s="8"/>
      <c r="IV490" s="8"/>
    </row>
    <row r="491" spans="1:256" ht="409.5">
      <c r="A491" s="8"/>
      <c r="B491" s="8"/>
      <c r="C491" s="8"/>
      <c r="D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c r="HU491" s="8"/>
      <c r="HV491" s="8"/>
      <c r="HW491" s="8"/>
      <c r="HX491" s="8"/>
      <c r="HY491" s="8"/>
      <c r="HZ491" s="8"/>
      <c r="IA491" s="8"/>
      <c r="IB491" s="8"/>
      <c r="IC491" s="8"/>
      <c r="ID491" s="8"/>
      <c r="IE491" s="8"/>
      <c r="IF491" s="8"/>
      <c r="IG491" s="8"/>
      <c r="IH491" s="8"/>
      <c r="II491" s="8"/>
      <c r="IJ491" s="8"/>
      <c r="IK491" s="8"/>
      <c r="IL491" s="8"/>
      <c r="IM491" s="8"/>
      <c r="IN491" s="8"/>
      <c r="IO491" s="8"/>
      <c r="IP491" s="8"/>
      <c r="IQ491" s="8"/>
      <c r="IR491" s="8"/>
      <c r="IS491" s="8"/>
      <c r="IT491" s="8"/>
      <c r="IU491" s="8"/>
      <c r="IV491" s="8"/>
    </row>
    <row r="492" spans="1:256" ht="409.5">
      <c r="A492" s="8"/>
      <c r="B492" s="8"/>
      <c r="C492" s="8"/>
      <c r="D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c r="HU492" s="8"/>
      <c r="HV492" s="8"/>
      <c r="HW492" s="8"/>
      <c r="HX492" s="8"/>
      <c r="HY492" s="8"/>
      <c r="HZ492" s="8"/>
      <c r="IA492" s="8"/>
      <c r="IB492" s="8"/>
      <c r="IC492" s="8"/>
      <c r="ID492" s="8"/>
      <c r="IE492" s="8"/>
      <c r="IF492" s="8"/>
      <c r="IG492" s="8"/>
      <c r="IH492" s="8"/>
      <c r="II492" s="8"/>
      <c r="IJ492" s="8"/>
      <c r="IK492" s="8"/>
      <c r="IL492" s="8"/>
      <c r="IM492" s="8"/>
      <c r="IN492" s="8"/>
      <c r="IO492" s="8"/>
      <c r="IP492" s="8"/>
      <c r="IQ492" s="8"/>
      <c r="IR492" s="8"/>
      <c r="IS492" s="8"/>
      <c r="IT492" s="8"/>
      <c r="IU492" s="8"/>
      <c r="IV492" s="8"/>
    </row>
    <row r="493" spans="1:256" ht="409.5">
      <c r="A493" s="8"/>
      <c r="B493" s="8"/>
      <c r="C493" s="8"/>
      <c r="D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c r="HU493" s="8"/>
      <c r="HV493" s="8"/>
      <c r="HW493" s="8"/>
      <c r="HX493" s="8"/>
      <c r="HY493" s="8"/>
      <c r="HZ493" s="8"/>
      <c r="IA493" s="8"/>
      <c r="IB493" s="8"/>
      <c r="IC493" s="8"/>
      <c r="ID493" s="8"/>
      <c r="IE493" s="8"/>
      <c r="IF493" s="8"/>
      <c r="IG493" s="8"/>
      <c r="IH493" s="8"/>
      <c r="II493" s="8"/>
      <c r="IJ493" s="8"/>
      <c r="IK493" s="8"/>
      <c r="IL493" s="8"/>
      <c r="IM493" s="8"/>
      <c r="IN493" s="8"/>
      <c r="IO493" s="8"/>
      <c r="IP493" s="8"/>
      <c r="IQ493" s="8"/>
      <c r="IR493" s="8"/>
      <c r="IS493" s="8"/>
      <c r="IT493" s="8"/>
      <c r="IU493" s="8"/>
      <c r="IV493" s="8"/>
    </row>
    <row r="494" spans="1:256" ht="409.5">
      <c r="A494" s="8"/>
      <c r="B494" s="8"/>
      <c r="C494" s="8"/>
      <c r="D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c r="FV494" s="8"/>
      <c r="FW494" s="8"/>
      <c r="FX494" s="8"/>
      <c r="FY494" s="8"/>
      <c r="FZ494" s="8"/>
      <c r="GA494" s="8"/>
      <c r="GB494" s="8"/>
      <c r="GC494" s="8"/>
      <c r="GD494" s="8"/>
      <c r="GE494" s="8"/>
      <c r="GF494" s="8"/>
      <c r="GG494" s="8"/>
      <c r="GH494" s="8"/>
      <c r="GI494" s="8"/>
      <c r="GJ494" s="8"/>
      <c r="GK494" s="8"/>
      <c r="GL494" s="8"/>
      <c r="GM494" s="8"/>
      <c r="GN494" s="8"/>
      <c r="GO494" s="8"/>
      <c r="GP494" s="8"/>
      <c r="GQ494" s="8"/>
      <c r="GR494" s="8"/>
      <c r="GS494" s="8"/>
      <c r="GT494" s="8"/>
      <c r="GU494" s="8"/>
      <c r="GV494" s="8"/>
      <c r="GW494" s="8"/>
      <c r="GX494" s="8"/>
      <c r="GY494" s="8"/>
      <c r="GZ494" s="8"/>
      <c r="HA494" s="8"/>
      <c r="HB494" s="8"/>
      <c r="HC494" s="8"/>
      <c r="HD494" s="8"/>
      <c r="HE494" s="8"/>
      <c r="HF494" s="8"/>
      <c r="HG494" s="8"/>
      <c r="HH494" s="8"/>
      <c r="HI494" s="8"/>
      <c r="HJ494" s="8"/>
      <c r="HK494" s="8"/>
      <c r="HL494" s="8"/>
      <c r="HM494" s="8"/>
      <c r="HN494" s="8"/>
      <c r="HO494" s="8"/>
      <c r="HP494" s="8"/>
      <c r="HQ494" s="8"/>
      <c r="HR494" s="8"/>
      <c r="HS494" s="8"/>
      <c r="HT494" s="8"/>
      <c r="HU494" s="8"/>
      <c r="HV494" s="8"/>
      <c r="HW494" s="8"/>
      <c r="HX494" s="8"/>
      <c r="HY494" s="8"/>
      <c r="HZ494" s="8"/>
      <c r="IA494" s="8"/>
      <c r="IB494" s="8"/>
      <c r="IC494" s="8"/>
      <c r="ID494" s="8"/>
      <c r="IE494" s="8"/>
      <c r="IF494" s="8"/>
      <c r="IG494" s="8"/>
      <c r="IH494" s="8"/>
      <c r="II494" s="8"/>
      <c r="IJ494" s="8"/>
      <c r="IK494" s="8"/>
      <c r="IL494" s="8"/>
      <c r="IM494" s="8"/>
      <c r="IN494" s="8"/>
      <c r="IO494" s="8"/>
      <c r="IP494" s="8"/>
      <c r="IQ494" s="8"/>
      <c r="IR494" s="8"/>
      <c r="IS494" s="8"/>
      <c r="IT494" s="8"/>
      <c r="IU494" s="8"/>
      <c r="IV494" s="8"/>
    </row>
    <row r="495" spans="1:256" ht="409.5">
      <c r="A495" s="8"/>
      <c r="B495" s="8"/>
      <c r="C495" s="8"/>
      <c r="D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c r="FV495" s="8"/>
      <c r="FW495" s="8"/>
      <c r="FX495" s="8"/>
      <c r="FY495" s="8"/>
      <c r="FZ495" s="8"/>
      <c r="GA495" s="8"/>
      <c r="GB495" s="8"/>
      <c r="GC495" s="8"/>
      <c r="GD495" s="8"/>
      <c r="GE495" s="8"/>
      <c r="GF495" s="8"/>
      <c r="GG495" s="8"/>
      <c r="GH495" s="8"/>
      <c r="GI495" s="8"/>
      <c r="GJ495" s="8"/>
      <c r="GK495" s="8"/>
      <c r="GL495" s="8"/>
      <c r="GM495" s="8"/>
      <c r="GN495" s="8"/>
      <c r="GO495" s="8"/>
      <c r="GP495" s="8"/>
      <c r="GQ495" s="8"/>
      <c r="GR495" s="8"/>
      <c r="GS495" s="8"/>
      <c r="GT495" s="8"/>
      <c r="GU495" s="8"/>
      <c r="GV495" s="8"/>
      <c r="GW495" s="8"/>
      <c r="GX495" s="8"/>
      <c r="GY495" s="8"/>
      <c r="GZ495" s="8"/>
      <c r="HA495" s="8"/>
      <c r="HB495" s="8"/>
      <c r="HC495" s="8"/>
      <c r="HD495" s="8"/>
      <c r="HE495" s="8"/>
      <c r="HF495" s="8"/>
      <c r="HG495" s="8"/>
      <c r="HH495" s="8"/>
      <c r="HI495" s="8"/>
      <c r="HJ495" s="8"/>
      <c r="HK495" s="8"/>
      <c r="HL495" s="8"/>
      <c r="HM495" s="8"/>
      <c r="HN495" s="8"/>
      <c r="HO495" s="8"/>
      <c r="HP495" s="8"/>
      <c r="HQ495" s="8"/>
      <c r="HR495" s="8"/>
      <c r="HS495" s="8"/>
      <c r="HT495" s="8"/>
      <c r="HU495" s="8"/>
      <c r="HV495" s="8"/>
      <c r="HW495" s="8"/>
      <c r="HX495" s="8"/>
      <c r="HY495" s="8"/>
      <c r="HZ495" s="8"/>
      <c r="IA495" s="8"/>
      <c r="IB495" s="8"/>
      <c r="IC495" s="8"/>
      <c r="ID495" s="8"/>
      <c r="IE495" s="8"/>
      <c r="IF495" s="8"/>
      <c r="IG495" s="8"/>
      <c r="IH495" s="8"/>
      <c r="II495" s="8"/>
      <c r="IJ495" s="8"/>
      <c r="IK495" s="8"/>
      <c r="IL495" s="8"/>
      <c r="IM495" s="8"/>
      <c r="IN495" s="8"/>
      <c r="IO495" s="8"/>
      <c r="IP495" s="8"/>
      <c r="IQ495" s="8"/>
      <c r="IR495" s="8"/>
      <c r="IS495" s="8"/>
      <c r="IT495" s="8"/>
      <c r="IU495" s="8"/>
      <c r="IV495" s="8"/>
    </row>
    <row r="496" spans="1:256" ht="409.5">
      <c r="A496" s="8"/>
      <c r="B496" s="8"/>
      <c r="C496" s="8"/>
      <c r="D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c r="IB496" s="8"/>
      <c r="IC496" s="8"/>
      <c r="ID496" s="8"/>
      <c r="IE496" s="8"/>
      <c r="IF496" s="8"/>
      <c r="IG496" s="8"/>
      <c r="IH496" s="8"/>
      <c r="II496" s="8"/>
      <c r="IJ496" s="8"/>
      <c r="IK496" s="8"/>
      <c r="IL496" s="8"/>
      <c r="IM496" s="8"/>
      <c r="IN496" s="8"/>
      <c r="IO496" s="8"/>
      <c r="IP496" s="8"/>
      <c r="IQ496" s="8"/>
      <c r="IR496" s="8"/>
      <c r="IS496" s="8"/>
      <c r="IT496" s="8"/>
      <c r="IU496" s="8"/>
      <c r="IV496" s="8"/>
    </row>
    <row r="497" spans="1:256" ht="409.5">
      <c r="A497" s="8"/>
      <c r="B497" s="8"/>
      <c r="C497" s="8"/>
      <c r="D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c r="HU497" s="8"/>
      <c r="HV497" s="8"/>
      <c r="HW497" s="8"/>
      <c r="HX497" s="8"/>
      <c r="HY497" s="8"/>
      <c r="HZ497" s="8"/>
      <c r="IA497" s="8"/>
      <c r="IB497" s="8"/>
      <c r="IC497" s="8"/>
      <c r="ID497" s="8"/>
      <c r="IE497" s="8"/>
      <c r="IF497" s="8"/>
      <c r="IG497" s="8"/>
      <c r="IH497" s="8"/>
      <c r="II497" s="8"/>
      <c r="IJ497" s="8"/>
      <c r="IK497" s="8"/>
      <c r="IL497" s="8"/>
      <c r="IM497" s="8"/>
      <c r="IN497" s="8"/>
      <c r="IO497" s="8"/>
      <c r="IP497" s="8"/>
      <c r="IQ497" s="8"/>
      <c r="IR497" s="8"/>
      <c r="IS497" s="8"/>
      <c r="IT497" s="8"/>
      <c r="IU497" s="8"/>
      <c r="IV497" s="8"/>
    </row>
    <row r="498" spans="1:256" ht="409.5">
      <c r="A498" s="8"/>
      <c r="B498" s="8"/>
      <c r="C498" s="8"/>
      <c r="D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c r="HU498" s="8"/>
      <c r="HV498" s="8"/>
      <c r="HW498" s="8"/>
      <c r="HX498" s="8"/>
      <c r="HY498" s="8"/>
      <c r="HZ498" s="8"/>
      <c r="IA498" s="8"/>
      <c r="IB498" s="8"/>
      <c r="IC498" s="8"/>
      <c r="ID498" s="8"/>
      <c r="IE498" s="8"/>
      <c r="IF498" s="8"/>
      <c r="IG498" s="8"/>
      <c r="IH498" s="8"/>
      <c r="II498" s="8"/>
      <c r="IJ498" s="8"/>
      <c r="IK498" s="8"/>
      <c r="IL498" s="8"/>
      <c r="IM498" s="8"/>
      <c r="IN498" s="8"/>
      <c r="IO498" s="8"/>
      <c r="IP498" s="8"/>
      <c r="IQ498" s="8"/>
      <c r="IR498" s="8"/>
      <c r="IS498" s="8"/>
      <c r="IT498" s="8"/>
      <c r="IU498" s="8"/>
      <c r="IV498" s="8"/>
    </row>
    <row r="499" spans="1:256" ht="409.5">
      <c r="A499" s="8"/>
      <c r="B499" s="8"/>
      <c r="C499" s="8"/>
      <c r="D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c r="IB499" s="8"/>
      <c r="IC499" s="8"/>
      <c r="ID499" s="8"/>
      <c r="IE499" s="8"/>
      <c r="IF499" s="8"/>
      <c r="IG499" s="8"/>
      <c r="IH499" s="8"/>
      <c r="II499" s="8"/>
      <c r="IJ499" s="8"/>
      <c r="IK499" s="8"/>
      <c r="IL499" s="8"/>
      <c r="IM499" s="8"/>
      <c r="IN499" s="8"/>
      <c r="IO499" s="8"/>
      <c r="IP499" s="8"/>
      <c r="IQ499" s="8"/>
      <c r="IR499" s="8"/>
      <c r="IS499" s="8"/>
      <c r="IT499" s="8"/>
      <c r="IU499" s="8"/>
      <c r="IV499" s="8"/>
    </row>
    <row r="500" spans="1:256" ht="409.5">
      <c r="A500" s="8"/>
      <c r="B500" s="8"/>
      <c r="C500" s="8"/>
      <c r="D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c r="IB500" s="8"/>
      <c r="IC500" s="8"/>
      <c r="ID500" s="8"/>
      <c r="IE500" s="8"/>
      <c r="IF500" s="8"/>
      <c r="IG500" s="8"/>
      <c r="IH500" s="8"/>
      <c r="II500" s="8"/>
      <c r="IJ500" s="8"/>
      <c r="IK500" s="8"/>
      <c r="IL500" s="8"/>
      <c r="IM500" s="8"/>
      <c r="IN500" s="8"/>
      <c r="IO500" s="8"/>
      <c r="IP500" s="8"/>
      <c r="IQ500" s="8"/>
      <c r="IR500" s="8"/>
      <c r="IS500" s="8"/>
      <c r="IT500" s="8"/>
      <c r="IU500" s="8"/>
      <c r="IV500" s="8"/>
    </row>
    <row r="501" spans="1:256" ht="409.5">
      <c r="A501" s="8"/>
      <c r="B501" s="8"/>
      <c r="C501" s="8"/>
      <c r="D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c r="IE501" s="8"/>
      <c r="IF501" s="8"/>
      <c r="IG501" s="8"/>
      <c r="IH501" s="8"/>
      <c r="II501" s="8"/>
      <c r="IJ501" s="8"/>
      <c r="IK501" s="8"/>
      <c r="IL501" s="8"/>
      <c r="IM501" s="8"/>
      <c r="IN501" s="8"/>
      <c r="IO501" s="8"/>
      <c r="IP501" s="8"/>
      <c r="IQ501" s="8"/>
      <c r="IR501" s="8"/>
      <c r="IS501" s="8"/>
      <c r="IT501" s="8"/>
      <c r="IU501" s="8"/>
      <c r="IV501" s="8"/>
    </row>
    <row r="502" spans="1:256" ht="409.5">
      <c r="A502" s="8"/>
      <c r="B502" s="8"/>
      <c r="C502" s="8"/>
      <c r="D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c r="IB502" s="8"/>
      <c r="IC502" s="8"/>
      <c r="ID502" s="8"/>
      <c r="IE502" s="8"/>
      <c r="IF502" s="8"/>
      <c r="IG502" s="8"/>
      <c r="IH502" s="8"/>
      <c r="II502" s="8"/>
      <c r="IJ502" s="8"/>
      <c r="IK502" s="8"/>
      <c r="IL502" s="8"/>
      <c r="IM502" s="8"/>
      <c r="IN502" s="8"/>
      <c r="IO502" s="8"/>
      <c r="IP502" s="8"/>
      <c r="IQ502" s="8"/>
      <c r="IR502" s="8"/>
      <c r="IS502" s="8"/>
      <c r="IT502" s="8"/>
      <c r="IU502" s="8"/>
      <c r="IV502" s="8"/>
    </row>
    <row r="503" spans="1:256" ht="409.5">
      <c r="A503" s="8"/>
      <c r="B503" s="8"/>
      <c r="C503" s="8"/>
      <c r="D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c r="HU503" s="8"/>
      <c r="HV503" s="8"/>
      <c r="HW503" s="8"/>
      <c r="HX503" s="8"/>
      <c r="HY503" s="8"/>
      <c r="HZ503" s="8"/>
      <c r="IA503" s="8"/>
      <c r="IB503" s="8"/>
      <c r="IC503" s="8"/>
      <c r="ID503" s="8"/>
      <c r="IE503" s="8"/>
      <c r="IF503" s="8"/>
      <c r="IG503" s="8"/>
      <c r="IH503" s="8"/>
      <c r="II503" s="8"/>
      <c r="IJ503" s="8"/>
      <c r="IK503" s="8"/>
      <c r="IL503" s="8"/>
      <c r="IM503" s="8"/>
      <c r="IN503" s="8"/>
      <c r="IO503" s="8"/>
      <c r="IP503" s="8"/>
      <c r="IQ503" s="8"/>
      <c r="IR503" s="8"/>
      <c r="IS503" s="8"/>
      <c r="IT503" s="8"/>
      <c r="IU503" s="8"/>
      <c r="IV503" s="8"/>
    </row>
    <row r="504" spans="1:256" ht="409.5">
      <c r="A504" s="8"/>
      <c r="B504" s="8"/>
      <c r="C504" s="8"/>
      <c r="D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c r="HU504" s="8"/>
      <c r="HV504" s="8"/>
      <c r="HW504" s="8"/>
      <c r="HX504" s="8"/>
      <c r="HY504" s="8"/>
      <c r="HZ504" s="8"/>
      <c r="IA504" s="8"/>
      <c r="IB504" s="8"/>
      <c r="IC504" s="8"/>
      <c r="ID504" s="8"/>
      <c r="IE504" s="8"/>
      <c r="IF504" s="8"/>
      <c r="IG504" s="8"/>
      <c r="IH504" s="8"/>
      <c r="II504" s="8"/>
      <c r="IJ504" s="8"/>
      <c r="IK504" s="8"/>
      <c r="IL504" s="8"/>
      <c r="IM504" s="8"/>
      <c r="IN504" s="8"/>
      <c r="IO504" s="8"/>
      <c r="IP504" s="8"/>
      <c r="IQ504" s="8"/>
      <c r="IR504" s="8"/>
      <c r="IS504" s="8"/>
      <c r="IT504" s="8"/>
      <c r="IU504" s="8"/>
      <c r="IV504" s="8"/>
    </row>
    <row r="505" spans="1:256" ht="409.5">
      <c r="A505" s="8"/>
      <c r="B505" s="8"/>
      <c r="C505" s="8"/>
      <c r="D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c r="HU505" s="8"/>
      <c r="HV505" s="8"/>
      <c r="HW505" s="8"/>
      <c r="HX505" s="8"/>
      <c r="HY505" s="8"/>
      <c r="HZ505" s="8"/>
      <c r="IA505" s="8"/>
      <c r="IB505" s="8"/>
      <c r="IC505" s="8"/>
      <c r="ID505" s="8"/>
      <c r="IE505" s="8"/>
      <c r="IF505" s="8"/>
      <c r="IG505" s="8"/>
      <c r="IH505" s="8"/>
      <c r="II505" s="8"/>
      <c r="IJ505" s="8"/>
      <c r="IK505" s="8"/>
      <c r="IL505" s="8"/>
      <c r="IM505" s="8"/>
      <c r="IN505" s="8"/>
      <c r="IO505" s="8"/>
      <c r="IP505" s="8"/>
      <c r="IQ505" s="8"/>
      <c r="IR505" s="8"/>
      <c r="IS505" s="8"/>
      <c r="IT505" s="8"/>
      <c r="IU505" s="8"/>
      <c r="IV505" s="8"/>
    </row>
    <row r="506" spans="1:256" ht="409.5">
      <c r="A506" s="8"/>
      <c r="B506" s="8"/>
      <c r="C506" s="8"/>
      <c r="D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c r="HU506" s="8"/>
      <c r="HV506" s="8"/>
      <c r="HW506" s="8"/>
      <c r="HX506" s="8"/>
      <c r="HY506" s="8"/>
      <c r="HZ506" s="8"/>
      <c r="IA506" s="8"/>
      <c r="IB506" s="8"/>
      <c r="IC506" s="8"/>
      <c r="ID506" s="8"/>
      <c r="IE506" s="8"/>
      <c r="IF506" s="8"/>
      <c r="IG506" s="8"/>
      <c r="IH506" s="8"/>
      <c r="II506" s="8"/>
      <c r="IJ506" s="8"/>
      <c r="IK506" s="8"/>
      <c r="IL506" s="8"/>
      <c r="IM506" s="8"/>
      <c r="IN506" s="8"/>
      <c r="IO506" s="8"/>
      <c r="IP506" s="8"/>
      <c r="IQ506" s="8"/>
      <c r="IR506" s="8"/>
      <c r="IS506" s="8"/>
      <c r="IT506" s="8"/>
      <c r="IU506" s="8"/>
      <c r="IV506" s="8"/>
    </row>
    <row r="507" spans="1:256" ht="409.5">
      <c r="A507" s="8"/>
      <c r="B507" s="8"/>
      <c r="C507" s="8"/>
      <c r="D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c r="HU507" s="8"/>
      <c r="HV507" s="8"/>
      <c r="HW507" s="8"/>
      <c r="HX507" s="8"/>
      <c r="HY507" s="8"/>
      <c r="HZ507" s="8"/>
      <c r="IA507" s="8"/>
      <c r="IB507" s="8"/>
      <c r="IC507" s="8"/>
      <c r="ID507" s="8"/>
      <c r="IE507" s="8"/>
      <c r="IF507" s="8"/>
      <c r="IG507" s="8"/>
      <c r="IH507" s="8"/>
      <c r="II507" s="8"/>
      <c r="IJ507" s="8"/>
      <c r="IK507" s="8"/>
      <c r="IL507" s="8"/>
      <c r="IM507" s="8"/>
      <c r="IN507" s="8"/>
      <c r="IO507" s="8"/>
      <c r="IP507" s="8"/>
      <c r="IQ507" s="8"/>
      <c r="IR507" s="8"/>
      <c r="IS507" s="8"/>
      <c r="IT507" s="8"/>
      <c r="IU507" s="8"/>
      <c r="IV507" s="8"/>
    </row>
    <row r="508" spans="1:256" ht="409.5">
      <c r="A508" s="8"/>
      <c r="B508" s="8"/>
      <c r="C508" s="8"/>
      <c r="D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c r="HU508" s="8"/>
      <c r="HV508" s="8"/>
      <c r="HW508" s="8"/>
      <c r="HX508" s="8"/>
      <c r="HY508" s="8"/>
      <c r="HZ508" s="8"/>
      <c r="IA508" s="8"/>
      <c r="IB508" s="8"/>
      <c r="IC508" s="8"/>
      <c r="ID508" s="8"/>
      <c r="IE508" s="8"/>
      <c r="IF508" s="8"/>
      <c r="IG508" s="8"/>
      <c r="IH508" s="8"/>
      <c r="II508" s="8"/>
      <c r="IJ508" s="8"/>
      <c r="IK508" s="8"/>
      <c r="IL508" s="8"/>
      <c r="IM508" s="8"/>
      <c r="IN508" s="8"/>
      <c r="IO508" s="8"/>
      <c r="IP508" s="8"/>
      <c r="IQ508" s="8"/>
      <c r="IR508" s="8"/>
      <c r="IS508" s="8"/>
      <c r="IT508" s="8"/>
      <c r="IU508" s="8"/>
      <c r="IV508" s="8"/>
    </row>
    <row r="509" spans="1:256" ht="409.5">
      <c r="A509" s="8"/>
      <c r="B509" s="8"/>
      <c r="C509" s="8"/>
      <c r="D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c r="HU509" s="8"/>
      <c r="HV509" s="8"/>
      <c r="HW509" s="8"/>
      <c r="HX509" s="8"/>
      <c r="HY509" s="8"/>
      <c r="HZ509" s="8"/>
      <c r="IA509" s="8"/>
      <c r="IB509" s="8"/>
      <c r="IC509" s="8"/>
      <c r="ID509" s="8"/>
      <c r="IE509" s="8"/>
      <c r="IF509" s="8"/>
      <c r="IG509" s="8"/>
      <c r="IH509" s="8"/>
      <c r="II509" s="8"/>
      <c r="IJ509" s="8"/>
      <c r="IK509" s="8"/>
      <c r="IL509" s="8"/>
      <c r="IM509" s="8"/>
      <c r="IN509" s="8"/>
      <c r="IO509" s="8"/>
      <c r="IP509" s="8"/>
      <c r="IQ509" s="8"/>
      <c r="IR509" s="8"/>
      <c r="IS509" s="8"/>
      <c r="IT509" s="8"/>
      <c r="IU509" s="8"/>
      <c r="IV509" s="8"/>
    </row>
    <row r="510" spans="1:256" ht="409.5">
      <c r="A510" s="8"/>
      <c r="B510" s="8"/>
      <c r="C510" s="8"/>
      <c r="D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c r="FV510" s="8"/>
      <c r="FW510" s="8"/>
      <c r="FX510" s="8"/>
      <c r="FY510" s="8"/>
      <c r="FZ510" s="8"/>
      <c r="GA510" s="8"/>
      <c r="GB510" s="8"/>
      <c r="GC510" s="8"/>
      <c r="GD510" s="8"/>
      <c r="GE510" s="8"/>
      <c r="GF510" s="8"/>
      <c r="GG510" s="8"/>
      <c r="GH510" s="8"/>
      <c r="GI510" s="8"/>
      <c r="GJ510" s="8"/>
      <c r="GK510" s="8"/>
      <c r="GL510" s="8"/>
      <c r="GM510" s="8"/>
      <c r="GN510" s="8"/>
      <c r="GO510" s="8"/>
      <c r="GP510" s="8"/>
      <c r="GQ510" s="8"/>
      <c r="GR510" s="8"/>
      <c r="GS510" s="8"/>
      <c r="GT510" s="8"/>
      <c r="GU510" s="8"/>
      <c r="GV510" s="8"/>
      <c r="GW510" s="8"/>
      <c r="GX510" s="8"/>
      <c r="GY510" s="8"/>
      <c r="GZ510" s="8"/>
      <c r="HA510" s="8"/>
      <c r="HB510" s="8"/>
      <c r="HC510" s="8"/>
      <c r="HD510" s="8"/>
      <c r="HE510" s="8"/>
      <c r="HF510" s="8"/>
      <c r="HG510" s="8"/>
      <c r="HH510" s="8"/>
      <c r="HI510" s="8"/>
      <c r="HJ510" s="8"/>
      <c r="HK510" s="8"/>
      <c r="HL510" s="8"/>
      <c r="HM510" s="8"/>
      <c r="HN510" s="8"/>
      <c r="HO510" s="8"/>
      <c r="HP510" s="8"/>
      <c r="HQ510" s="8"/>
      <c r="HR510" s="8"/>
      <c r="HS510" s="8"/>
      <c r="HT510" s="8"/>
      <c r="HU510" s="8"/>
      <c r="HV510" s="8"/>
      <c r="HW510" s="8"/>
      <c r="HX510" s="8"/>
      <c r="HY510" s="8"/>
      <c r="HZ510" s="8"/>
      <c r="IA510" s="8"/>
      <c r="IB510" s="8"/>
      <c r="IC510" s="8"/>
      <c r="ID510" s="8"/>
      <c r="IE510" s="8"/>
      <c r="IF510" s="8"/>
      <c r="IG510" s="8"/>
      <c r="IH510" s="8"/>
      <c r="II510" s="8"/>
      <c r="IJ510" s="8"/>
      <c r="IK510" s="8"/>
      <c r="IL510" s="8"/>
      <c r="IM510" s="8"/>
      <c r="IN510" s="8"/>
      <c r="IO510" s="8"/>
      <c r="IP510" s="8"/>
      <c r="IQ510" s="8"/>
      <c r="IR510" s="8"/>
      <c r="IS510" s="8"/>
      <c r="IT510" s="8"/>
      <c r="IU510" s="8"/>
      <c r="IV510" s="8"/>
    </row>
    <row r="511" spans="1:256" ht="409.5">
      <c r="A511" s="8"/>
      <c r="B511" s="8"/>
      <c r="C511" s="8"/>
      <c r="D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c r="IB511" s="8"/>
      <c r="IC511" s="8"/>
      <c r="ID511" s="8"/>
      <c r="IE511" s="8"/>
      <c r="IF511" s="8"/>
      <c r="IG511" s="8"/>
      <c r="IH511" s="8"/>
      <c r="II511" s="8"/>
      <c r="IJ511" s="8"/>
      <c r="IK511" s="8"/>
      <c r="IL511" s="8"/>
      <c r="IM511" s="8"/>
      <c r="IN511" s="8"/>
      <c r="IO511" s="8"/>
      <c r="IP511" s="8"/>
      <c r="IQ511" s="8"/>
      <c r="IR511" s="8"/>
      <c r="IS511" s="8"/>
      <c r="IT511" s="8"/>
      <c r="IU511" s="8"/>
      <c r="IV511" s="8"/>
    </row>
    <row r="512" spans="1:256" ht="409.5">
      <c r="A512" s="8"/>
      <c r="B512" s="8"/>
      <c r="C512" s="8"/>
      <c r="D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c r="HU512" s="8"/>
      <c r="HV512" s="8"/>
      <c r="HW512" s="8"/>
      <c r="HX512" s="8"/>
      <c r="HY512" s="8"/>
      <c r="HZ512" s="8"/>
      <c r="IA512" s="8"/>
      <c r="IB512" s="8"/>
      <c r="IC512" s="8"/>
      <c r="ID512" s="8"/>
      <c r="IE512" s="8"/>
      <c r="IF512" s="8"/>
      <c r="IG512" s="8"/>
      <c r="IH512" s="8"/>
      <c r="II512" s="8"/>
      <c r="IJ512" s="8"/>
      <c r="IK512" s="8"/>
      <c r="IL512" s="8"/>
      <c r="IM512" s="8"/>
      <c r="IN512" s="8"/>
      <c r="IO512" s="8"/>
      <c r="IP512" s="8"/>
      <c r="IQ512" s="8"/>
      <c r="IR512" s="8"/>
      <c r="IS512" s="8"/>
      <c r="IT512" s="8"/>
      <c r="IU512" s="8"/>
      <c r="IV512" s="8"/>
    </row>
    <row r="513" spans="1:256" ht="409.5">
      <c r="A513" s="8"/>
      <c r="B513" s="8"/>
      <c r="C513" s="8"/>
      <c r="D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c r="HU513" s="8"/>
      <c r="HV513" s="8"/>
      <c r="HW513" s="8"/>
      <c r="HX513" s="8"/>
      <c r="HY513" s="8"/>
      <c r="HZ513" s="8"/>
      <c r="IA513" s="8"/>
      <c r="IB513" s="8"/>
      <c r="IC513" s="8"/>
      <c r="ID513" s="8"/>
      <c r="IE513" s="8"/>
      <c r="IF513" s="8"/>
      <c r="IG513" s="8"/>
      <c r="IH513" s="8"/>
      <c r="II513" s="8"/>
      <c r="IJ513" s="8"/>
      <c r="IK513" s="8"/>
      <c r="IL513" s="8"/>
      <c r="IM513" s="8"/>
      <c r="IN513" s="8"/>
      <c r="IO513" s="8"/>
      <c r="IP513" s="8"/>
      <c r="IQ513" s="8"/>
      <c r="IR513" s="8"/>
      <c r="IS513" s="8"/>
      <c r="IT513" s="8"/>
      <c r="IU513" s="8"/>
      <c r="IV513" s="8"/>
    </row>
    <row r="514" spans="1:256" ht="409.5">
      <c r="A514" s="8"/>
      <c r="B514" s="8"/>
      <c r="C514" s="8"/>
      <c r="D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c r="HU514" s="8"/>
      <c r="HV514" s="8"/>
      <c r="HW514" s="8"/>
      <c r="HX514" s="8"/>
      <c r="HY514" s="8"/>
      <c r="HZ514" s="8"/>
      <c r="IA514" s="8"/>
      <c r="IB514" s="8"/>
      <c r="IC514" s="8"/>
      <c r="ID514" s="8"/>
      <c r="IE514" s="8"/>
      <c r="IF514" s="8"/>
      <c r="IG514" s="8"/>
      <c r="IH514" s="8"/>
      <c r="II514" s="8"/>
      <c r="IJ514" s="8"/>
      <c r="IK514" s="8"/>
      <c r="IL514" s="8"/>
      <c r="IM514" s="8"/>
      <c r="IN514" s="8"/>
      <c r="IO514" s="8"/>
      <c r="IP514" s="8"/>
      <c r="IQ514" s="8"/>
      <c r="IR514" s="8"/>
      <c r="IS514" s="8"/>
      <c r="IT514" s="8"/>
      <c r="IU514" s="8"/>
      <c r="IV514" s="8"/>
    </row>
    <row r="515" spans="1:256" ht="409.5">
      <c r="A515" s="8"/>
      <c r="B515" s="8"/>
      <c r="C515" s="8"/>
      <c r="D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c r="HU515" s="8"/>
      <c r="HV515" s="8"/>
      <c r="HW515" s="8"/>
      <c r="HX515" s="8"/>
      <c r="HY515" s="8"/>
      <c r="HZ515" s="8"/>
      <c r="IA515" s="8"/>
      <c r="IB515" s="8"/>
      <c r="IC515" s="8"/>
      <c r="ID515" s="8"/>
      <c r="IE515" s="8"/>
      <c r="IF515" s="8"/>
      <c r="IG515" s="8"/>
      <c r="IH515" s="8"/>
      <c r="II515" s="8"/>
      <c r="IJ515" s="8"/>
      <c r="IK515" s="8"/>
      <c r="IL515" s="8"/>
      <c r="IM515" s="8"/>
      <c r="IN515" s="8"/>
      <c r="IO515" s="8"/>
      <c r="IP515" s="8"/>
      <c r="IQ515" s="8"/>
      <c r="IR515" s="8"/>
      <c r="IS515" s="8"/>
      <c r="IT515" s="8"/>
      <c r="IU515" s="8"/>
      <c r="IV515" s="8"/>
    </row>
    <row r="516" spans="1:256" ht="409.5">
      <c r="A516" s="8"/>
      <c r="B516" s="8"/>
      <c r="C516" s="8"/>
      <c r="D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c r="HU516" s="8"/>
      <c r="HV516" s="8"/>
      <c r="HW516" s="8"/>
      <c r="HX516" s="8"/>
      <c r="HY516" s="8"/>
      <c r="HZ516" s="8"/>
      <c r="IA516" s="8"/>
      <c r="IB516" s="8"/>
      <c r="IC516" s="8"/>
      <c r="ID516" s="8"/>
      <c r="IE516" s="8"/>
      <c r="IF516" s="8"/>
      <c r="IG516" s="8"/>
      <c r="IH516" s="8"/>
      <c r="II516" s="8"/>
      <c r="IJ516" s="8"/>
      <c r="IK516" s="8"/>
      <c r="IL516" s="8"/>
      <c r="IM516" s="8"/>
      <c r="IN516" s="8"/>
      <c r="IO516" s="8"/>
      <c r="IP516" s="8"/>
      <c r="IQ516" s="8"/>
      <c r="IR516" s="8"/>
      <c r="IS516" s="8"/>
      <c r="IT516" s="8"/>
      <c r="IU516" s="8"/>
      <c r="IV516" s="8"/>
    </row>
    <row r="517" spans="1:256" ht="409.5">
      <c r="A517" s="8"/>
      <c r="B517" s="8"/>
      <c r="C517" s="8"/>
      <c r="D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c r="HU517" s="8"/>
      <c r="HV517" s="8"/>
      <c r="HW517" s="8"/>
      <c r="HX517" s="8"/>
      <c r="HY517" s="8"/>
      <c r="HZ517" s="8"/>
      <c r="IA517" s="8"/>
      <c r="IB517" s="8"/>
      <c r="IC517" s="8"/>
      <c r="ID517" s="8"/>
      <c r="IE517" s="8"/>
      <c r="IF517" s="8"/>
      <c r="IG517" s="8"/>
      <c r="IH517" s="8"/>
      <c r="II517" s="8"/>
      <c r="IJ517" s="8"/>
      <c r="IK517" s="8"/>
      <c r="IL517" s="8"/>
      <c r="IM517" s="8"/>
      <c r="IN517" s="8"/>
      <c r="IO517" s="8"/>
      <c r="IP517" s="8"/>
      <c r="IQ517" s="8"/>
      <c r="IR517" s="8"/>
      <c r="IS517" s="8"/>
      <c r="IT517" s="8"/>
      <c r="IU517" s="8"/>
      <c r="IV517" s="8"/>
    </row>
    <row r="518" spans="1:256" ht="409.5">
      <c r="A518" s="8"/>
      <c r="B518" s="8"/>
      <c r="C518" s="8"/>
      <c r="D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c r="HU518" s="8"/>
      <c r="HV518" s="8"/>
      <c r="HW518" s="8"/>
      <c r="HX518" s="8"/>
      <c r="HY518" s="8"/>
      <c r="HZ518" s="8"/>
      <c r="IA518" s="8"/>
      <c r="IB518" s="8"/>
      <c r="IC518" s="8"/>
      <c r="ID518" s="8"/>
      <c r="IE518" s="8"/>
      <c r="IF518" s="8"/>
      <c r="IG518" s="8"/>
      <c r="IH518" s="8"/>
      <c r="II518" s="8"/>
      <c r="IJ518" s="8"/>
      <c r="IK518" s="8"/>
      <c r="IL518" s="8"/>
      <c r="IM518" s="8"/>
      <c r="IN518" s="8"/>
      <c r="IO518" s="8"/>
      <c r="IP518" s="8"/>
      <c r="IQ518" s="8"/>
      <c r="IR518" s="8"/>
      <c r="IS518" s="8"/>
      <c r="IT518" s="8"/>
      <c r="IU518" s="8"/>
      <c r="IV518" s="8"/>
    </row>
    <row r="519" spans="1:256" ht="409.5">
      <c r="A519" s="8"/>
      <c r="B519" s="8"/>
      <c r="C519" s="8"/>
      <c r="D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c r="HU519" s="8"/>
      <c r="HV519" s="8"/>
      <c r="HW519" s="8"/>
      <c r="HX519" s="8"/>
      <c r="HY519" s="8"/>
      <c r="HZ519" s="8"/>
      <c r="IA519" s="8"/>
      <c r="IB519" s="8"/>
      <c r="IC519" s="8"/>
      <c r="ID519" s="8"/>
      <c r="IE519" s="8"/>
      <c r="IF519" s="8"/>
      <c r="IG519" s="8"/>
      <c r="IH519" s="8"/>
      <c r="II519" s="8"/>
      <c r="IJ519" s="8"/>
      <c r="IK519" s="8"/>
      <c r="IL519" s="8"/>
      <c r="IM519" s="8"/>
      <c r="IN519" s="8"/>
      <c r="IO519" s="8"/>
      <c r="IP519" s="8"/>
      <c r="IQ519" s="8"/>
      <c r="IR519" s="8"/>
      <c r="IS519" s="8"/>
      <c r="IT519" s="8"/>
      <c r="IU519" s="8"/>
      <c r="IV519" s="8"/>
    </row>
    <row r="520" spans="1:256" ht="409.5">
      <c r="A520" s="8"/>
      <c r="B520" s="8"/>
      <c r="C520" s="8"/>
      <c r="D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c r="HU520" s="8"/>
      <c r="HV520" s="8"/>
      <c r="HW520" s="8"/>
      <c r="HX520" s="8"/>
      <c r="HY520" s="8"/>
      <c r="HZ520" s="8"/>
      <c r="IA520" s="8"/>
      <c r="IB520" s="8"/>
      <c r="IC520" s="8"/>
      <c r="ID520" s="8"/>
      <c r="IE520" s="8"/>
      <c r="IF520" s="8"/>
      <c r="IG520" s="8"/>
      <c r="IH520" s="8"/>
      <c r="II520" s="8"/>
      <c r="IJ520" s="8"/>
      <c r="IK520" s="8"/>
      <c r="IL520" s="8"/>
      <c r="IM520" s="8"/>
      <c r="IN520" s="8"/>
      <c r="IO520" s="8"/>
      <c r="IP520" s="8"/>
      <c r="IQ520" s="8"/>
      <c r="IR520" s="8"/>
      <c r="IS520" s="8"/>
      <c r="IT520" s="8"/>
      <c r="IU520" s="8"/>
      <c r="IV520" s="8"/>
    </row>
    <row r="521" spans="1:256" ht="409.5">
      <c r="A521" s="8"/>
      <c r="B521" s="8"/>
      <c r="C521" s="8"/>
      <c r="D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c r="HU521" s="8"/>
      <c r="HV521" s="8"/>
      <c r="HW521" s="8"/>
      <c r="HX521" s="8"/>
      <c r="HY521" s="8"/>
      <c r="HZ521" s="8"/>
      <c r="IA521" s="8"/>
      <c r="IB521" s="8"/>
      <c r="IC521" s="8"/>
      <c r="ID521" s="8"/>
      <c r="IE521" s="8"/>
      <c r="IF521" s="8"/>
      <c r="IG521" s="8"/>
      <c r="IH521" s="8"/>
      <c r="II521" s="8"/>
      <c r="IJ521" s="8"/>
      <c r="IK521" s="8"/>
      <c r="IL521" s="8"/>
      <c r="IM521" s="8"/>
      <c r="IN521" s="8"/>
      <c r="IO521" s="8"/>
      <c r="IP521" s="8"/>
      <c r="IQ521" s="8"/>
      <c r="IR521" s="8"/>
      <c r="IS521" s="8"/>
      <c r="IT521" s="8"/>
      <c r="IU521" s="8"/>
      <c r="IV521" s="8"/>
    </row>
    <row r="522" spans="1:256" ht="409.5">
      <c r="A522" s="8"/>
      <c r="B522" s="8"/>
      <c r="C522" s="8"/>
      <c r="D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c r="HU522" s="8"/>
      <c r="HV522" s="8"/>
      <c r="HW522" s="8"/>
      <c r="HX522" s="8"/>
      <c r="HY522" s="8"/>
      <c r="HZ522" s="8"/>
      <c r="IA522" s="8"/>
      <c r="IB522" s="8"/>
      <c r="IC522" s="8"/>
      <c r="ID522" s="8"/>
      <c r="IE522" s="8"/>
      <c r="IF522" s="8"/>
      <c r="IG522" s="8"/>
      <c r="IH522" s="8"/>
      <c r="II522" s="8"/>
      <c r="IJ522" s="8"/>
      <c r="IK522" s="8"/>
      <c r="IL522" s="8"/>
      <c r="IM522" s="8"/>
      <c r="IN522" s="8"/>
      <c r="IO522" s="8"/>
      <c r="IP522" s="8"/>
      <c r="IQ522" s="8"/>
      <c r="IR522" s="8"/>
      <c r="IS522" s="8"/>
      <c r="IT522" s="8"/>
      <c r="IU522" s="8"/>
      <c r="IV522" s="8"/>
    </row>
    <row r="523" spans="1:256" ht="409.5">
      <c r="A523" s="8"/>
      <c r="B523" s="8"/>
      <c r="C523" s="8"/>
      <c r="D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c r="HU523" s="8"/>
      <c r="HV523" s="8"/>
      <c r="HW523" s="8"/>
      <c r="HX523" s="8"/>
      <c r="HY523" s="8"/>
      <c r="HZ523" s="8"/>
      <c r="IA523" s="8"/>
      <c r="IB523" s="8"/>
      <c r="IC523" s="8"/>
      <c r="ID523" s="8"/>
      <c r="IE523" s="8"/>
      <c r="IF523" s="8"/>
      <c r="IG523" s="8"/>
      <c r="IH523" s="8"/>
      <c r="II523" s="8"/>
      <c r="IJ523" s="8"/>
      <c r="IK523" s="8"/>
      <c r="IL523" s="8"/>
      <c r="IM523" s="8"/>
      <c r="IN523" s="8"/>
      <c r="IO523" s="8"/>
      <c r="IP523" s="8"/>
      <c r="IQ523" s="8"/>
      <c r="IR523" s="8"/>
      <c r="IS523" s="8"/>
      <c r="IT523" s="8"/>
      <c r="IU523" s="8"/>
      <c r="IV523" s="8"/>
    </row>
    <row r="524" spans="1:256" ht="409.5">
      <c r="A524" s="8"/>
      <c r="B524" s="8"/>
      <c r="C524" s="8"/>
      <c r="D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c r="HU524" s="8"/>
      <c r="HV524" s="8"/>
      <c r="HW524" s="8"/>
      <c r="HX524" s="8"/>
      <c r="HY524" s="8"/>
      <c r="HZ524" s="8"/>
      <c r="IA524" s="8"/>
      <c r="IB524" s="8"/>
      <c r="IC524" s="8"/>
      <c r="ID524" s="8"/>
      <c r="IE524" s="8"/>
      <c r="IF524" s="8"/>
      <c r="IG524" s="8"/>
      <c r="IH524" s="8"/>
      <c r="II524" s="8"/>
      <c r="IJ524" s="8"/>
      <c r="IK524" s="8"/>
      <c r="IL524" s="8"/>
      <c r="IM524" s="8"/>
      <c r="IN524" s="8"/>
      <c r="IO524" s="8"/>
      <c r="IP524" s="8"/>
      <c r="IQ524" s="8"/>
      <c r="IR524" s="8"/>
      <c r="IS524" s="8"/>
      <c r="IT524" s="8"/>
      <c r="IU524" s="8"/>
      <c r="IV524" s="8"/>
    </row>
    <row r="525" spans="1:256" ht="409.5">
      <c r="A525" s="8"/>
      <c r="B525" s="8"/>
      <c r="C525" s="8"/>
      <c r="D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c r="HU525" s="8"/>
      <c r="HV525" s="8"/>
      <c r="HW525" s="8"/>
      <c r="HX525" s="8"/>
      <c r="HY525" s="8"/>
      <c r="HZ525" s="8"/>
      <c r="IA525" s="8"/>
      <c r="IB525" s="8"/>
      <c r="IC525" s="8"/>
      <c r="ID525" s="8"/>
      <c r="IE525" s="8"/>
      <c r="IF525" s="8"/>
      <c r="IG525" s="8"/>
      <c r="IH525" s="8"/>
      <c r="II525" s="8"/>
      <c r="IJ525" s="8"/>
      <c r="IK525" s="8"/>
      <c r="IL525" s="8"/>
      <c r="IM525" s="8"/>
      <c r="IN525" s="8"/>
      <c r="IO525" s="8"/>
      <c r="IP525" s="8"/>
      <c r="IQ525" s="8"/>
      <c r="IR525" s="8"/>
      <c r="IS525" s="8"/>
      <c r="IT525" s="8"/>
      <c r="IU525" s="8"/>
      <c r="IV525" s="8"/>
    </row>
    <row r="526" spans="1:256" ht="409.5">
      <c r="A526" s="8"/>
      <c r="B526" s="8"/>
      <c r="C526" s="8"/>
      <c r="D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c r="HU526" s="8"/>
      <c r="HV526" s="8"/>
      <c r="HW526" s="8"/>
      <c r="HX526" s="8"/>
      <c r="HY526" s="8"/>
      <c r="HZ526" s="8"/>
      <c r="IA526" s="8"/>
      <c r="IB526" s="8"/>
      <c r="IC526" s="8"/>
      <c r="ID526" s="8"/>
      <c r="IE526" s="8"/>
      <c r="IF526" s="8"/>
      <c r="IG526" s="8"/>
      <c r="IH526" s="8"/>
      <c r="II526" s="8"/>
      <c r="IJ526" s="8"/>
      <c r="IK526" s="8"/>
      <c r="IL526" s="8"/>
      <c r="IM526" s="8"/>
      <c r="IN526" s="8"/>
      <c r="IO526" s="8"/>
      <c r="IP526" s="8"/>
      <c r="IQ526" s="8"/>
      <c r="IR526" s="8"/>
      <c r="IS526" s="8"/>
      <c r="IT526" s="8"/>
      <c r="IU526" s="8"/>
      <c r="IV526" s="8"/>
    </row>
    <row r="527" spans="1:256" ht="409.5">
      <c r="A527" s="8"/>
      <c r="B527" s="8"/>
      <c r="C527" s="8"/>
      <c r="D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c r="HU527" s="8"/>
      <c r="HV527" s="8"/>
      <c r="HW527" s="8"/>
      <c r="HX527" s="8"/>
      <c r="HY527" s="8"/>
      <c r="HZ527" s="8"/>
      <c r="IA527" s="8"/>
      <c r="IB527" s="8"/>
      <c r="IC527" s="8"/>
      <c r="ID527" s="8"/>
      <c r="IE527" s="8"/>
      <c r="IF527" s="8"/>
      <c r="IG527" s="8"/>
      <c r="IH527" s="8"/>
      <c r="II527" s="8"/>
      <c r="IJ527" s="8"/>
      <c r="IK527" s="8"/>
      <c r="IL527" s="8"/>
      <c r="IM527" s="8"/>
      <c r="IN527" s="8"/>
      <c r="IO527" s="8"/>
      <c r="IP527" s="8"/>
      <c r="IQ527" s="8"/>
      <c r="IR527" s="8"/>
      <c r="IS527" s="8"/>
      <c r="IT527" s="8"/>
      <c r="IU527" s="8"/>
      <c r="IV527" s="8"/>
    </row>
    <row r="528" spans="1:256" ht="409.5">
      <c r="A528" s="8"/>
      <c r="B528" s="8"/>
      <c r="C528" s="8"/>
      <c r="D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c r="HU528" s="8"/>
      <c r="HV528" s="8"/>
      <c r="HW528" s="8"/>
      <c r="HX528" s="8"/>
      <c r="HY528" s="8"/>
      <c r="HZ528" s="8"/>
      <c r="IA528" s="8"/>
      <c r="IB528" s="8"/>
      <c r="IC528" s="8"/>
      <c r="ID528" s="8"/>
      <c r="IE528" s="8"/>
      <c r="IF528" s="8"/>
      <c r="IG528" s="8"/>
      <c r="IH528" s="8"/>
      <c r="II528" s="8"/>
      <c r="IJ528" s="8"/>
      <c r="IK528" s="8"/>
      <c r="IL528" s="8"/>
      <c r="IM528" s="8"/>
      <c r="IN528" s="8"/>
      <c r="IO528" s="8"/>
      <c r="IP528" s="8"/>
      <c r="IQ528" s="8"/>
      <c r="IR528" s="8"/>
      <c r="IS528" s="8"/>
      <c r="IT528" s="8"/>
      <c r="IU528" s="8"/>
      <c r="IV528" s="8"/>
    </row>
    <row r="529" spans="1:256" ht="409.5">
      <c r="A529" s="8"/>
      <c r="B529" s="8"/>
      <c r="C529" s="8"/>
      <c r="D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c r="HU529" s="8"/>
      <c r="HV529" s="8"/>
      <c r="HW529" s="8"/>
      <c r="HX529" s="8"/>
      <c r="HY529" s="8"/>
      <c r="HZ529" s="8"/>
      <c r="IA529" s="8"/>
      <c r="IB529" s="8"/>
      <c r="IC529" s="8"/>
      <c r="ID529" s="8"/>
      <c r="IE529" s="8"/>
      <c r="IF529" s="8"/>
      <c r="IG529" s="8"/>
      <c r="IH529" s="8"/>
      <c r="II529" s="8"/>
      <c r="IJ529" s="8"/>
      <c r="IK529" s="8"/>
      <c r="IL529" s="8"/>
      <c r="IM529" s="8"/>
      <c r="IN529" s="8"/>
      <c r="IO529" s="8"/>
      <c r="IP529" s="8"/>
      <c r="IQ529" s="8"/>
      <c r="IR529" s="8"/>
      <c r="IS529" s="8"/>
      <c r="IT529" s="8"/>
      <c r="IU529" s="8"/>
      <c r="IV529" s="8"/>
    </row>
    <row r="530" spans="1:256" ht="409.5">
      <c r="A530" s="8"/>
      <c r="B530" s="8"/>
      <c r="C530" s="8"/>
      <c r="D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c r="HU530" s="8"/>
      <c r="HV530" s="8"/>
      <c r="HW530" s="8"/>
      <c r="HX530" s="8"/>
      <c r="HY530" s="8"/>
      <c r="HZ530" s="8"/>
      <c r="IA530" s="8"/>
      <c r="IB530" s="8"/>
      <c r="IC530" s="8"/>
      <c r="ID530" s="8"/>
      <c r="IE530" s="8"/>
      <c r="IF530" s="8"/>
      <c r="IG530" s="8"/>
      <c r="IH530" s="8"/>
      <c r="II530" s="8"/>
      <c r="IJ530" s="8"/>
      <c r="IK530" s="8"/>
      <c r="IL530" s="8"/>
      <c r="IM530" s="8"/>
      <c r="IN530" s="8"/>
      <c r="IO530" s="8"/>
      <c r="IP530" s="8"/>
      <c r="IQ530" s="8"/>
      <c r="IR530" s="8"/>
      <c r="IS530" s="8"/>
      <c r="IT530" s="8"/>
      <c r="IU530" s="8"/>
      <c r="IV530" s="8"/>
    </row>
    <row r="531" spans="1:256" ht="409.5">
      <c r="A531" s="8"/>
      <c r="B531" s="8"/>
      <c r="C531" s="8"/>
      <c r="D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c r="IE531" s="8"/>
      <c r="IF531" s="8"/>
      <c r="IG531" s="8"/>
      <c r="IH531" s="8"/>
      <c r="II531" s="8"/>
      <c r="IJ531" s="8"/>
      <c r="IK531" s="8"/>
      <c r="IL531" s="8"/>
      <c r="IM531" s="8"/>
      <c r="IN531" s="8"/>
      <c r="IO531" s="8"/>
      <c r="IP531" s="8"/>
      <c r="IQ531" s="8"/>
      <c r="IR531" s="8"/>
      <c r="IS531" s="8"/>
      <c r="IT531" s="8"/>
      <c r="IU531" s="8"/>
      <c r="IV531" s="8"/>
    </row>
    <row r="532" spans="1:256" ht="409.5">
      <c r="A532" s="8"/>
      <c r="B532" s="8"/>
      <c r="C532" s="8"/>
      <c r="D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c r="IA532" s="8"/>
      <c r="IB532" s="8"/>
      <c r="IC532" s="8"/>
      <c r="ID532" s="8"/>
      <c r="IE532" s="8"/>
      <c r="IF532" s="8"/>
      <c r="IG532" s="8"/>
      <c r="IH532" s="8"/>
      <c r="II532" s="8"/>
      <c r="IJ532" s="8"/>
      <c r="IK532" s="8"/>
      <c r="IL532" s="8"/>
      <c r="IM532" s="8"/>
      <c r="IN532" s="8"/>
      <c r="IO532" s="8"/>
      <c r="IP532" s="8"/>
      <c r="IQ532" s="8"/>
      <c r="IR532" s="8"/>
      <c r="IS532" s="8"/>
      <c r="IT532" s="8"/>
      <c r="IU532" s="8"/>
      <c r="IV532" s="8"/>
    </row>
    <row r="533" spans="1:256" ht="409.5">
      <c r="A533" s="8"/>
      <c r="B533" s="8"/>
      <c r="C533" s="8"/>
      <c r="D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c r="IA533" s="8"/>
      <c r="IB533" s="8"/>
      <c r="IC533" s="8"/>
      <c r="ID533" s="8"/>
      <c r="IE533" s="8"/>
      <c r="IF533" s="8"/>
      <c r="IG533" s="8"/>
      <c r="IH533" s="8"/>
      <c r="II533" s="8"/>
      <c r="IJ533" s="8"/>
      <c r="IK533" s="8"/>
      <c r="IL533" s="8"/>
      <c r="IM533" s="8"/>
      <c r="IN533" s="8"/>
      <c r="IO533" s="8"/>
      <c r="IP533" s="8"/>
      <c r="IQ533" s="8"/>
      <c r="IR533" s="8"/>
      <c r="IS533" s="8"/>
      <c r="IT533" s="8"/>
      <c r="IU533" s="8"/>
      <c r="IV533" s="8"/>
    </row>
    <row r="534" spans="1:256" ht="409.5">
      <c r="A534" s="8"/>
      <c r="B534" s="8"/>
      <c r="C534" s="8"/>
      <c r="D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c r="IA534" s="8"/>
      <c r="IB534" s="8"/>
      <c r="IC534" s="8"/>
      <c r="ID534" s="8"/>
      <c r="IE534" s="8"/>
      <c r="IF534" s="8"/>
      <c r="IG534" s="8"/>
      <c r="IH534" s="8"/>
      <c r="II534" s="8"/>
      <c r="IJ534" s="8"/>
      <c r="IK534" s="8"/>
      <c r="IL534" s="8"/>
      <c r="IM534" s="8"/>
      <c r="IN534" s="8"/>
      <c r="IO534" s="8"/>
      <c r="IP534" s="8"/>
      <c r="IQ534" s="8"/>
      <c r="IR534" s="8"/>
      <c r="IS534" s="8"/>
      <c r="IT534" s="8"/>
      <c r="IU534" s="8"/>
      <c r="IV534" s="8"/>
    </row>
    <row r="535" spans="1:256" ht="409.5">
      <c r="A535" s="8"/>
      <c r="B535" s="8"/>
      <c r="C535" s="8"/>
      <c r="D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c r="HU535" s="8"/>
      <c r="HV535" s="8"/>
      <c r="HW535" s="8"/>
      <c r="HX535" s="8"/>
      <c r="HY535" s="8"/>
      <c r="HZ535" s="8"/>
      <c r="IA535" s="8"/>
      <c r="IB535" s="8"/>
      <c r="IC535" s="8"/>
      <c r="ID535" s="8"/>
      <c r="IE535" s="8"/>
      <c r="IF535" s="8"/>
      <c r="IG535" s="8"/>
      <c r="IH535" s="8"/>
      <c r="II535" s="8"/>
      <c r="IJ535" s="8"/>
      <c r="IK535" s="8"/>
      <c r="IL535" s="8"/>
      <c r="IM535" s="8"/>
      <c r="IN535" s="8"/>
      <c r="IO535" s="8"/>
      <c r="IP535" s="8"/>
      <c r="IQ535" s="8"/>
      <c r="IR535" s="8"/>
      <c r="IS535" s="8"/>
      <c r="IT535" s="8"/>
      <c r="IU535" s="8"/>
      <c r="IV535" s="8"/>
    </row>
    <row r="536" spans="1:256" ht="409.5">
      <c r="A536" s="8"/>
      <c r="B536" s="8"/>
      <c r="C536" s="8"/>
      <c r="D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c r="HU536" s="8"/>
      <c r="HV536" s="8"/>
      <c r="HW536" s="8"/>
      <c r="HX536" s="8"/>
      <c r="HY536" s="8"/>
      <c r="HZ536" s="8"/>
      <c r="IA536" s="8"/>
      <c r="IB536" s="8"/>
      <c r="IC536" s="8"/>
      <c r="ID536" s="8"/>
      <c r="IE536" s="8"/>
      <c r="IF536" s="8"/>
      <c r="IG536" s="8"/>
      <c r="IH536" s="8"/>
      <c r="II536" s="8"/>
      <c r="IJ536" s="8"/>
      <c r="IK536" s="8"/>
      <c r="IL536" s="8"/>
      <c r="IM536" s="8"/>
      <c r="IN536" s="8"/>
      <c r="IO536" s="8"/>
      <c r="IP536" s="8"/>
      <c r="IQ536" s="8"/>
      <c r="IR536" s="8"/>
      <c r="IS536" s="8"/>
      <c r="IT536" s="8"/>
      <c r="IU536" s="8"/>
      <c r="IV536" s="8"/>
    </row>
    <row r="537" spans="1:256" ht="409.5">
      <c r="A537" s="8"/>
      <c r="B537" s="8"/>
      <c r="C537" s="8"/>
      <c r="D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c r="HU537" s="8"/>
      <c r="HV537" s="8"/>
      <c r="HW537" s="8"/>
      <c r="HX537" s="8"/>
      <c r="HY537" s="8"/>
      <c r="HZ537" s="8"/>
      <c r="IA537" s="8"/>
      <c r="IB537" s="8"/>
      <c r="IC537" s="8"/>
      <c r="ID537" s="8"/>
      <c r="IE537" s="8"/>
      <c r="IF537" s="8"/>
      <c r="IG537" s="8"/>
      <c r="IH537" s="8"/>
      <c r="II537" s="8"/>
      <c r="IJ537" s="8"/>
      <c r="IK537" s="8"/>
      <c r="IL537" s="8"/>
      <c r="IM537" s="8"/>
      <c r="IN537" s="8"/>
      <c r="IO537" s="8"/>
      <c r="IP537" s="8"/>
      <c r="IQ537" s="8"/>
      <c r="IR537" s="8"/>
      <c r="IS537" s="8"/>
      <c r="IT537" s="8"/>
      <c r="IU537" s="8"/>
      <c r="IV537" s="8"/>
    </row>
    <row r="538" spans="1:256" ht="409.5">
      <c r="A538" s="8"/>
      <c r="B538" s="8"/>
      <c r="C538" s="8"/>
      <c r="D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c r="IB538" s="8"/>
      <c r="IC538" s="8"/>
      <c r="ID538" s="8"/>
      <c r="IE538" s="8"/>
      <c r="IF538" s="8"/>
      <c r="IG538" s="8"/>
      <c r="IH538" s="8"/>
      <c r="II538" s="8"/>
      <c r="IJ538" s="8"/>
      <c r="IK538" s="8"/>
      <c r="IL538" s="8"/>
      <c r="IM538" s="8"/>
      <c r="IN538" s="8"/>
      <c r="IO538" s="8"/>
      <c r="IP538" s="8"/>
      <c r="IQ538" s="8"/>
      <c r="IR538" s="8"/>
      <c r="IS538" s="8"/>
      <c r="IT538" s="8"/>
      <c r="IU538" s="8"/>
      <c r="IV538" s="8"/>
    </row>
    <row r="539" spans="1:256" ht="409.5">
      <c r="A539" s="8"/>
      <c r="B539" s="8"/>
      <c r="C539" s="8"/>
      <c r="D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c r="IB539" s="8"/>
      <c r="IC539" s="8"/>
      <c r="ID539" s="8"/>
      <c r="IE539" s="8"/>
      <c r="IF539" s="8"/>
      <c r="IG539" s="8"/>
      <c r="IH539" s="8"/>
      <c r="II539" s="8"/>
      <c r="IJ539" s="8"/>
      <c r="IK539" s="8"/>
      <c r="IL539" s="8"/>
      <c r="IM539" s="8"/>
      <c r="IN539" s="8"/>
      <c r="IO539" s="8"/>
      <c r="IP539" s="8"/>
      <c r="IQ539" s="8"/>
      <c r="IR539" s="8"/>
      <c r="IS539" s="8"/>
      <c r="IT539" s="8"/>
      <c r="IU539" s="8"/>
      <c r="IV539" s="8"/>
    </row>
    <row r="540" spans="1:256" ht="409.5">
      <c r="A540" s="8"/>
      <c r="B540" s="8"/>
      <c r="C540" s="8"/>
      <c r="D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c r="HU540" s="8"/>
      <c r="HV540" s="8"/>
      <c r="HW540" s="8"/>
      <c r="HX540" s="8"/>
      <c r="HY540" s="8"/>
      <c r="HZ540" s="8"/>
      <c r="IA540" s="8"/>
      <c r="IB540" s="8"/>
      <c r="IC540" s="8"/>
      <c r="ID540" s="8"/>
      <c r="IE540" s="8"/>
      <c r="IF540" s="8"/>
      <c r="IG540" s="8"/>
      <c r="IH540" s="8"/>
      <c r="II540" s="8"/>
      <c r="IJ540" s="8"/>
      <c r="IK540" s="8"/>
      <c r="IL540" s="8"/>
      <c r="IM540" s="8"/>
      <c r="IN540" s="8"/>
      <c r="IO540" s="8"/>
      <c r="IP540" s="8"/>
      <c r="IQ540" s="8"/>
      <c r="IR540" s="8"/>
      <c r="IS540" s="8"/>
      <c r="IT540" s="8"/>
      <c r="IU540" s="8"/>
      <c r="IV540" s="8"/>
    </row>
    <row r="541" spans="1:256" ht="409.5">
      <c r="A541" s="8"/>
      <c r="B541" s="8"/>
      <c r="C541" s="8"/>
      <c r="D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c r="HU541" s="8"/>
      <c r="HV541" s="8"/>
      <c r="HW541" s="8"/>
      <c r="HX541" s="8"/>
      <c r="HY541" s="8"/>
      <c r="HZ541" s="8"/>
      <c r="IA541" s="8"/>
      <c r="IB541" s="8"/>
      <c r="IC541" s="8"/>
      <c r="ID541" s="8"/>
      <c r="IE541" s="8"/>
      <c r="IF541" s="8"/>
      <c r="IG541" s="8"/>
      <c r="IH541" s="8"/>
      <c r="II541" s="8"/>
      <c r="IJ541" s="8"/>
      <c r="IK541" s="8"/>
      <c r="IL541" s="8"/>
      <c r="IM541" s="8"/>
      <c r="IN541" s="8"/>
      <c r="IO541" s="8"/>
      <c r="IP541" s="8"/>
      <c r="IQ541" s="8"/>
      <c r="IR541" s="8"/>
      <c r="IS541" s="8"/>
      <c r="IT541" s="8"/>
      <c r="IU541" s="8"/>
      <c r="IV541" s="8"/>
    </row>
    <row r="542" spans="1:256" ht="409.5">
      <c r="A542" s="8"/>
      <c r="B542" s="8"/>
      <c r="C542" s="8"/>
      <c r="D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c r="IE542" s="8"/>
      <c r="IF542" s="8"/>
      <c r="IG542" s="8"/>
      <c r="IH542" s="8"/>
      <c r="II542" s="8"/>
      <c r="IJ542" s="8"/>
      <c r="IK542" s="8"/>
      <c r="IL542" s="8"/>
      <c r="IM542" s="8"/>
      <c r="IN542" s="8"/>
      <c r="IO542" s="8"/>
      <c r="IP542" s="8"/>
      <c r="IQ542" s="8"/>
      <c r="IR542" s="8"/>
      <c r="IS542" s="8"/>
      <c r="IT542" s="8"/>
      <c r="IU542" s="8"/>
      <c r="IV542" s="8"/>
    </row>
    <row r="543" spans="1:256" ht="409.5">
      <c r="A543" s="8"/>
      <c r="B543" s="8"/>
      <c r="C543" s="8"/>
      <c r="D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c r="HU543" s="8"/>
      <c r="HV543" s="8"/>
      <c r="HW543" s="8"/>
      <c r="HX543" s="8"/>
      <c r="HY543" s="8"/>
      <c r="HZ543" s="8"/>
      <c r="IA543" s="8"/>
      <c r="IB543" s="8"/>
      <c r="IC543" s="8"/>
      <c r="ID543" s="8"/>
      <c r="IE543" s="8"/>
      <c r="IF543" s="8"/>
      <c r="IG543" s="8"/>
      <c r="IH543" s="8"/>
      <c r="II543" s="8"/>
      <c r="IJ543" s="8"/>
      <c r="IK543" s="8"/>
      <c r="IL543" s="8"/>
      <c r="IM543" s="8"/>
      <c r="IN543" s="8"/>
      <c r="IO543" s="8"/>
      <c r="IP543" s="8"/>
      <c r="IQ543" s="8"/>
      <c r="IR543" s="8"/>
      <c r="IS543" s="8"/>
      <c r="IT543" s="8"/>
      <c r="IU543" s="8"/>
      <c r="IV543" s="8"/>
    </row>
    <row r="544" spans="1:256" ht="409.5">
      <c r="A544" s="8"/>
      <c r="B544" s="8"/>
      <c r="C544" s="8"/>
      <c r="D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c r="IB544" s="8"/>
      <c r="IC544" s="8"/>
      <c r="ID544" s="8"/>
      <c r="IE544" s="8"/>
      <c r="IF544" s="8"/>
      <c r="IG544" s="8"/>
      <c r="IH544" s="8"/>
      <c r="II544" s="8"/>
      <c r="IJ544" s="8"/>
      <c r="IK544" s="8"/>
      <c r="IL544" s="8"/>
      <c r="IM544" s="8"/>
      <c r="IN544" s="8"/>
      <c r="IO544" s="8"/>
      <c r="IP544" s="8"/>
      <c r="IQ544" s="8"/>
      <c r="IR544" s="8"/>
      <c r="IS544" s="8"/>
      <c r="IT544" s="8"/>
      <c r="IU544" s="8"/>
      <c r="IV544" s="8"/>
    </row>
    <row r="545" spans="1:256" ht="409.5">
      <c r="A545" s="8"/>
      <c r="B545" s="8"/>
      <c r="C545" s="8"/>
      <c r="D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c r="HU545" s="8"/>
      <c r="HV545" s="8"/>
      <c r="HW545" s="8"/>
      <c r="HX545" s="8"/>
      <c r="HY545" s="8"/>
      <c r="HZ545" s="8"/>
      <c r="IA545" s="8"/>
      <c r="IB545" s="8"/>
      <c r="IC545" s="8"/>
      <c r="ID545" s="8"/>
      <c r="IE545" s="8"/>
      <c r="IF545" s="8"/>
      <c r="IG545" s="8"/>
      <c r="IH545" s="8"/>
      <c r="II545" s="8"/>
      <c r="IJ545" s="8"/>
      <c r="IK545" s="8"/>
      <c r="IL545" s="8"/>
      <c r="IM545" s="8"/>
      <c r="IN545" s="8"/>
      <c r="IO545" s="8"/>
      <c r="IP545" s="8"/>
      <c r="IQ545" s="8"/>
      <c r="IR545" s="8"/>
      <c r="IS545" s="8"/>
      <c r="IT545" s="8"/>
      <c r="IU545" s="8"/>
      <c r="IV545" s="8"/>
    </row>
    <row r="546" spans="1:256" ht="409.5">
      <c r="A546" s="8"/>
      <c r="B546" s="8"/>
      <c r="C546" s="8"/>
      <c r="D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c r="HU546" s="8"/>
      <c r="HV546" s="8"/>
      <c r="HW546" s="8"/>
      <c r="HX546" s="8"/>
      <c r="HY546" s="8"/>
      <c r="HZ546" s="8"/>
      <c r="IA546" s="8"/>
      <c r="IB546" s="8"/>
      <c r="IC546" s="8"/>
      <c r="ID546" s="8"/>
      <c r="IE546" s="8"/>
      <c r="IF546" s="8"/>
      <c r="IG546" s="8"/>
      <c r="IH546" s="8"/>
      <c r="II546" s="8"/>
      <c r="IJ546" s="8"/>
      <c r="IK546" s="8"/>
      <c r="IL546" s="8"/>
      <c r="IM546" s="8"/>
      <c r="IN546" s="8"/>
      <c r="IO546" s="8"/>
      <c r="IP546" s="8"/>
      <c r="IQ546" s="8"/>
      <c r="IR546" s="8"/>
      <c r="IS546" s="8"/>
      <c r="IT546" s="8"/>
      <c r="IU546" s="8"/>
      <c r="IV546" s="8"/>
    </row>
    <row r="547" spans="1:256" ht="409.5">
      <c r="A547" s="8"/>
      <c r="B547" s="8"/>
      <c r="C547" s="8"/>
      <c r="D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c r="HU547" s="8"/>
      <c r="HV547" s="8"/>
      <c r="HW547" s="8"/>
      <c r="HX547" s="8"/>
      <c r="HY547" s="8"/>
      <c r="HZ547" s="8"/>
      <c r="IA547" s="8"/>
      <c r="IB547" s="8"/>
      <c r="IC547" s="8"/>
      <c r="ID547" s="8"/>
      <c r="IE547" s="8"/>
      <c r="IF547" s="8"/>
      <c r="IG547" s="8"/>
      <c r="IH547" s="8"/>
      <c r="II547" s="8"/>
      <c r="IJ547" s="8"/>
      <c r="IK547" s="8"/>
      <c r="IL547" s="8"/>
      <c r="IM547" s="8"/>
      <c r="IN547" s="8"/>
      <c r="IO547" s="8"/>
      <c r="IP547" s="8"/>
      <c r="IQ547" s="8"/>
      <c r="IR547" s="8"/>
      <c r="IS547" s="8"/>
      <c r="IT547" s="8"/>
      <c r="IU547" s="8"/>
      <c r="IV547" s="8"/>
    </row>
    <row r="548" spans="1:256" ht="409.5">
      <c r="A548" s="8"/>
      <c r="B548" s="8"/>
      <c r="C548" s="8"/>
      <c r="D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c r="IB548" s="8"/>
      <c r="IC548" s="8"/>
      <c r="ID548" s="8"/>
      <c r="IE548" s="8"/>
      <c r="IF548" s="8"/>
      <c r="IG548" s="8"/>
      <c r="IH548" s="8"/>
      <c r="II548" s="8"/>
      <c r="IJ548" s="8"/>
      <c r="IK548" s="8"/>
      <c r="IL548" s="8"/>
      <c r="IM548" s="8"/>
      <c r="IN548" s="8"/>
      <c r="IO548" s="8"/>
      <c r="IP548" s="8"/>
      <c r="IQ548" s="8"/>
      <c r="IR548" s="8"/>
      <c r="IS548" s="8"/>
      <c r="IT548" s="8"/>
      <c r="IU548" s="8"/>
      <c r="IV548" s="8"/>
    </row>
    <row r="549" spans="1:256" ht="409.5">
      <c r="A549" s="8"/>
      <c r="B549" s="8"/>
      <c r="C549" s="8"/>
      <c r="D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c r="IB549" s="8"/>
      <c r="IC549" s="8"/>
      <c r="ID549" s="8"/>
      <c r="IE549" s="8"/>
      <c r="IF549" s="8"/>
      <c r="IG549" s="8"/>
      <c r="IH549" s="8"/>
      <c r="II549" s="8"/>
      <c r="IJ549" s="8"/>
      <c r="IK549" s="8"/>
      <c r="IL549" s="8"/>
      <c r="IM549" s="8"/>
      <c r="IN549" s="8"/>
      <c r="IO549" s="8"/>
      <c r="IP549" s="8"/>
      <c r="IQ549" s="8"/>
      <c r="IR549" s="8"/>
      <c r="IS549" s="8"/>
      <c r="IT549" s="8"/>
      <c r="IU549" s="8"/>
      <c r="IV549" s="8"/>
    </row>
    <row r="550" spans="1:256" ht="409.5">
      <c r="A550" s="8"/>
      <c r="B550" s="8"/>
      <c r="C550" s="8"/>
      <c r="D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c r="IB550" s="8"/>
      <c r="IC550" s="8"/>
      <c r="ID550" s="8"/>
      <c r="IE550" s="8"/>
      <c r="IF550" s="8"/>
      <c r="IG550" s="8"/>
      <c r="IH550" s="8"/>
      <c r="II550" s="8"/>
      <c r="IJ550" s="8"/>
      <c r="IK550" s="8"/>
      <c r="IL550" s="8"/>
      <c r="IM550" s="8"/>
      <c r="IN550" s="8"/>
      <c r="IO550" s="8"/>
      <c r="IP550" s="8"/>
      <c r="IQ550" s="8"/>
      <c r="IR550" s="8"/>
      <c r="IS550" s="8"/>
      <c r="IT550" s="8"/>
      <c r="IU550" s="8"/>
      <c r="IV550" s="8"/>
    </row>
    <row r="551" spans="1:256" ht="409.5">
      <c r="A551" s="8"/>
      <c r="B551" s="8"/>
      <c r="C551" s="8"/>
      <c r="D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c r="IB551" s="8"/>
      <c r="IC551" s="8"/>
      <c r="ID551" s="8"/>
      <c r="IE551" s="8"/>
      <c r="IF551" s="8"/>
      <c r="IG551" s="8"/>
      <c r="IH551" s="8"/>
      <c r="II551" s="8"/>
      <c r="IJ551" s="8"/>
      <c r="IK551" s="8"/>
      <c r="IL551" s="8"/>
      <c r="IM551" s="8"/>
      <c r="IN551" s="8"/>
      <c r="IO551" s="8"/>
      <c r="IP551" s="8"/>
      <c r="IQ551" s="8"/>
      <c r="IR551" s="8"/>
      <c r="IS551" s="8"/>
      <c r="IT551" s="8"/>
      <c r="IU551" s="8"/>
      <c r="IV551" s="8"/>
    </row>
    <row r="552" spans="1:256" ht="409.5">
      <c r="A552" s="8"/>
      <c r="B552" s="8"/>
      <c r="C552" s="8"/>
      <c r="D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c r="IB552" s="8"/>
      <c r="IC552" s="8"/>
      <c r="ID552" s="8"/>
      <c r="IE552" s="8"/>
      <c r="IF552" s="8"/>
      <c r="IG552" s="8"/>
      <c r="IH552" s="8"/>
      <c r="II552" s="8"/>
      <c r="IJ552" s="8"/>
      <c r="IK552" s="8"/>
      <c r="IL552" s="8"/>
      <c r="IM552" s="8"/>
      <c r="IN552" s="8"/>
      <c r="IO552" s="8"/>
      <c r="IP552" s="8"/>
      <c r="IQ552" s="8"/>
      <c r="IR552" s="8"/>
      <c r="IS552" s="8"/>
      <c r="IT552" s="8"/>
      <c r="IU552" s="8"/>
      <c r="IV552" s="8"/>
    </row>
    <row r="553" spans="1:256" ht="409.5">
      <c r="A553" s="8"/>
      <c r="B553" s="8"/>
      <c r="C553" s="8"/>
      <c r="D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c r="IB553" s="8"/>
      <c r="IC553" s="8"/>
      <c r="ID553" s="8"/>
      <c r="IE553" s="8"/>
      <c r="IF553" s="8"/>
      <c r="IG553" s="8"/>
      <c r="IH553" s="8"/>
      <c r="II553" s="8"/>
      <c r="IJ553" s="8"/>
      <c r="IK553" s="8"/>
      <c r="IL553" s="8"/>
      <c r="IM553" s="8"/>
      <c r="IN553" s="8"/>
      <c r="IO553" s="8"/>
      <c r="IP553" s="8"/>
      <c r="IQ553" s="8"/>
      <c r="IR553" s="8"/>
      <c r="IS553" s="8"/>
      <c r="IT553" s="8"/>
      <c r="IU553" s="8"/>
      <c r="IV553" s="8"/>
    </row>
    <row r="554" spans="1:256" ht="409.5">
      <c r="A554" s="8"/>
      <c r="B554" s="8"/>
      <c r="C554" s="8"/>
      <c r="D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c r="IB554" s="8"/>
      <c r="IC554" s="8"/>
      <c r="ID554" s="8"/>
      <c r="IE554" s="8"/>
      <c r="IF554" s="8"/>
      <c r="IG554" s="8"/>
      <c r="IH554" s="8"/>
      <c r="II554" s="8"/>
      <c r="IJ554" s="8"/>
      <c r="IK554" s="8"/>
      <c r="IL554" s="8"/>
      <c r="IM554" s="8"/>
      <c r="IN554" s="8"/>
      <c r="IO554" s="8"/>
      <c r="IP554" s="8"/>
      <c r="IQ554" s="8"/>
      <c r="IR554" s="8"/>
      <c r="IS554" s="8"/>
      <c r="IT554" s="8"/>
      <c r="IU554" s="8"/>
      <c r="IV554" s="8"/>
    </row>
    <row r="555" spans="1:256" ht="409.5">
      <c r="A555" s="8"/>
      <c r="B555" s="8"/>
      <c r="C555" s="8"/>
      <c r="D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c r="IB555" s="8"/>
      <c r="IC555" s="8"/>
      <c r="ID555" s="8"/>
      <c r="IE555" s="8"/>
      <c r="IF555" s="8"/>
      <c r="IG555" s="8"/>
      <c r="IH555" s="8"/>
      <c r="II555" s="8"/>
      <c r="IJ555" s="8"/>
      <c r="IK555" s="8"/>
      <c r="IL555" s="8"/>
      <c r="IM555" s="8"/>
      <c r="IN555" s="8"/>
      <c r="IO555" s="8"/>
      <c r="IP555" s="8"/>
      <c r="IQ555" s="8"/>
      <c r="IR555" s="8"/>
      <c r="IS555" s="8"/>
      <c r="IT555" s="8"/>
      <c r="IU555" s="8"/>
      <c r="IV555" s="8"/>
    </row>
    <row r="556" spans="1:256" ht="409.5">
      <c r="A556" s="8"/>
      <c r="B556" s="8"/>
      <c r="C556" s="8"/>
      <c r="D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c r="IB556" s="8"/>
      <c r="IC556" s="8"/>
      <c r="ID556" s="8"/>
      <c r="IE556" s="8"/>
      <c r="IF556" s="8"/>
      <c r="IG556" s="8"/>
      <c r="IH556" s="8"/>
      <c r="II556" s="8"/>
      <c r="IJ556" s="8"/>
      <c r="IK556" s="8"/>
      <c r="IL556" s="8"/>
      <c r="IM556" s="8"/>
      <c r="IN556" s="8"/>
      <c r="IO556" s="8"/>
      <c r="IP556" s="8"/>
      <c r="IQ556" s="8"/>
      <c r="IR556" s="8"/>
      <c r="IS556" s="8"/>
      <c r="IT556" s="8"/>
      <c r="IU556" s="8"/>
      <c r="IV556" s="8"/>
    </row>
    <row r="557" spans="1:256" ht="409.5">
      <c r="A557" s="8"/>
      <c r="B557" s="8"/>
      <c r="C557" s="8"/>
      <c r="D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c r="IB557" s="8"/>
      <c r="IC557" s="8"/>
      <c r="ID557" s="8"/>
      <c r="IE557" s="8"/>
      <c r="IF557" s="8"/>
      <c r="IG557" s="8"/>
      <c r="IH557" s="8"/>
      <c r="II557" s="8"/>
      <c r="IJ557" s="8"/>
      <c r="IK557" s="8"/>
      <c r="IL557" s="8"/>
      <c r="IM557" s="8"/>
      <c r="IN557" s="8"/>
      <c r="IO557" s="8"/>
      <c r="IP557" s="8"/>
      <c r="IQ557" s="8"/>
      <c r="IR557" s="8"/>
      <c r="IS557" s="8"/>
      <c r="IT557" s="8"/>
      <c r="IU557" s="8"/>
      <c r="IV557" s="8"/>
    </row>
    <row r="558" spans="1:256" ht="409.5">
      <c r="A558" s="8"/>
      <c r="B558" s="8"/>
      <c r="C558" s="8"/>
      <c r="D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c r="IB558" s="8"/>
      <c r="IC558" s="8"/>
      <c r="ID558" s="8"/>
      <c r="IE558" s="8"/>
      <c r="IF558" s="8"/>
      <c r="IG558" s="8"/>
      <c r="IH558" s="8"/>
      <c r="II558" s="8"/>
      <c r="IJ558" s="8"/>
      <c r="IK558" s="8"/>
      <c r="IL558" s="8"/>
      <c r="IM558" s="8"/>
      <c r="IN558" s="8"/>
      <c r="IO558" s="8"/>
      <c r="IP558" s="8"/>
      <c r="IQ558" s="8"/>
      <c r="IR558" s="8"/>
      <c r="IS558" s="8"/>
      <c r="IT558" s="8"/>
      <c r="IU558" s="8"/>
      <c r="IV558" s="8"/>
    </row>
    <row r="559" spans="1:256" ht="409.5">
      <c r="A559" s="8"/>
      <c r="B559" s="8"/>
      <c r="C559" s="8"/>
      <c r="D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c r="IB559" s="8"/>
      <c r="IC559" s="8"/>
      <c r="ID559" s="8"/>
      <c r="IE559" s="8"/>
      <c r="IF559" s="8"/>
      <c r="IG559" s="8"/>
      <c r="IH559" s="8"/>
      <c r="II559" s="8"/>
      <c r="IJ559" s="8"/>
      <c r="IK559" s="8"/>
      <c r="IL559" s="8"/>
      <c r="IM559" s="8"/>
      <c r="IN559" s="8"/>
      <c r="IO559" s="8"/>
      <c r="IP559" s="8"/>
      <c r="IQ559" s="8"/>
      <c r="IR559" s="8"/>
      <c r="IS559" s="8"/>
      <c r="IT559" s="8"/>
      <c r="IU559" s="8"/>
      <c r="IV559" s="8"/>
    </row>
    <row r="560" spans="1:256" ht="409.5">
      <c r="A560" s="8"/>
      <c r="B560" s="8"/>
      <c r="C560" s="8"/>
      <c r="D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c r="IB560" s="8"/>
      <c r="IC560" s="8"/>
      <c r="ID560" s="8"/>
      <c r="IE560" s="8"/>
      <c r="IF560" s="8"/>
      <c r="IG560" s="8"/>
      <c r="IH560" s="8"/>
      <c r="II560" s="8"/>
      <c r="IJ560" s="8"/>
      <c r="IK560" s="8"/>
      <c r="IL560" s="8"/>
      <c r="IM560" s="8"/>
      <c r="IN560" s="8"/>
      <c r="IO560" s="8"/>
      <c r="IP560" s="8"/>
      <c r="IQ560" s="8"/>
      <c r="IR560" s="8"/>
      <c r="IS560" s="8"/>
      <c r="IT560" s="8"/>
      <c r="IU560" s="8"/>
      <c r="IV560" s="8"/>
    </row>
    <row r="561" spans="1:256" ht="409.5">
      <c r="A561" s="8"/>
      <c r="B561" s="8"/>
      <c r="C561" s="8"/>
      <c r="D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c r="IB561" s="8"/>
      <c r="IC561" s="8"/>
      <c r="ID561" s="8"/>
      <c r="IE561" s="8"/>
      <c r="IF561" s="8"/>
      <c r="IG561" s="8"/>
      <c r="IH561" s="8"/>
      <c r="II561" s="8"/>
      <c r="IJ561" s="8"/>
      <c r="IK561" s="8"/>
      <c r="IL561" s="8"/>
      <c r="IM561" s="8"/>
      <c r="IN561" s="8"/>
      <c r="IO561" s="8"/>
      <c r="IP561" s="8"/>
      <c r="IQ561" s="8"/>
      <c r="IR561" s="8"/>
      <c r="IS561" s="8"/>
      <c r="IT561" s="8"/>
      <c r="IU561" s="8"/>
      <c r="IV561" s="8"/>
    </row>
    <row r="562" spans="1:256" ht="409.5">
      <c r="A562" s="8"/>
      <c r="B562" s="8"/>
      <c r="C562" s="8"/>
      <c r="D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c r="IB562" s="8"/>
      <c r="IC562" s="8"/>
      <c r="ID562" s="8"/>
      <c r="IE562" s="8"/>
      <c r="IF562" s="8"/>
      <c r="IG562" s="8"/>
      <c r="IH562" s="8"/>
      <c r="II562" s="8"/>
      <c r="IJ562" s="8"/>
      <c r="IK562" s="8"/>
      <c r="IL562" s="8"/>
      <c r="IM562" s="8"/>
      <c r="IN562" s="8"/>
      <c r="IO562" s="8"/>
      <c r="IP562" s="8"/>
      <c r="IQ562" s="8"/>
      <c r="IR562" s="8"/>
      <c r="IS562" s="8"/>
      <c r="IT562" s="8"/>
      <c r="IU562" s="8"/>
      <c r="IV562" s="8"/>
    </row>
    <row r="563" spans="1:256" ht="409.5">
      <c r="A563" s="8"/>
      <c r="B563" s="8"/>
      <c r="C563" s="8"/>
      <c r="D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c r="IB563" s="8"/>
      <c r="IC563" s="8"/>
      <c r="ID563" s="8"/>
      <c r="IE563" s="8"/>
      <c r="IF563" s="8"/>
      <c r="IG563" s="8"/>
      <c r="IH563" s="8"/>
      <c r="II563" s="8"/>
      <c r="IJ563" s="8"/>
      <c r="IK563" s="8"/>
      <c r="IL563" s="8"/>
      <c r="IM563" s="8"/>
      <c r="IN563" s="8"/>
      <c r="IO563" s="8"/>
      <c r="IP563" s="8"/>
      <c r="IQ563" s="8"/>
      <c r="IR563" s="8"/>
      <c r="IS563" s="8"/>
      <c r="IT563" s="8"/>
      <c r="IU563" s="8"/>
      <c r="IV563" s="8"/>
    </row>
    <row r="564" spans="1:256" ht="409.5">
      <c r="A564" s="8"/>
      <c r="B564" s="8"/>
      <c r="C564" s="8"/>
      <c r="D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c r="IB564" s="8"/>
      <c r="IC564" s="8"/>
      <c r="ID564" s="8"/>
      <c r="IE564" s="8"/>
      <c r="IF564" s="8"/>
      <c r="IG564" s="8"/>
      <c r="IH564" s="8"/>
      <c r="II564" s="8"/>
      <c r="IJ564" s="8"/>
      <c r="IK564" s="8"/>
      <c r="IL564" s="8"/>
      <c r="IM564" s="8"/>
      <c r="IN564" s="8"/>
      <c r="IO564" s="8"/>
      <c r="IP564" s="8"/>
      <c r="IQ564" s="8"/>
      <c r="IR564" s="8"/>
      <c r="IS564" s="8"/>
      <c r="IT564" s="8"/>
      <c r="IU564" s="8"/>
      <c r="IV564" s="8"/>
    </row>
    <row r="565" spans="1:256" ht="409.5">
      <c r="A565" s="8"/>
      <c r="B565" s="8"/>
      <c r="C565" s="8"/>
      <c r="D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c r="IB565" s="8"/>
      <c r="IC565" s="8"/>
      <c r="ID565" s="8"/>
      <c r="IE565" s="8"/>
      <c r="IF565" s="8"/>
      <c r="IG565" s="8"/>
      <c r="IH565" s="8"/>
      <c r="II565" s="8"/>
      <c r="IJ565" s="8"/>
      <c r="IK565" s="8"/>
      <c r="IL565" s="8"/>
      <c r="IM565" s="8"/>
      <c r="IN565" s="8"/>
      <c r="IO565" s="8"/>
      <c r="IP565" s="8"/>
      <c r="IQ565" s="8"/>
      <c r="IR565" s="8"/>
      <c r="IS565" s="8"/>
      <c r="IT565" s="8"/>
      <c r="IU565" s="8"/>
      <c r="IV565" s="8"/>
    </row>
    <row r="566" spans="1:256" ht="409.5">
      <c r="A566" s="8"/>
      <c r="B566" s="8"/>
      <c r="C566" s="8"/>
      <c r="D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c r="HU566" s="8"/>
      <c r="HV566" s="8"/>
      <c r="HW566" s="8"/>
      <c r="HX566" s="8"/>
      <c r="HY566" s="8"/>
      <c r="HZ566" s="8"/>
      <c r="IA566" s="8"/>
      <c r="IB566" s="8"/>
      <c r="IC566" s="8"/>
      <c r="ID566" s="8"/>
      <c r="IE566" s="8"/>
      <c r="IF566" s="8"/>
      <c r="IG566" s="8"/>
      <c r="IH566" s="8"/>
      <c r="II566" s="8"/>
      <c r="IJ566" s="8"/>
      <c r="IK566" s="8"/>
      <c r="IL566" s="8"/>
      <c r="IM566" s="8"/>
      <c r="IN566" s="8"/>
      <c r="IO566" s="8"/>
      <c r="IP566" s="8"/>
      <c r="IQ566" s="8"/>
      <c r="IR566" s="8"/>
      <c r="IS566" s="8"/>
      <c r="IT566" s="8"/>
      <c r="IU566" s="8"/>
      <c r="IV566" s="8"/>
    </row>
    <row r="567" spans="1:256" ht="409.5">
      <c r="A567" s="8"/>
      <c r="B567" s="8"/>
      <c r="C567" s="8"/>
      <c r="D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c r="IB567" s="8"/>
      <c r="IC567" s="8"/>
      <c r="ID567" s="8"/>
      <c r="IE567" s="8"/>
      <c r="IF567" s="8"/>
      <c r="IG567" s="8"/>
      <c r="IH567" s="8"/>
      <c r="II567" s="8"/>
      <c r="IJ567" s="8"/>
      <c r="IK567" s="8"/>
      <c r="IL567" s="8"/>
      <c r="IM567" s="8"/>
      <c r="IN567" s="8"/>
      <c r="IO567" s="8"/>
      <c r="IP567" s="8"/>
      <c r="IQ567" s="8"/>
      <c r="IR567" s="8"/>
      <c r="IS567" s="8"/>
      <c r="IT567" s="8"/>
      <c r="IU567" s="8"/>
      <c r="IV567" s="8"/>
    </row>
    <row r="568" spans="1:256" ht="409.5">
      <c r="A568" s="8"/>
      <c r="B568" s="8"/>
      <c r="C568" s="8"/>
      <c r="D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c r="IB568" s="8"/>
      <c r="IC568" s="8"/>
      <c r="ID568" s="8"/>
      <c r="IE568" s="8"/>
      <c r="IF568" s="8"/>
      <c r="IG568" s="8"/>
      <c r="IH568" s="8"/>
      <c r="II568" s="8"/>
      <c r="IJ568" s="8"/>
      <c r="IK568" s="8"/>
      <c r="IL568" s="8"/>
      <c r="IM568" s="8"/>
      <c r="IN568" s="8"/>
      <c r="IO568" s="8"/>
      <c r="IP568" s="8"/>
      <c r="IQ568" s="8"/>
      <c r="IR568" s="8"/>
      <c r="IS568" s="8"/>
      <c r="IT568" s="8"/>
      <c r="IU568" s="8"/>
      <c r="IV568" s="8"/>
    </row>
    <row r="569" spans="1:256" ht="409.5">
      <c r="A569" s="8"/>
      <c r="B569" s="8"/>
      <c r="C569" s="8"/>
      <c r="D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c r="IB569" s="8"/>
      <c r="IC569" s="8"/>
      <c r="ID569" s="8"/>
      <c r="IE569" s="8"/>
      <c r="IF569" s="8"/>
      <c r="IG569" s="8"/>
      <c r="IH569" s="8"/>
      <c r="II569" s="8"/>
      <c r="IJ569" s="8"/>
      <c r="IK569" s="8"/>
      <c r="IL569" s="8"/>
      <c r="IM569" s="8"/>
      <c r="IN569" s="8"/>
      <c r="IO569" s="8"/>
      <c r="IP569" s="8"/>
      <c r="IQ569" s="8"/>
      <c r="IR569" s="8"/>
      <c r="IS569" s="8"/>
      <c r="IT569" s="8"/>
      <c r="IU569" s="8"/>
      <c r="IV569" s="8"/>
    </row>
    <row r="570" spans="1:256" ht="409.5">
      <c r="A570" s="8"/>
      <c r="B570" s="8"/>
      <c r="C570" s="8"/>
      <c r="D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c r="HU570" s="8"/>
      <c r="HV570" s="8"/>
      <c r="HW570" s="8"/>
      <c r="HX570" s="8"/>
      <c r="HY570" s="8"/>
      <c r="HZ570" s="8"/>
      <c r="IA570" s="8"/>
      <c r="IB570" s="8"/>
      <c r="IC570" s="8"/>
      <c r="ID570" s="8"/>
      <c r="IE570" s="8"/>
      <c r="IF570" s="8"/>
      <c r="IG570" s="8"/>
      <c r="IH570" s="8"/>
      <c r="II570" s="8"/>
      <c r="IJ570" s="8"/>
      <c r="IK570" s="8"/>
      <c r="IL570" s="8"/>
      <c r="IM570" s="8"/>
      <c r="IN570" s="8"/>
      <c r="IO570" s="8"/>
      <c r="IP570" s="8"/>
      <c r="IQ570" s="8"/>
      <c r="IR570" s="8"/>
      <c r="IS570" s="8"/>
      <c r="IT570" s="8"/>
      <c r="IU570" s="8"/>
      <c r="IV570" s="8"/>
    </row>
    <row r="571" spans="1:256" ht="409.5">
      <c r="A571" s="8"/>
      <c r="B571" s="8"/>
      <c r="C571" s="8"/>
      <c r="D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c r="IB571" s="8"/>
      <c r="IC571" s="8"/>
      <c r="ID571" s="8"/>
      <c r="IE571" s="8"/>
      <c r="IF571" s="8"/>
      <c r="IG571" s="8"/>
      <c r="IH571" s="8"/>
      <c r="II571" s="8"/>
      <c r="IJ571" s="8"/>
      <c r="IK571" s="8"/>
      <c r="IL571" s="8"/>
      <c r="IM571" s="8"/>
      <c r="IN571" s="8"/>
      <c r="IO571" s="8"/>
      <c r="IP571" s="8"/>
      <c r="IQ571" s="8"/>
      <c r="IR571" s="8"/>
      <c r="IS571" s="8"/>
      <c r="IT571" s="8"/>
      <c r="IU571" s="8"/>
      <c r="IV571" s="8"/>
    </row>
    <row r="572" spans="1:256" ht="409.5">
      <c r="A572" s="8"/>
      <c r="B572" s="8"/>
      <c r="C572" s="8"/>
      <c r="D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c r="HU572" s="8"/>
      <c r="HV572" s="8"/>
      <c r="HW572" s="8"/>
      <c r="HX572" s="8"/>
      <c r="HY572" s="8"/>
      <c r="HZ572" s="8"/>
      <c r="IA572" s="8"/>
      <c r="IB572" s="8"/>
      <c r="IC572" s="8"/>
      <c r="ID572" s="8"/>
      <c r="IE572" s="8"/>
      <c r="IF572" s="8"/>
      <c r="IG572" s="8"/>
      <c r="IH572" s="8"/>
      <c r="II572" s="8"/>
      <c r="IJ572" s="8"/>
      <c r="IK572" s="8"/>
      <c r="IL572" s="8"/>
      <c r="IM572" s="8"/>
      <c r="IN572" s="8"/>
      <c r="IO572" s="8"/>
      <c r="IP572" s="8"/>
      <c r="IQ572" s="8"/>
      <c r="IR572" s="8"/>
      <c r="IS572" s="8"/>
      <c r="IT572" s="8"/>
      <c r="IU572" s="8"/>
      <c r="IV572" s="8"/>
    </row>
    <row r="573" spans="1:256" ht="409.5">
      <c r="A573" s="8"/>
      <c r="B573" s="8"/>
      <c r="C573" s="8"/>
      <c r="D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c r="HU573" s="8"/>
      <c r="HV573" s="8"/>
      <c r="HW573" s="8"/>
      <c r="HX573" s="8"/>
      <c r="HY573" s="8"/>
      <c r="HZ573" s="8"/>
      <c r="IA573" s="8"/>
      <c r="IB573" s="8"/>
      <c r="IC573" s="8"/>
      <c r="ID573" s="8"/>
      <c r="IE573" s="8"/>
      <c r="IF573" s="8"/>
      <c r="IG573" s="8"/>
      <c r="IH573" s="8"/>
      <c r="II573" s="8"/>
      <c r="IJ573" s="8"/>
      <c r="IK573" s="8"/>
      <c r="IL573" s="8"/>
      <c r="IM573" s="8"/>
      <c r="IN573" s="8"/>
      <c r="IO573" s="8"/>
      <c r="IP573" s="8"/>
      <c r="IQ573" s="8"/>
      <c r="IR573" s="8"/>
      <c r="IS573" s="8"/>
      <c r="IT573" s="8"/>
      <c r="IU573" s="8"/>
      <c r="IV573" s="8"/>
    </row>
    <row r="574" spans="1:256" ht="409.5">
      <c r="A574" s="8"/>
      <c r="B574" s="8"/>
      <c r="C574" s="8"/>
      <c r="D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c r="HU574" s="8"/>
      <c r="HV574" s="8"/>
      <c r="HW574" s="8"/>
      <c r="HX574" s="8"/>
      <c r="HY574" s="8"/>
      <c r="HZ574" s="8"/>
      <c r="IA574" s="8"/>
      <c r="IB574" s="8"/>
      <c r="IC574" s="8"/>
      <c r="ID574" s="8"/>
      <c r="IE574" s="8"/>
      <c r="IF574" s="8"/>
      <c r="IG574" s="8"/>
      <c r="IH574" s="8"/>
      <c r="II574" s="8"/>
      <c r="IJ574" s="8"/>
      <c r="IK574" s="8"/>
      <c r="IL574" s="8"/>
      <c r="IM574" s="8"/>
      <c r="IN574" s="8"/>
      <c r="IO574" s="8"/>
      <c r="IP574" s="8"/>
      <c r="IQ574" s="8"/>
      <c r="IR574" s="8"/>
      <c r="IS574" s="8"/>
      <c r="IT574" s="8"/>
      <c r="IU574" s="8"/>
      <c r="IV574" s="8"/>
    </row>
    <row r="575" spans="1:256" ht="409.5">
      <c r="A575" s="8"/>
      <c r="B575" s="8"/>
      <c r="C575" s="8"/>
      <c r="D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c r="IB575" s="8"/>
      <c r="IC575" s="8"/>
      <c r="ID575" s="8"/>
      <c r="IE575" s="8"/>
      <c r="IF575" s="8"/>
      <c r="IG575" s="8"/>
      <c r="IH575" s="8"/>
      <c r="II575" s="8"/>
      <c r="IJ575" s="8"/>
      <c r="IK575" s="8"/>
      <c r="IL575" s="8"/>
      <c r="IM575" s="8"/>
      <c r="IN575" s="8"/>
      <c r="IO575" s="8"/>
      <c r="IP575" s="8"/>
      <c r="IQ575" s="8"/>
      <c r="IR575" s="8"/>
      <c r="IS575" s="8"/>
      <c r="IT575" s="8"/>
      <c r="IU575" s="8"/>
      <c r="IV575" s="8"/>
    </row>
    <row r="576" spans="1:256" ht="409.5">
      <c r="A576" s="8"/>
      <c r="B576" s="8"/>
      <c r="C576" s="8"/>
      <c r="D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c r="IB576" s="8"/>
      <c r="IC576" s="8"/>
      <c r="ID576" s="8"/>
      <c r="IE576" s="8"/>
      <c r="IF576" s="8"/>
      <c r="IG576" s="8"/>
      <c r="IH576" s="8"/>
      <c r="II576" s="8"/>
      <c r="IJ576" s="8"/>
      <c r="IK576" s="8"/>
      <c r="IL576" s="8"/>
      <c r="IM576" s="8"/>
      <c r="IN576" s="8"/>
      <c r="IO576" s="8"/>
      <c r="IP576" s="8"/>
      <c r="IQ576" s="8"/>
      <c r="IR576" s="8"/>
      <c r="IS576" s="8"/>
      <c r="IT576" s="8"/>
      <c r="IU576" s="8"/>
      <c r="IV576" s="8"/>
    </row>
    <row r="577" spans="1:256" ht="409.5">
      <c r="A577" s="8"/>
      <c r="B577" s="8"/>
      <c r="C577" s="8"/>
      <c r="D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c r="HU577" s="8"/>
      <c r="HV577" s="8"/>
      <c r="HW577" s="8"/>
      <c r="HX577" s="8"/>
      <c r="HY577" s="8"/>
      <c r="HZ577" s="8"/>
      <c r="IA577" s="8"/>
      <c r="IB577" s="8"/>
      <c r="IC577" s="8"/>
      <c r="ID577" s="8"/>
      <c r="IE577" s="8"/>
      <c r="IF577" s="8"/>
      <c r="IG577" s="8"/>
      <c r="IH577" s="8"/>
      <c r="II577" s="8"/>
      <c r="IJ577" s="8"/>
      <c r="IK577" s="8"/>
      <c r="IL577" s="8"/>
      <c r="IM577" s="8"/>
      <c r="IN577" s="8"/>
      <c r="IO577" s="8"/>
      <c r="IP577" s="8"/>
      <c r="IQ577" s="8"/>
      <c r="IR577" s="8"/>
      <c r="IS577" s="8"/>
      <c r="IT577" s="8"/>
      <c r="IU577" s="8"/>
      <c r="IV577" s="8"/>
    </row>
    <row r="578" spans="4:256" ht="409.5">
      <c r="D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c r="HU578" s="8"/>
      <c r="HV578" s="8"/>
      <c r="HW578" s="8"/>
      <c r="HX578" s="8"/>
      <c r="HY578" s="8"/>
      <c r="HZ578" s="8"/>
      <c r="IA578" s="8"/>
      <c r="IB578" s="8"/>
      <c r="IC578" s="8"/>
      <c r="ID578" s="8"/>
      <c r="IE578" s="8"/>
      <c r="IF578" s="8"/>
      <c r="IG578" s="8"/>
      <c r="IH578" s="8"/>
      <c r="II578" s="8"/>
      <c r="IJ578" s="8"/>
      <c r="IK578" s="8"/>
      <c r="IL578" s="8"/>
      <c r="IM578" s="8"/>
      <c r="IN578" s="8"/>
      <c r="IO578" s="8"/>
      <c r="IP578" s="8"/>
      <c r="IQ578" s="8"/>
      <c r="IR578" s="8"/>
      <c r="IS578" s="8"/>
      <c r="IT578" s="8"/>
      <c r="IU578" s="8"/>
      <c r="IV578" s="8"/>
    </row>
    <row r="579" spans="4:256" ht="409.5">
      <c r="D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c r="HU579" s="8"/>
      <c r="HV579" s="8"/>
      <c r="HW579" s="8"/>
      <c r="HX579" s="8"/>
      <c r="HY579" s="8"/>
      <c r="HZ579" s="8"/>
      <c r="IA579" s="8"/>
      <c r="IB579" s="8"/>
      <c r="IC579" s="8"/>
      <c r="ID579" s="8"/>
      <c r="IE579" s="8"/>
      <c r="IF579" s="8"/>
      <c r="IG579" s="8"/>
      <c r="IH579" s="8"/>
      <c r="II579" s="8"/>
      <c r="IJ579" s="8"/>
      <c r="IK579" s="8"/>
      <c r="IL579" s="8"/>
      <c r="IM579" s="8"/>
      <c r="IN579" s="8"/>
      <c r="IO579" s="8"/>
      <c r="IP579" s="8"/>
      <c r="IQ579" s="8"/>
      <c r="IR579" s="8"/>
      <c r="IS579" s="8"/>
      <c r="IT579" s="8"/>
      <c r="IU579" s="8"/>
      <c r="IV579" s="8"/>
    </row>
    <row r="580" spans="4:256" ht="409.5">
      <c r="D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8"/>
      <c r="GC580" s="8"/>
      <c r="GD580" s="8"/>
      <c r="GE580" s="8"/>
      <c r="GF580" s="8"/>
      <c r="GG580" s="8"/>
      <c r="GH580" s="8"/>
      <c r="GI580" s="8"/>
      <c r="GJ580" s="8"/>
      <c r="GK580" s="8"/>
      <c r="GL580" s="8"/>
      <c r="GM580" s="8"/>
      <c r="GN580" s="8"/>
      <c r="GO580" s="8"/>
      <c r="GP580" s="8"/>
      <c r="GQ580" s="8"/>
      <c r="GR580" s="8"/>
      <c r="GS580" s="8"/>
      <c r="GT580" s="8"/>
      <c r="GU580" s="8"/>
      <c r="GV580" s="8"/>
      <c r="GW580" s="8"/>
      <c r="GX580" s="8"/>
      <c r="GY580" s="8"/>
      <c r="GZ580" s="8"/>
      <c r="HA580" s="8"/>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c r="IB580" s="8"/>
      <c r="IC580" s="8"/>
      <c r="ID580" s="8"/>
      <c r="IE580" s="8"/>
      <c r="IF580" s="8"/>
      <c r="IG580" s="8"/>
      <c r="IH580" s="8"/>
      <c r="II580" s="8"/>
      <c r="IJ580" s="8"/>
      <c r="IK580" s="8"/>
      <c r="IL580" s="8"/>
      <c r="IM580" s="8"/>
      <c r="IN580" s="8"/>
      <c r="IO580" s="8"/>
      <c r="IP580" s="8"/>
      <c r="IQ580" s="8"/>
      <c r="IR580" s="8"/>
      <c r="IS580" s="8"/>
      <c r="IT580" s="8"/>
      <c r="IU580" s="8"/>
      <c r="IV580" s="8"/>
    </row>
  </sheetData>
  <sheetProtection/>
  <mergeCells count="44">
    <mergeCell ref="B164:C168"/>
    <mergeCell ref="A40:C42"/>
    <mergeCell ref="F139:H140"/>
    <mergeCell ref="A140:C143"/>
    <mergeCell ref="A146:C146"/>
    <mergeCell ref="A148:C149"/>
    <mergeCell ref="A123:C125"/>
    <mergeCell ref="A128:C139"/>
    <mergeCell ref="A174:B174"/>
    <mergeCell ref="A45:C58"/>
    <mergeCell ref="A60:C61"/>
    <mergeCell ref="A63:C65"/>
    <mergeCell ref="A67:C75"/>
    <mergeCell ref="A4:C6"/>
    <mergeCell ref="A8:C11"/>
    <mergeCell ref="A12:C14"/>
    <mergeCell ref="A16:C19"/>
    <mergeCell ref="A21:C30"/>
    <mergeCell ref="A32:C34"/>
    <mergeCell ref="A78:C85"/>
    <mergeCell ref="A86:C92"/>
    <mergeCell ref="A94:C99"/>
    <mergeCell ref="A103:C107"/>
    <mergeCell ref="A109:C120"/>
    <mergeCell ref="A242:C246"/>
    <mergeCell ref="A150:C152"/>
    <mergeCell ref="A155:C156"/>
    <mergeCell ref="B158:C158"/>
    <mergeCell ref="B159:C162"/>
    <mergeCell ref="A171:C172"/>
    <mergeCell ref="A192:C195"/>
    <mergeCell ref="A199:C200"/>
    <mergeCell ref="A203:C208"/>
    <mergeCell ref="A238:C241"/>
    <mergeCell ref="A247:C250"/>
    <mergeCell ref="A251:C252"/>
    <mergeCell ref="A255:C262"/>
    <mergeCell ref="A211:C213"/>
    <mergeCell ref="A264:C268"/>
    <mergeCell ref="A270:C275"/>
    <mergeCell ref="A216:C218"/>
    <mergeCell ref="A221:C228"/>
    <mergeCell ref="A231:C233"/>
    <mergeCell ref="A236:C237"/>
  </mergeCells>
  <printOptions horizontalCentered="1"/>
  <pageMargins left="0.7086614173228347" right="0.7086614173228347" top="0.7874015748031497" bottom="0.7874015748031497" header="0.31496062992125984" footer="0.31496062992125984"/>
  <pageSetup firstPageNumber="3" useFirstPageNumber="1" horizontalDpi="600" verticalDpi="600" orientation="portrait" paperSize="9" scale="99" r:id="rId1"/>
  <headerFooter>
    <oddHeader>&amp;C- &amp;P -</oddHeader>
  </headerFooter>
  <rowBreaks count="5" manualBreakCount="5">
    <brk id="58" max="2" man="1"/>
    <brk id="100" max="2" man="1"/>
    <brk id="146" max="2" man="1"/>
    <brk id="196" max="2" man="1"/>
    <brk id="252" max="2" man="1"/>
  </rowBreaks>
</worksheet>
</file>

<file path=xl/worksheets/sheet6.xml><?xml version="1.0" encoding="utf-8"?>
<worksheet xmlns="http://schemas.openxmlformats.org/spreadsheetml/2006/main" xmlns:r="http://schemas.openxmlformats.org/officeDocument/2006/relationships">
  <dimension ref="A1:N195"/>
  <sheetViews>
    <sheetView zoomScalePageLayoutView="0" workbookViewId="0" topLeftCell="A1">
      <selection activeCell="A1" sqref="A1"/>
    </sheetView>
  </sheetViews>
  <sheetFormatPr defaultColWidth="11.421875" defaultRowHeight="12.75"/>
  <cols>
    <col min="1" max="1" width="1.7109375" style="141" customWidth="1"/>
    <col min="2" max="2" width="14.28125" style="141" customWidth="1"/>
    <col min="3" max="3" width="4.7109375" style="141" customWidth="1"/>
    <col min="4" max="4" width="5.7109375" style="141" customWidth="1"/>
    <col min="5" max="5" width="5.421875" style="141" customWidth="1"/>
    <col min="6" max="6" width="11.140625" style="141" customWidth="1"/>
    <col min="7" max="7" width="5.00390625" style="141" customWidth="1"/>
    <col min="8" max="8" width="11.421875" style="141" customWidth="1"/>
    <col min="9" max="9" width="4.421875" style="141" customWidth="1"/>
    <col min="10" max="10" width="5.7109375" style="141" customWidth="1"/>
    <col min="11" max="11" width="5.140625" style="141" customWidth="1"/>
    <col min="12" max="12" width="14.28125" style="141" customWidth="1"/>
    <col min="13" max="13" width="1.7109375" style="141" customWidth="1"/>
    <col min="14" max="16384" width="11.421875" style="141" customWidth="1"/>
  </cols>
  <sheetData>
    <row r="1" spans="1:12" s="110" customFormat="1" ht="31.5" customHeight="1">
      <c r="A1" s="107"/>
      <c r="B1" s="212" t="s">
        <v>109</v>
      </c>
      <c r="C1" s="108"/>
      <c r="D1" s="109"/>
      <c r="E1" s="109"/>
      <c r="F1" s="109"/>
      <c r="G1" s="109"/>
      <c r="H1" s="109"/>
      <c r="I1" s="109"/>
      <c r="J1" s="109"/>
      <c r="K1" s="109"/>
      <c r="L1" s="109"/>
    </row>
    <row r="2" spans="2:10" s="111" customFormat="1" ht="10.5" customHeight="1">
      <c r="B2" s="112"/>
      <c r="C2" s="112"/>
      <c r="D2" s="112"/>
      <c r="E2" s="112"/>
      <c r="F2" s="112"/>
      <c r="G2" s="112"/>
      <c r="H2" s="112"/>
      <c r="I2" s="112"/>
      <c r="J2" s="112"/>
    </row>
    <row r="3" spans="2:13" s="113" customFormat="1" ht="14.25" customHeight="1">
      <c r="B3" s="114"/>
      <c r="C3" s="114"/>
      <c r="D3" s="213" t="s">
        <v>110</v>
      </c>
      <c r="E3" s="115"/>
      <c r="F3" s="115"/>
      <c r="G3" s="115"/>
      <c r="H3" s="115"/>
      <c r="I3" s="115"/>
      <c r="J3" s="115"/>
      <c r="K3" s="114"/>
      <c r="L3" s="114"/>
      <c r="M3" s="114"/>
    </row>
    <row r="4" spans="1:13" s="111" customFormat="1" ht="13.5" customHeight="1">
      <c r="A4" s="116"/>
      <c r="B4" s="117"/>
      <c r="C4" s="117"/>
      <c r="K4" s="117"/>
      <c r="L4" s="117"/>
      <c r="M4" s="118"/>
    </row>
    <row r="5" spans="1:13" s="120" customFormat="1" ht="27.75" customHeight="1">
      <c r="A5" s="119"/>
      <c r="E5" s="214" t="s">
        <v>111</v>
      </c>
      <c r="F5" s="121"/>
      <c r="G5" s="121"/>
      <c r="H5" s="121"/>
      <c r="I5" s="122"/>
      <c r="M5" s="123"/>
    </row>
    <row r="6" spans="1:13" s="111" customFormat="1" ht="12" customHeight="1">
      <c r="A6" s="124"/>
      <c r="M6" s="125"/>
    </row>
    <row r="7" spans="1:13" s="120" customFormat="1" ht="26.25" customHeight="1">
      <c r="A7" s="119"/>
      <c r="D7" s="214" t="s">
        <v>112</v>
      </c>
      <c r="E7" s="121"/>
      <c r="F7" s="121"/>
      <c r="G7" s="121"/>
      <c r="H7" s="121"/>
      <c r="I7" s="121"/>
      <c r="J7" s="122"/>
      <c r="M7" s="123"/>
    </row>
    <row r="8" spans="1:13" s="111" customFormat="1" ht="18" customHeight="1">
      <c r="A8" s="124"/>
      <c r="M8" s="125"/>
    </row>
    <row r="9" spans="1:13" s="111" customFormat="1" ht="40.5" customHeight="1">
      <c r="A9" s="124"/>
      <c r="B9" s="215" t="s">
        <v>113</v>
      </c>
      <c r="C9" s="126"/>
      <c r="D9" s="127"/>
      <c r="F9" s="216" t="s">
        <v>114</v>
      </c>
      <c r="G9" s="126"/>
      <c r="H9" s="127"/>
      <c r="J9" s="215" t="s">
        <v>115</v>
      </c>
      <c r="K9" s="126"/>
      <c r="L9" s="127"/>
      <c r="M9" s="125"/>
    </row>
    <row r="10" spans="1:13" s="111" customFormat="1" ht="18" customHeight="1">
      <c r="A10" s="124"/>
      <c r="M10" s="125"/>
    </row>
    <row r="11" spans="1:13" s="111" customFormat="1" ht="59.25" customHeight="1">
      <c r="A11" s="124"/>
      <c r="E11" s="214" t="s">
        <v>491</v>
      </c>
      <c r="F11" s="217"/>
      <c r="G11" s="218"/>
      <c r="H11" s="218"/>
      <c r="I11" s="219"/>
      <c r="M11" s="125"/>
    </row>
    <row r="12" spans="1:13" s="111" customFormat="1" ht="12" customHeight="1">
      <c r="A12" s="129"/>
      <c r="B12" s="130"/>
      <c r="C12" s="130"/>
      <c r="D12" s="130"/>
      <c r="E12" s="130"/>
      <c r="F12" s="130"/>
      <c r="G12" s="130"/>
      <c r="H12" s="130"/>
      <c r="I12" s="130"/>
      <c r="J12" s="130"/>
      <c r="K12" s="130"/>
      <c r="L12" s="130"/>
      <c r="M12" s="131"/>
    </row>
    <row r="13" spans="1:14" s="111" customFormat="1" ht="15" customHeight="1">
      <c r="A13" s="132"/>
      <c r="B13" s="132"/>
      <c r="C13" s="132"/>
      <c r="D13" s="132"/>
      <c r="E13" s="132"/>
      <c r="F13" s="132"/>
      <c r="G13" s="132"/>
      <c r="H13" s="132"/>
      <c r="I13" s="132"/>
      <c r="J13" s="132"/>
      <c r="K13" s="132"/>
      <c r="L13" s="132"/>
      <c r="M13" s="132"/>
      <c r="N13" s="132"/>
    </row>
    <row r="14" spans="1:14" s="134" customFormat="1" ht="48" customHeight="1">
      <c r="A14" s="133"/>
      <c r="B14" s="133"/>
      <c r="C14" s="356" t="s">
        <v>492</v>
      </c>
      <c r="D14" s="357"/>
      <c r="E14" s="357"/>
      <c r="F14" s="357"/>
      <c r="G14" s="357"/>
      <c r="H14" s="357"/>
      <c r="I14" s="357"/>
      <c r="J14" s="357"/>
      <c r="K14" s="358"/>
      <c r="L14" s="133"/>
      <c r="M14" s="133"/>
      <c r="N14" s="133"/>
    </row>
    <row r="15" spans="1:14" s="111" customFormat="1" ht="21" customHeight="1">
      <c r="A15" s="130"/>
      <c r="B15" s="130"/>
      <c r="C15" s="130"/>
      <c r="D15" s="130"/>
      <c r="E15" s="130"/>
      <c r="F15" s="130"/>
      <c r="G15" s="130"/>
      <c r="H15" s="130"/>
      <c r="I15" s="130"/>
      <c r="J15" s="130"/>
      <c r="K15" s="130"/>
      <c r="L15" s="130"/>
      <c r="M15" s="130"/>
      <c r="N15" s="132"/>
    </row>
    <row r="16" spans="1:13" s="111" customFormat="1" ht="12" customHeight="1">
      <c r="A16" s="116"/>
      <c r="B16" s="117"/>
      <c r="C16" s="117"/>
      <c r="D16" s="117"/>
      <c r="E16" s="117"/>
      <c r="F16" s="117"/>
      <c r="G16" s="117"/>
      <c r="H16" s="117"/>
      <c r="I16" s="117"/>
      <c r="J16" s="117"/>
      <c r="K16" s="117"/>
      <c r="L16" s="117"/>
      <c r="M16" s="118"/>
    </row>
    <row r="17" spans="1:13" s="138" customFormat="1" ht="36" customHeight="1">
      <c r="A17" s="135"/>
      <c r="B17" s="220" t="s">
        <v>121</v>
      </c>
      <c r="C17" s="136"/>
      <c r="D17" s="136"/>
      <c r="E17" s="136"/>
      <c r="F17" s="137"/>
      <c r="H17" s="220" t="s">
        <v>493</v>
      </c>
      <c r="I17" s="136"/>
      <c r="J17" s="136"/>
      <c r="K17" s="136"/>
      <c r="L17" s="137"/>
      <c r="M17" s="139"/>
    </row>
    <row r="18" spans="1:13" ht="27" customHeight="1">
      <c r="A18" s="140"/>
      <c r="B18" s="359" t="s">
        <v>122</v>
      </c>
      <c r="C18" s="360"/>
      <c r="D18" s="360"/>
      <c r="E18" s="360"/>
      <c r="F18" s="361"/>
      <c r="H18" s="362" t="s">
        <v>57</v>
      </c>
      <c r="I18" s="363"/>
      <c r="J18" s="363"/>
      <c r="K18" s="363"/>
      <c r="L18" s="364"/>
      <c r="M18" s="142"/>
    </row>
    <row r="19" spans="1:13" ht="39" customHeight="1">
      <c r="A19" s="140"/>
      <c r="B19" s="365" t="s">
        <v>123</v>
      </c>
      <c r="C19" s="352"/>
      <c r="D19" s="352"/>
      <c r="E19" s="352"/>
      <c r="F19" s="353"/>
      <c r="H19" s="366" t="s">
        <v>39</v>
      </c>
      <c r="I19" s="367"/>
      <c r="J19" s="367"/>
      <c r="K19" s="367"/>
      <c r="L19" s="368"/>
      <c r="M19" s="142"/>
    </row>
    <row r="20" spans="1:13" ht="15.75" customHeight="1">
      <c r="A20" s="140"/>
      <c r="M20" s="142"/>
    </row>
    <row r="21" spans="1:13" s="138" customFormat="1" ht="29.25" customHeight="1">
      <c r="A21" s="135"/>
      <c r="B21" s="143"/>
      <c r="C21" s="143"/>
      <c r="D21" s="143"/>
      <c r="E21" s="143"/>
      <c r="F21" s="143"/>
      <c r="H21" s="221" t="s">
        <v>124</v>
      </c>
      <c r="I21" s="128"/>
      <c r="J21" s="128"/>
      <c r="K21" s="128"/>
      <c r="L21" s="144"/>
      <c r="M21" s="139"/>
    </row>
    <row r="22" spans="1:13" ht="26.25" customHeight="1">
      <c r="A22" s="140"/>
      <c r="M22" s="142"/>
    </row>
    <row r="23" spans="1:13" s="146" customFormat="1" ht="43.5" customHeight="1">
      <c r="A23" s="145"/>
      <c r="B23" s="369" t="s">
        <v>494</v>
      </c>
      <c r="C23" s="370"/>
      <c r="D23" s="370"/>
      <c r="E23" s="370"/>
      <c r="F23" s="371"/>
      <c r="H23" s="369" t="s">
        <v>495</v>
      </c>
      <c r="I23" s="372"/>
      <c r="J23" s="372"/>
      <c r="K23" s="372"/>
      <c r="L23" s="373"/>
      <c r="M23" s="147"/>
    </row>
    <row r="24" spans="1:13" s="146" customFormat="1" ht="42" customHeight="1">
      <c r="A24" s="145"/>
      <c r="B24" s="346" t="s">
        <v>496</v>
      </c>
      <c r="C24" s="347"/>
      <c r="D24" s="347"/>
      <c r="E24" s="347"/>
      <c r="F24" s="348"/>
      <c r="H24" s="346" t="s">
        <v>497</v>
      </c>
      <c r="I24" s="349"/>
      <c r="J24" s="349"/>
      <c r="K24" s="349"/>
      <c r="L24" s="350"/>
      <c r="M24" s="147"/>
    </row>
    <row r="25" spans="1:13" s="146" customFormat="1" ht="27.75" customHeight="1">
      <c r="A25" s="145"/>
      <c r="B25" s="346" t="s">
        <v>498</v>
      </c>
      <c r="C25" s="347"/>
      <c r="D25" s="347"/>
      <c r="E25" s="347"/>
      <c r="F25" s="348"/>
      <c r="H25" s="346" t="s">
        <v>499</v>
      </c>
      <c r="I25" s="349"/>
      <c r="J25" s="349"/>
      <c r="K25" s="349"/>
      <c r="L25" s="350"/>
      <c r="M25" s="147"/>
    </row>
    <row r="26" spans="1:13" s="149" customFormat="1" ht="51" customHeight="1">
      <c r="A26" s="148"/>
      <c r="B26" s="351" t="s">
        <v>500</v>
      </c>
      <c r="C26" s="352"/>
      <c r="D26" s="352"/>
      <c r="E26" s="352"/>
      <c r="F26" s="353"/>
      <c r="H26" s="351" t="s">
        <v>501</v>
      </c>
      <c r="I26" s="354"/>
      <c r="J26" s="354"/>
      <c r="K26" s="354"/>
      <c r="L26" s="355"/>
      <c r="M26" s="150"/>
    </row>
    <row r="27" spans="1:13" s="154" customFormat="1" ht="27" customHeight="1">
      <c r="A27" s="151"/>
      <c r="B27" s="152"/>
      <c r="C27" s="152"/>
      <c r="D27" s="343" t="s">
        <v>125</v>
      </c>
      <c r="E27" s="343"/>
      <c r="F27" s="343"/>
      <c r="G27" s="343"/>
      <c r="H27" s="343"/>
      <c r="I27" s="343"/>
      <c r="J27" s="343"/>
      <c r="K27" s="152"/>
      <c r="L27" s="152"/>
      <c r="M27" s="153"/>
    </row>
    <row r="28" spans="1:13" ht="16.5" customHeight="1">
      <c r="A28" s="344"/>
      <c r="B28" s="344"/>
      <c r="C28" s="344"/>
      <c r="D28" s="344"/>
      <c r="E28" s="344"/>
      <c r="F28" s="344"/>
      <c r="G28" s="344"/>
      <c r="H28" s="344"/>
      <c r="I28" s="344"/>
      <c r="J28" s="344"/>
      <c r="K28" s="344"/>
      <c r="L28" s="344"/>
      <c r="M28" s="344"/>
    </row>
    <row r="29" spans="1:13" s="175" customFormat="1" ht="25.5" customHeight="1">
      <c r="A29" s="345" t="s">
        <v>126</v>
      </c>
      <c r="B29" s="345"/>
      <c r="C29" s="345"/>
      <c r="D29" s="345"/>
      <c r="E29" s="345"/>
      <c r="F29" s="345"/>
      <c r="G29" s="345"/>
      <c r="H29" s="345"/>
      <c r="I29" s="345"/>
      <c r="J29" s="345"/>
      <c r="K29" s="345"/>
      <c r="L29" s="345"/>
      <c r="M29" s="345"/>
    </row>
    <row r="195" ht="14.25">
      <c r="A195" s="207"/>
    </row>
  </sheetData>
  <sheetProtection/>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7"/>
  <sheetViews>
    <sheetView zoomScalePageLayoutView="0" workbookViewId="0" topLeftCell="A1">
      <selection activeCell="A1" sqref="A1"/>
    </sheetView>
  </sheetViews>
  <sheetFormatPr defaultColWidth="11.421875" defaultRowHeight="12.75"/>
  <cols>
    <col min="1" max="3" width="11.421875" style="60" customWidth="1"/>
    <col min="4" max="4" width="10.28125" style="60" customWidth="1"/>
    <col min="5" max="5" width="11.140625" style="60" customWidth="1"/>
    <col min="6" max="16384" width="11.421875" style="60" customWidth="1"/>
  </cols>
  <sheetData>
    <row r="1" spans="1:3" ht="13.5" customHeight="1">
      <c r="A1" s="196" t="s">
        <v>89</v>
      </c>
      <c r="B1" s="106"/>
      <c r="C1" s="106"/>
    </row>
    <row r="2" spans="1:3" ht="13.5" customHeight="1">
      <c r="A2" s="106"/>
      <c r="B2" s="106"/>
      <c r="C2" s="106"/>
    </row>
    <row r="3" spans="1:5" ht="19.5" customHeight="1">
      <c r="A3" s="60" t="s">
        <v>436</v>
      </c>
      <c r="E3" s="60" t="s">
        <v>437</v>
      </c>
    </row>
    <row r="4" spans="1:5" ht="19.5" customHeight="1">
      <c r="A4" s="60" t="s">
        <v>438</v>
      </c>
      <c r="E4" s="60" t="s">
        <v>439</v>
      </c>
    </row>
    <row r="5" spans="1:5" ht="19.5" customHeight="1">
      <c r="A5" s="60" t="s">
        <v>90</v>
      </c>
      <c r="E5" s="60" t="s">
        <v>91</v>
      </c>
    </row>
    <row r="6" spans="1:5" ht="19.5" customHeight="1">
      <c r="A6" s="60" t="s">
        <v>440</v>
      </c>
      <c r="E6" s="60" t="s">
        <v>441</v>
      </c>
    </row>
    <row r="7" spans="1:5" ht="19.5" customHeight="1">
      <c r="A7" s="60" t="s">
        <v>92</v>
      </c>
      <c r="E7" s="60" t="s">
        <v>93</v>
      </c>
    </row>
    <row r="8" spans="1:5" ht="19.5" customHeight="1">
      <c r="A8" s="60" t="s">
        <v>442</v>
      </c>
      <c r="E8" s="60" t="s">
        <v>94</v>
      </c>
    </row>
    <row r="9" spans="1:5" ht="19.5" customHeight="1">
      <c r="A9" s="60" t="s">
        <v>443</v>
      </c>
      <c r="E9" s="60" t="s">
        <v>444</v>
      </c>
    </row>
    <row r="10" spans="1:5" ht="19.5" customHeight="1">
      <c r="A10" s="60" t="s">
        <v>95</v>
      </c>
      <c r="E10" s="60" t="s">
        <v>96</v>
      </c>
    </row>
    <row r="11" spans="1:5" ht="19.5" customHeight="1">
      <c r="A11" s="60" t="s">
        <v>445</v>
      </c>
      <c r="E11" s="60" t="s">
        <v>446</v>
      </c>
    </row>
    <row r="12" spans="1:5" ht="19.5" customHeight="1">
      <c r="A12" s="60" t="s">
        <v>97</v>
      </c>
      <c r="E12" s="60" t="s">
        <v>98</v>
      </c>
    </row>
    <row r="13" spans="1:5" ht="19.5" customHeight="1">
      <c r="A13" s="60" t="s">
        <v>447</v>
      </c>
      <c r="E13" s="60" t="s">
        <v>448</v>
      </c>
    </row>
    <row r="14" spans="1:5" ht="19.5" customHeight="1">
      <c r="A14" s="307" t="s">
        <v>658</v>
      </c>
      <c r="E14" s="307" t="s">
        <v>449</v>
      </c>
    </row>
    <row r="15" spans="1:5" ht="19.5" customHeight="1">
      <c r="A15" s="60" t="s">
        <v>2</v>
      </c>
      <c r="E15" s="60" t="s">
        <v>3</v>
      </c>
    </row>
    <row r="16" spans="1:5" ht="19.5" customHeight="1">
      <c r="A16" s="60" t="s">
        <v>450</v>
      </c>
      <c r="E16" s="60" t="s">
        <v>451</v>
      </c>
    </row>
    <row r="17" spans="1:5" ht="19.5" customHeight="1">
      <c r="A17" s="60" t="s">
        <v>452</v>
      </c>
      <c r="E17" s="60" t="s">
        <v>453</v>
      </c>
    </row>
    <row r="18" spans="1:5" ht="19.5" customHeight="1">
      <c r="A18" s="60" t="s">
        <v>6</v>
      </c>
      <c r="E18" s="60" t="s">
        <v>7</v>
      </c>
    </row>
    <row r="19" spans="1:8" ht="31.5" customHeight="1">
      <c r="A19" s="374" t="s">
        <v>656</v>
      </c>
      <c r="B19" s="375"/>
      <c r="C19" s="375"/>
      <c r="D19" s="375"/>
      <c r="E19" s="374" t="s">
        <v>660</v>
      </c>
      <c r="F19" s="375"/>
      <c r="G19" s="375"/>
      <c r="H19" s="375"/>
    </row>
    <row r="20" spans="1:8" ht="31.5" customHeight="1">
      <c r="A20" s="375" t="s">
        <v>16</v>
      </c>
      <c r="B20" s="375"/>
      <c r="C20" s="375"/>
      <c r="D20" s="375"/>
      <c r="E20" s="375" t="s">
        <v>21</v>
      </c>
      <c r="F20" s="375"/>
      <c r="G20" s="375"/>
      <c r="H20" s="375"/>
    </row>
    <row r="21" spans="1:5" ht="19.5" customHeight="1">
      <c r="A21" s="60" t="s">
        <v>454</v>
      </c>
      <c r="E21" s="60" t="s">
        <v>455</v>
      </c>
    </row>
    <row r="22" spans="1:5" ht="18" customHeight="1">
      <c r="A22" s="60" t="s">
        <v>99</v>
      </c>
      <c r="E22" s="60" t="s">
        <v>100</v>
      </c>
    </row>
    <row r="23" spans="1:8" ht="20.25" customHeight="1">
      <c r="A23" s="60" t="s">
        <v>456</v>
      </c>
      <c r="E23" s="71" t="s">
        <v>457</v>
      </c>
      <c r="F23" s="71"/>
      <c r="G23" s="71"/>
      <c r="H23" s="71"/>
    </row>
    <row r="24" spans="1:8" ht="24.75" customHeight="1">
      <c r="A24" s="199" t="s">
        <v>458</v>
      </c>
      <c r="B24" s="199"/>
      <c r="C24" s="199"/>
      <c r="D24" s="199"/>
      <c r="E24" s="200" t="s">
        <v>459</v>
      </c>
      <c r="F24" s="200"/>
      <c r="G24" s="71"/>
      <c r="H24" s="71"/>
    </row>
    <row r="25" spans="1:8" ht="32.25" customHeight="1">
      <c r="A25" s="201" t="s">
        <v>460</v>
      </c>
      <c r="B25" s="75"/>
      <c r="C25" s="75"/>
      <c r="E25" s="376" t="s">
        <v>19</v>
      </c>
      <c r="F25" s="376"/>
      <c r="G25" s="376"/>
      <c r="H25" s="376"/>
    </row>
    <row r="26" spans="1:8" ht="32.25" customHeight="1">
      <c r="A26" s="201" t="s">
        <v>461</v>
      </c>
      <c r="B26" s="75"/>
      <c r="C26" s="75"/>
      <c r="E26" s="376" t="s">
        <v>462</v>
      </c>
      <c r="F26" s="376"/>
      <c r="G26" s="376"/>
      <c r="H26" s="376"/>
    </row>
    <row r="27" spans="1:8" ht="32.25" customHeight="1">
      <c r="A27" s="201" t="s">
        <v>463</v>
      </c>
      <c r="B27" s="75"/>
      <c r="C27" s="75"/>
      <c r="E27" s="376" t="s">
        <v>464</v>
      </c>
      <c r="F27" s="376"/>
      <c r="G27" s="376"/>
      <c r="H27" s="376"/>
    </row>
    <row r="28" spans="1:8" ht="30" customHeight="1">
      <c r="A28" s="201" t="s">
        <v>465</v>
      </c>
      <c r="B28" s="75"/>
      <c r="C28" s="75"/>
      <c r="E28" s="376" t="s">
        <v>20</v>
      </c>
      <c r="F28" s="376"/>
      <c r="G28" s="376"/>
      <c r="H28" s="376"/>
    </row>
    <row r="29" spans="1:8" ht="15" customHeight="1">
      <c r="A29" s="60" t="s">
        <v>466</v>
      </c>
      <c r="E29" s="71" t="s">
        <v>467</v>
      </c>
      <c r="F29" s="71"/>
      <c r="G29" s="71"/>
      <c r="H29" s="71"/>
    </row>
    <row r="30" spans="1:5" ht="19.5" customHeight="1">
      <c r="A30" s="60" t="s">
        <v>468</v>
      </c>
      <c r="E30" s="60" t="s">
        <v>469</v>
      </c>
    </row>
    <row r="31" spans="1:5" ht="19.5" customHeight="1">
      <c r="A31" s="60" t="s">
        <v>101</v>
      </c>
      <c r="E31" s="60" t="s">
        <v>470</v>
      </c>
    </row>
    <row r="32" ht="6" customHeight="1"/>
    <row r="33" spans="1:8" ht="39" customHeight="1">
      <c r="A33" s="376" t="s">
        <v>17</v>
      </c>
      <c r="B33" s="376"/>
      <c r="C33" s="376"/>
      <c r="D33" s="376"/>
      <c r="E33" s="376" t="s">
        <v>34</v>
      </c>
      <c r="F33" s="376"/>
      <c r="G33" s="376"/>
      <c r="H33" s="376"/>
    </row>
    <row r="34" spans="1:5" ht="23.25" customHeight="1">
      <c r="A34" s="199" t="s">
        <v>14</v>
      </c>
      <c r="E34" s="199" t="s">
        <v>15</v>
      </c>
    </row>
    <row r="35" spans="1:5" ht="34.5" customHeight="1">
      <c r="A35" s="199"/>
      <c r="E35" s="199"/>
    </row>
    <row r="36" spans="1:8" ht="37.5" customHeight="1">
      <c r="A36" s="376" t="s">
        <v>18</v>
      </c>
      <c r="B36" s="376"/>
      <c r="C36" s="376"/>
      <c r="D36" s="376"/>
      <c r="E36" s="376" t="s">
        <v>22</v>
      </c>
      <c r="F36" s="376"/>
      <c r="G36" s="376"/>
      <c r="H36" s="376"/>
    </row>
    <row r="37" spans="1:5" ht="19.5" customHeight="1">
      <c r="A37" s="60" t="s">
        <v>471</v>
      </c>
      <c r="E37" s="60" t="s">
        <v>472</v>
      </c>
    </row>
    <row r="38" spans="1:5" ht="19.5" customHeight="1">
      <c r="A38" s="60" t="s">
        <v>473</v>
      </c>
      <c r="E38" s="60" t="s">
        <v>474</v>
      </c>
    </row>
    <row r="39" spans="1:5" ht="19.5" customHeight="1">
      <c r="A39" s="60" t="s">
        <v>102</v>
      </c>
      <c r="E39" s="60" t="s">
        <v>475</v>
      </c>
    </row>
    <row r="40" spans="1:5" ht="19.5" customHeight="1">
      <c r="A40" s="60" t="s">
        <v>476</v>
      </c>
      <c r="E40" s="60" t="s">
        <v>477</v>
      </c>
    </row>
    <row r="41" spans="1:5" ht="19.5" customHeight="1">
      <c r="A41" s="60" t="s">
        <v>478</v>
      </c>
      <c r="E41" s="60" t="s">
        <v>479</v>
      </c>
    </row>
    <row r="42" spans="1:5" ht="19.5" customHeight="1">
      <c r="A42" s="60" t="s">
        <v>5</v>
      </c>
      <c r="E42" s="60" t="s">
        <v>4</v>
      </c>
    </row>
    <row r="43" spans="1:5" ht="19.5" customHeight="1">
      <c r="A43" s="60" t="s">
        <v>12</v>
      </c>
      <c r="E43" s="60" t="s">
        <v>13</v>
      </c>
    </row>
    <row r="44" spans="1:5" ht="19.5" customHeight="1">
      <c r="A44" s="60" t="s">
        <v>480</v>
      </c>
      <c r="E44" s="60" t="s">
        <v>481</v>
      </c>
    </row>
    <row r="45" spans="1:5" ht="19.5" customHeight="1">
      <c r="A45" s="60" t="s">
        <v>10</v>
      </c>
      <c r="E45" s="60" t="s">
        <v>11</v>
      </c>
    </row>
    <row r="46" spans="1:5" ht="19.5" customHeight="1">
      <c r="A46" s="60" t="s">
        <v>103</v>
      </c>
      <c r="E46" s="60" t="s">
        <v>104</v>
      </c>
    </row>
    <row r="47" spans="1:5" ht="19.5" customHeight="1">
      <c r="A47" s="60" t="s">
        <v>482</v>
      </c>
      <c r="E47" s="60" t="s">
        <v>483</v>
      </c>
    </row>
    <row r="48" spans="1:5" ht="19.5" customHeight="1">
      <c r="A48" s="60" t="s">
        <v>105</v>
      </c>
      <c r="E48" s="60" t="s">
        <v>106</v>
      </c>
    </row>
    <row r="49" spans="1:5" ht="19.5" customHeight="1">
      <c r="A49" s="60" t="s">
        <v>484</v>
      </c>
      <c r="E49" s="60" t="s">
        <v>485</v>
      </c>
    </row>
    <row r="50" spans="1:5" ht="19.5" customHeight="1">
      <c r="A50" s="60" t="s">
        <v>486</v>
      </c>
      <c r="E50" s="60" t="s">
        <v>487</v>
      </c>
    </row>
    <row r="51" spans="1:5" ht="19.5" customHeight="1">
      <c r="A51" s="60" t="s">
        <v>107</v>
      </c>
      <c r="E51" s="60" t="s">
        <v>108</v>
      </c>
    </row>
    <row r="52" spans="1:5" ht="19.5" customHeight="1">
      <c r="A52" s="60" t="s">
        <v>23</v>
      </c>
      <c r="E52" s="60" t="s">
        <v>24</v>
      </c>
    </row>
    <row r="53" spans="1:5" ht="19.5" customHeight="1">
      <c r="A53" s="60" t="s">
        <v>488</v>
      </c>
      <c r="E53" s="60" t="s">
        <v>489</v>
      </c>
    </row>
    <row r="54" spans="1:5" ht="19.5" customHeight="1">
      <c r="A54" s="60" t="s">
        <v>0</v>
      </c>
      <c r="E54" s="60" t="s">
        <v>1</v>
      </c>
    </row>
    <row r="55" spans="1:5" ht="19.5" customHeight="1">
      <c r="A55" s="60" t="s">
        <v>8</v>
      </c>
      <c r="E55" s="60" t="s">
        <v>9</v>
      </c>
    </row>
    <row r="56" spans="1:5" ht="19.5" customHeight="1">
      <c r="A56" s="60" t="s">
        <v>35</v>
      </c>
      <c r="E56" s="60" t="s">
        <v>36</v>
      </c>
    </row>
    <row r="197" ht="409.5">
      <c r="A197" s="8"/>
    </row>
  </sheetData>
  <sheetProtection/>
  <mergeCells count="12">
    <mergeCell ref="A20:D20"/>
    <mergeCell ref="A33:D33"/>
    <mergeCell ref="A19:D19"/>
    <mergeCell ref="E19:H19"/>
    <mergeCell ref="A36:D36"/>
    <mergeCell ref="E20:H20"/>
    <mergeCell ref="E25:H25"/>
    <mergeCell ref="E26:H26"/>
    <mergeCell ref="E27:H27"/>
    <mergeCell ref="E28:H28"/>
    <mergeCell ref="E33:H33"/>
    <mergeCell ref="E36:H36"/>
  </mergeCells>
  <printOptions horizontalCentered="1"/>
  <pageMargins left="0.7086614173228347" right="0.5905511811023623" top="0.7874015748031497" bottom="0.5"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4"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1">
      <selection activeCell="A1" sqref="A1:IV16384"/>
    </sheetView>
  </sheetViews>
  <sheetFormatPr defaultColWidth="11.421875" defaultRowHeight="12.75" customHeight="1"/>
  <cols>
    <col min="1" max="1" width="76.7109375" style="0" customWidth="1"/>
  </cols>
  <sheetData>
    <row r="1" spans="1:2" ht="12.75" customHeight="1">
      <c r="A1" s="234" t="s">
        <v>536</v>
      </c>
      <c r="B1" t="s">
        <v>520</v>
      </c>
    </row>
    <row r="2" spans="1:7" ht="12.75" customHeight="1">
      <c r="A2" s="226"/>
      <c r="B2" s="226" t="s">
        <v>503</v>
      </c>
      <c r="C2" s="227" t="s">
        <v>504</v>
      </c>
      <c r="D2" t="s">
        <v>174</v>
      </c>
      <c r="E2" s="29"/>
      <c r="F2" s="29"/>
      <c r="G2" s="29"/>
    </row>
    <row r="3" spans="1:7" ht="12.75" customHeight="1">
      <c r="A3" s="228" t="s">
        <v>505</v>
      </c>
      <c r="B3" s="312">
        <v>8.952</v>
      </c>
      <c r="C3" s="313">
        <v>4.776</v>
      </c>
      <c r="D3" s="312">
        <v>13.728</v>
      </c>
      <c r="E3" s="29"/>
      <c r="F3" s="29"/>
      <c r="G3" s="29"/>
    </row>
    <row r="4" spans="1:7" ht="14.25" customHeight="1">
      <c r="A4" s="228" t="s">
        <v>506</v>
      </c>
      <c r="B4" s="312">
        <v>133.812</v>
      </c>
      <c r="C4" s="313">
        <v>57.78199999999998</v>
      </c>
      <c r="D4" s="312">
        <v>191.594</v>
      </c>
      <c r="E4" s="29"/>
      <c r="F4" s="29"/>
      <c r="G4" s="29"/>
    </row>
    <row r="5" spans="1:7" ht="12.75" customHeight="1">
      <c r="A5" s="228" t="s">
        <v>507</v>
      </c>
      <c r="B5" s="312">
        <v>9.649</v>
      </c>
      <c r="C5" s="313">
        <v>3.367000000000001</v>
      </c>
      <c r="D5" s="312">
        <v>13.016</v>
      </c>
      <c r="E5" s="29"/>
      <c r="F5" s="29"/>
      <c r="G5" s="29"/>
    </row>
    <row r="6" spans="1:7" ht="12.75" customHeight="1">
      <c r="A6" s="228" t="s">
        <v>508</v>
      </c>
      <c r="B6" s="312">
        <v>47.516</v>
      </c>
      <c r="C6" s="313">
        <v>6.535000000000004</v>
      </c>
      <c r="D6" s="312">
        <v>54.051</v>
      </c>
      <c r="E6" s="29"/>
      <c r="F6" s="29"/>
      <c r="G6" s="29"/>
    </row>
    <row r="7" spans="1:7" ht="12.75" customHeight="1">
      <c r="A7" s="40" t="s">
        <v>509</v>
      </c>
      <c r="B7" s="312">
        <v>40.879</v>
      </c>
      <c r="C7" s="313">
        <v>54.338</v>
      </c>
      <c r="D7" s="312">
        <v>95.217</v>
      </c>
      <c r="E7" s="29"/>
      <c r="F7" s="29"/>
      <c r="G7" s="29"/>
    </row>
    <row r="8" spans="1:7" ht="12.75" customHeight="1">
      <c r="A8" s="40" t="s">
        <v>510</v>
      </c>
      <c r="B8" s="312">
        <v>27.73</v>
      </c>
      <c r="C8" s="313">
        <v>9.626000000000001</v>
      </c>
      <c r="D8" s="312">
        <v>37.356</v>
      </c>
      <c r="E8" s="29"/>
      <c r="F8" s="29"/>
      <c r="G8" s="29"/>
    </row>
    <row r="9" spans="1:7" ht="12.75" customHeight="1">
      <c r="A9" s="40" t="s">
        <v>511</v>
      </c>
      <c r="B9" s="312">
        <v>7.739</v>
      </c>
      <c r="C9" s="313">
        <v>14.256</v>
      </c>
      <c r="D9" s="312">
        <v>21.995</v>
      </c>
      <c r="E9" s="29"/>
      <c r="F9" s="29"/>
      <c r="G9" s="29"/>
    </row>
    <row r="10" spans="1:7" ht="12.75" customHeight="1">
      <c r="A10" s="40" t="s">
        <v>512</v>
      </c>
      <c r="B10" s="312">
        <v>8.595</v>
      </c>
      <c r="C10" s="313">
        <v>5.436</v>
      </c>
      <c r="D10" s="312">
        <v>14.031</v>
      </c>
      <c r="E10" s="29"/>
      <c r="F10" s="29"/>
      <c r="G10" s="29"/>
    </row>
    <row r="11" spans="1:7" ht="12.75" customHeight="1">
      <c r="A11" s="40" t="s">
        <v>513</v>
      </c>
      <c r="B11" s="312">
        <v>3.963</v>
      </c>
      <c r="C11" s="313">
        <v>9.241</v>
      </c>
      <c r="D11" s="312">
        <v>13.204</v>
      </c>
      <c r="E11" s="29"/>
      <c r="F11" s="29"/>
      <c r="G11" s="29"/>
    </row>
    <row r="12" spans="1:7" ht="12.75" customHeight="1">
      <c r="A12" s="40" t="s">
        <v>514</v>
      </c>
      <c r="B12" s="312">
        <v>2.98</v>
      </c>
      <c r="C12" s="313">
        <v>3.238</v>
      </c>
      <c r="D12" s="312">
        <v>6.218</v>
      </c>
      <c r="E12" s="29"/>
      <c r="F12" s="29"/>
      <c r="G12" s="29"/>
    </row>
    <row r="13" spans="1:7" ht="14.25" customHeight="1">
      <c r="A13" s="41" t="s">
        <v>515</v>
      </c>
      <c r="B13" s="312">
        <v>48.048</v>
      </c>
      <c r="C13" s="313">
        <v>41.962999999999994</v>
      </c>
      <c r="D13" s="312">
        <v>90.011</v>
      </c>
      <c r="E13" s="29"/>
      <c r="F13" s="29"/>
      <c r="G13" s="29"/>
    </row>
    <row r="14" spans="1:7" ht="12.75" customHeight="1">
      <c r="A14" s="40" t="s">
        <v>516</v>
      </c>
      <c r="B14" s="312">
        <v>15.882</v>
      </c>
      <c r="C14" s="313">
        <v>36.717</v>
      </c>
      <c r="D14" s="312">
        <v>52.599</v>
      </c>
      <c r="E14" s="29"/>
      <c r="F14" s="29"/>
      <c r="G14" s="29"/>
    </row>
    <row r="15" spans="1:7" ht="12.75" customHeight="1">
      <c r="A15" s="40" t="s">
        <v>517</v>
      </c>
      <c r="B15" s="312">
        <v>9.384</v>
      </c>
      <c r="C15" s="313">
        <v>23.743000000000002</v>
      </c>
      <c r="D15" s="312">
        <v>33.127</v>
      </c>
      <c r="E15" s="29"/>
      <c r="F15" s="29"/>
      <c r="G15" s="29"/>
    </row>
    <row r="16" spans="1:7" ht="12.75" customHeight="1">
      <c r="A16" s="40" t="s">
        <v>518</v>
      </c>
      <c r="B16" s="312">
        <v>26.889</v>
      </c>
      <c r="C16" s="313">
        <v>95.452</v>
      </c>
      <c r="D16" s="312">
        <v>122.341</v>
      </c>
      <c r="E16" s="29"/>
      <c r="F16" s="29"/>
      <c r="G16" s="29"/>
    </row>
    <row r="17" spans="1:7" ht="18" customHeight="1">
      <c r="A17" s="44" t="s">
        <v>519</v>
      </c>
      <c r="B17" s="312">
        <v>9.348</v>
      </c>
      <c r="C17" s="313">
        <v>19.441000000000003</v>
      </c>
      <c r="D17" s="312">
        <v>28.789</v>
      </c>
      <c r="E17" s="29"/>
      <c r="F17" s="29"/>
      <c r="G17" s="29"/>
    </row>
    <row r="18" spans="1:4" ht="18" customHeight="1">
      <c r="A18" s="236"/>
      <c r="B18" s="237"/>
      <c r="C18" s="237"/>
      <c r="D18" s="237"/>
    </row>
    <row r="19" spans="1:2" ht="12.75" customHeight="1">
      <c r="A19" s="235" t="s">
        <v>537</v>
      </c>
      <c r="B19" t="s">
        <v>520</v>
      </c>
    </row>
    <row r="20" spans="1:2" ht="12.75" customHeight="1">
      <c r="A20" s="227"/>
      <c r="B20" s="233" t="s">
        <v>174</v>
      </c>
    </row>
    <row r="21" spans="1:2" ht="12.75" customHeight="1">
      <c r="A21" s="228" t="s">
        <v>505</v>
      </c>
      <c r="B21" s="313">
        <v>13.728</v>
      </c>
    </row>
    <row r="22" spans="1:2" ht="12.75" customHeight="1">
      <c r="A22" s="228" t="s">
        <v>506</v>
      </c>
      <c r="B22" s="313">
        <v>191.594</v>
      </c>
    </row>
    <row r="23" spans="1:2" ht="12.75" customHeight="1">
      <c r="A23" s="228" t="s">
        <v>507</v>
      </c>
      <c r="B23" s="313">
        <v>13.016</v>
      </c>
    </row>
    <row r="24" spans="1:2" ht="12.75" customHeight="1">
      <c r="A24" s="228" t="s">
        <v>508</v>
      </c>
      <c r="B24" s="313">
        <v>54.051</v>
      </c>
    </row>
    <row r="25" spans="1:2" ht="12.75" customHeight="1">
      <c r="A25" s="40" t="s">
        <v>509</v>
      </c>
      <c r="B25" s="313">
        <v>95.217</v>
      </c>
    </row>
    <row r="26" spans="1:2" ht="12.75" customHeight="1">
      <c r="A26" s="40" t="s">
        <v>510</v>
      </c>
      <c r="B26" s="313">
        <v>37.356</v>
      </c>
    </row>
    <row r="27" spans="1:2" ht="12.75" customHeight="1">
      <c r="A27" s="40" t="s">
        <v>511</v>
      </c>
      <c r="B27" s="313">
        <v>21.995</v>
      </c>
    </row>
    <row r="28" spans="1:2" ht="12.75" customHeight="1">
      <c r="A28" s="40" t="s">
        <v>512</v>
      </c>
      <c r="B28" s="313">
        <v>14.031</v>
      </c>
    </row>
    <row r="29" spans="1:2" ht="12.75" customHeight="1">
      <c r="A29" s="40" t="s">
        <v>513</v>
      </c>
      <c r="B29" s="313">
        <v>13.204</v>
      </c>
    </row>
    <row r="30" spans="1:2" ht="12.75" customHeight="1">
      <c r="A30" s="40" t="s">
        <v>514</v>
      </c>
      <c r="B30" s="313">
        <v>6.218</v>
      </c>
    </row>
    <row r="31" spans="1:2" ht="12.75" customHeight="1">
      <c r="A31" s="41" t="s">
        <v>515</v>
      </c>
      <c r="B31" s="313">
        <v>90.011</v>
      </c>
    </row>
    <row r="32" spans="1:2" ht="12.75" customHeight="1">
      <c r="A32" s="40" t="s">
        <v>516</v>
      </c>
      <c r="B32" s="313">
        <v>52.599</v>
      </c>
    </row>
    <row r="33" spans="1:2" ht="12.75" customHeight="1">
      <c r="A33" s="40" t="s">
        <v>517</v>
      </c>
      <c r="B33" s="313">
        <v>33.127</v>
      </c>
    </row>
    <row r="34" spans="1:2" ht="12.75" customHeight="1">
      <c r="A34" s="40" t="s">
        <v>518</v>
      </c>
      <c r="B34" s="313">
        <v>122.341</v>
      </c>
    </row>
    <row r="35" spans="1:2" ht="12.75" customHeight="1">
      <c r="A35" s="44" t="s">
        <v>519</v>
      </c>
      <c r="B35" s="313">
        <v>28.789</v>
      </c>
    </row>
    <row r="36" ht="12.75" customHeight="1">
      <c r="A36" s="236"/>
    </row>
    <row r="37" spans="1:2" ht="12.75" customHeight="1">
      <c r="A37" s="235" t="s">
        <v>538</v>
      </c>
      <c r="B37" s="232" t="s">
        <v>530</v>
      </c>
    </row>
    <row r="38" ht="12.75" customHeight="1">
      <c r="A38" s="229"/>
    </row>
    <row r="39" spans="1:12" ht="12.75" customHeight="1">
      <c r="A39" s="230" t="s">
        <v>309</v>
      </c>
      <c r="B39" s="313">
        <v>18.668</v>
      </c>
      <c r="C39" s="98"/>
      <c r="D39" s="29"/>
      <c r="E39" s="98"/>
      <c r="F39" s="98"/>
      <c r="G39" s="98"/>
      <c r="H39" s="98"/>
      <c r="I39" s="98"/>
      <c r="J39" s="98"/>
      <c r="K39" s="98"/>
      <c r="L39" s="97"/>
    </row>
    <row r="40" spans="1:4" ht="12.75" customHeight="1">
      <c r="A40" s="230" t="s">
        <v>521</v>
      </c>
      <c r="B40" s="313">
        <v>38.2</v>
      </c>
      <c r="C40" s="98"/>
      <c r="D40" s="29"/>
    </row>
    <row r="41" spans="1:4" ht="12.75" customHeight="1">
      <c r="A41" s="230" t="s">
        <v>522</v>
      </c>
      <c r="B41" s="313">
        <v>85.406</v>
      </c>
      <c r="C41" s="98"/>
      <c r="D41" s="29"/>
    </row>
    <row r="42" spans="1:4" ht="12.75" customHeight="1">
      <c r="A42" s="230" t="s">
        <v>523</v>
      </c>
      <c r="B42" s="313">
        <v>90.534</v>
      </c>
      <c r="C42" s="98"/>
      <c r="D42" s="29"/>
    </row>
    <row r="43" spans="1:4" ht="12.75" customHeight="1">
      <c r="A43" s="26" t="s">
        <v>524</v>
      </c>
      <c r="B43" s="313">
        <v>83.67</v>
      </c>
      <c r="C43" s="98"/>
      <c r="D43" s="29"/>
    </row>
    <row r="44" spans="1:4" ht="12.75" customHeight="1">
      <c r="A44" s="230" t="s">
        <v>525</v>
      </c>
      <c r="B44" s="313">
        <v>79.508</v>
      </c>
      <c r="C44" s="98"/>
      <c r="D44" s="29"/>
    </row>
    <row r="45" spans="1:4" ht="12.75" customHeight="1">
      <c r="A45" s="230" t="s">
        <v>526</v>
      </c>
      <c r="B45" s="313">
        <v>101.913</v>
      </c>
      <c r="C45" s="98"/>
      <c r="D45" s="29"/>
    </row>
    <row r="46" spans="1:4" ht="12.75" customHeight="1">
      <c r="A46" s="230" t="s">
        <v>527</v>
      </c>
      <c r="B46" s="313">
        <v>118.701</v>
      </c>
      <c r="C46" s="98"/>
      <c r="D46" s="29"/>
    </row>
    <row r="47" spans="1:4" ht="12.75" customHeight="1">
      <c r="A47" s="230" t="s">
        <v>528</v>
      </c>
      <c r="B47" s="313">
        <v>104.64</v>
      </c>
      <c r="C47" s="98"/>
      <c r="D47" s="29"/>
    </row>
    <row r="48" spans="1:4" ht="12.75" customHeight="1">
      <c r="A48" s="230" t="s">
        <v>529</v>
      </c>
      <c r="B48" s="313">
        <v>61.43</v>
      </c>
      <c r="C48" s="98"/>
      <c r="D48" s="29"/>
    </row>
    <row r="49" spans="1:4" ht="12.75" customHeight="1">
      <c r="A49" s="26" t="s">
        <v>322</v>
      </c>
      <c r="B49" s="313">
        <v>4.617</v>
      </c>
      <c r="C49" s="97"/>
      <c r="D49" s="29"/>
    </row>
    <row r="51" spans="1:2" ht="12.75" customHeight="1">
      <c r="A51" s="235" t="s">
        <v>539</v>
      </c>
      <c r="B51" s="232" t="s">
        <v>520</v>
      </c>
    </row>
    <row r="52" ht="12.75" customHeight="1">
      <c r="A52" s="229"/>
    </row>
    <row r="53" spans="1:2" ht="12.75" customHeight="1">
      <c r="A53" s="230" t="s">
        <v>505</v>
      </c>
      <c r="B53" s="313">
        <v>1.395</v>
      </c>
    </row>
    <row r="54" spans="1:2" ht="12.75" customHeight="1">
      <c r="A54" s="230" t="s">
        <v>506</v>
      </c>
      <c r="B54" s="313">
        <v>13.597</v>
      </c>
    </row>
    <row r="55" spans="1:2" ht="12.75" customHeight="1">
      <c r="A55" s="230" t="s">
        <v>507</v>
      </c>
      <c r="B55" s="313">
        <v>0.991</v>
      </c>
    </row>
    <row r="56" spans="1:2" ht="12.75" customHeight="1">
      <c r="A56" s="230" t="s">
        <v>508</v>
      </c>
      <c r="B56" s="313">
        <v>4.272</v>
      </c>
    </row>
    <row r="57" spans="1:2" ht="12.75" customHeight="1">
      <c r="A57" s="26" t="s">
        <v>509</v>
      </c>
      <c r="B57" s="313">
        <v>35.618</v>
      </c>
    </row>
    <row r="58" spans="1:2" ht="12.75" customHeight="1">
      <c r="A58" s="230" t="s">
        <v>510</v>
      </c>
      <c r="B58" s="313">
        <v>5.973</v>
      </c>
    </row>
    <row r="59" spans="1:2" ht="12.75" customHeight="1">
      <c r="A59" s="230" t="s">
        <v>511</v>
      </c>
      <c r="B59" s="313">
        <v>10.339</v>
      </c>
    </row>
    <row r="60" spans="1:2" ht="12.75" customHeight="1">
      <c r="A60" s="230" t="s">
        <v>512</v>
      </c>
      <c r="B60" s="313">
        <v>2.401</v>
      </c>
    </row>
    <row r="61" spans="1:2" ht="12.75" customHeight="1">
      <c r="A61" s="230" t="s">
        <v>513</v>
      </c>
      <c r="B61" s="313">
        <v>4.336</v>
      </c>
    </row>
    <row r="62" spans="1:2" ht="12.75" customHeight="1">
      <c r="A62" s="230" t="s">
        <v>514</v>
      </c>
      <c r="B62" s="313">
        <v>1.386</v>
      </c>
    </row>
    <row r="63" spans="1:2" ht="12.75" customHeight="1">
      <c r="A63" s="26" t="s">
        <v>515</v>
      </c>
      <c r="B63" s="313">
        <v>21.457</v>
      </c>
    </row>
    <row r="64" spans="1:2" ht="12.75" customHeight="1">
      <c r="A64" t="s">
        <v>516</v>
      </c>
      <c r="B64" s="313">
        <v>18.796</v>
      </c>
    </row>
    <row r="65" spans="1:2" ht="12.75" customHeight="1">
      <c r="A65" t="s">
        <v>517</v>
      </c>
      <c r="B65" s="313">
        <v>14.445</v>
      </c>
    </row>
    <row r="66" spans="1:2" ht="12.75" customHeight="1">
      <c r="A66" t="s">
        <v>518</v>
      </c>
      <c r="B66" s="313">
        <v>54.396</v>
      </c>
    </row>
    <row r="67" spans="1:2" ht="12.75" customHeight="1">
      <c r="A67" t="s">
        <v>519</v>
      </c>
      <c r="B67" s="313">
        <v>12.043</v>
      </c>
    </row>
    <row r="69" spans="1:3" ht="12.75" customHeight="1">
      <c r="A69" s="235" t="s">
        <v>540</v>
      </c>
      <c r="B69" s="232" t="s">
        <v>531</v>
      </c>
      <c r="C69" s="232" t="s">
        <v>532</v>
      </c>
    </row>
    <row r="70" spans="1:3" ht="39" customHeight="1">
      <c r="A70" s="227"/>
      <c r="B70" s="231" t="s">
        <v>533</v>
      </c>
      <c r="C70" s="231" t="s">
        <v>534</v>
      </c>
    </row>
    <row r="71" spans="1:6" ht="12.75" customHeight="1">
      <c r="A71" s="26" t="s">
        <v>224</v>
      </c>
      <c r="B71" s="313">
        <v>79.68</v>
      </c>
      <c r="C71" s="313">
        <v>106.225</v>
      </c>
      <c r="E71" s="29"/>
      <c r="F71" s="29"/>
    </row>
    <row r="72" spans="1:6" ht="12.75" customHeight="1">
      <c r="A72" s="26" t="s">
        <v>225</v>
      </c>
      <c r="B72" s="313">
        <v>33.892</v>
      </c>
      <c r="C72" s="313">
        <v>35.978</v>
      </c>
      <c r="E72" s="29"/>
      <c r="F72" s="29"/>
    </row>
    <row r="73" spans="1:6" ht="12.75" customHeight="1">
      <c r="A73" s="26" t="s">
        <v>226</v>
      </c>
      <c r="B73" s="313">
        <v>39.452</v>
      </c>
      <c r="C73" s="313">
        <v>54.332</v>
      </c>
      <c r="E73" s="29"/>
      <c r="F73" s="29"/>
    </row>
    <row r="74" spans="1:6" ht="12.75" customHeight="1">
      <c r="A74" s="26" t="s">
        <v>227</v>
      </c>
      <c r="B74" s="313">
        <v>13.406</v>
      </c>
      <c r="C74" s="313">
        <v>15.65</v>
      </c>
      <c r="E74" s="29"/>
      <c r="F74" s="29"/>
    </row>
    <row r="75" spans="1:6" ht="12.75" customHeight="1">
      <c r="A75" s="26" t="s">
        <v>228</v>
      </c>
      <c r="B75" s="313">
        <v>22.118</v>
      </c>
      <c r="C75" s="313">
        <v>23.705</v>
      </c>
      <c r="E75" s="29"/>
      <c r="F75" s="29"/>
    </row>
    <row r="76" spans="1:6" ht="12.75" customHeight="1">
      <c r="A76" s="26" t="s">
        <v>229</v>
      </c>
      <c r="B76" s="313">
        <v>16.852</v>
      </c>
      <c r="C76" s="313">
        <v>23.991</v>
      </c>
      <c r="E76" s="29"/>
      <c r="F76" s="29"/>
    </row>
    <row r="77" spans="1:6" ht="12.75" customHeight="1">
      <c r="A77" s="26"/>
      <c r="B77" s="313"/>
      <c r="C77" s="313"/>
      <c r="E77" s="29"/>
      <c r="F77" s="29"/>
    </row>
    <row r="78" spans="1:6" ht="12.75" customHeight="1">
      <c r="A78" s="26" t="s">
        <v>230</v>
      </c>
      <c r="B78" s="313">
        <v>42.518</v>
      </c>
      <c r="C78" s="313">
        <v>35.246</v>
      </c>
      <c r="E78" s="29"/>
      <c r="F78" s="29"/>
    </row>
    <row r="79" spans="1:6" ht="12.75" customHeight="1">
      <c r="A79" s="26" t="s">
        <v>231</v>
      </c>
      <c r="B79" s="313">
        <v>32.348</v>
      </c>
      <c r="C79" s="313">
        <v>29.998</v>
      </c>
      <c r="E79" s="29"/>
      <c r="F79" s="29"/>
    </row>
    <row r="80" spans="1:6" ht="12.75" customHeight="1">
      <c r="A80" s="26" t="s">
        <v>232</v>
      </c>
      <c r="B80" s="313">
        <v>54.143</v>
      </c>
      <c r="C80" s="313">
        <v>41.04</v>
      </c>
      <c r="E80" s="29"/>
      <c r="F80" s="29"/>
    </row>
    <row r="81" spans="1:6" ht="12.75" customHeight="1">
      <c r="A81" s="26" t="s">
        <v>233</v>
      </c>
      <c r="B81" s="313">
        <v>41.522</v>
      </c>
      <c r="C81" s="313">
        <v>34.883</v>
      </c>
      <c r="E81" s="29"/>
      <c r="F81" s="29"/>
    </row>
    <row r="82" spans="1:6" ht="12.75" customHeight="1">
      <c r="A82" s="26" t="s">
        <v>234</v>
      </c>
      <c r="B82" s="313">
        <v>28.989</v>
      </c>
      <c r="C82" s="313">
        <v>20.319</v>
      </c>
      <c r="E82" s="29"/>
      <c r="F82" s="29"/>
    </row>
    <row r="83" spans="1:6" ht="12.75" customHeight="1">
      <c r="A83" s="26" t="s">
        <v>235</v>
      </c>
      <c r="B83" s="313">
        <v>51.665</v>
      </c>
      <c r="C83" s="313">
        <v>42.926</v>
      </c>
      <c r="E83" s="29"/>
      <c r="F83" s="29"/>
    </row>
    <row r="84" spans="2:6" ht="12.75" customHeight="1">
      <c r="B84" s="313"/>
      <c r="C84" s="313"/>
      <c r="E84" s="29"/>
      <c r="F84" s="29"/>
    </row>
    <row r="85" spans="1:6" ht="12.75" customHeight="1">
      <c r="A85" s="26" t="s">
        <v>236</v>
      </c>
      <c r="B85" s="313">
        <v>55.915</v>
      </c>
      <c r="C85" s="313">
        <v>47.922</v>
      </c>
      <c r="E85" s="29"/>
      <c r="F85" s="29"/>
    </row>
    <row r="86" spans="1:6" ht="12.75" customHeight="1">
      <c r="A86" s="26" t="s">
        <v>237</v>
      </c>
      <c r="B86" s="313">
        <v>29.158</v>
      </c>
      <c r="C86" s="313">
        <v>22.964</v>
      </c>
      <c r="E86" s="29"/>
      <c r="F86" s="29"/>
    </row>
    <row r="87" spans="1:6" ht="12.75" customHeight="1">
      <c r="A87" s="26" t="s">
        <v>238</v>
      </c>
      <c r="B87" s="313">
        <v>28.766</v>
      </c>
      <c r="C87" s="313">
        <v>19.972</v>
      </c>
      <c r="E87" s="29"/>
      <c r="F87" s="29"/>
    </row>
    <row r="88" spans="1:6" ht="12.75" customHeight="1">
      <c r="A88" s="26" t="s">
        <v>239</v>
      </c>
      <c r="B88" s="313">
        <v>42.474</v>
      </c>
      <c r="C88" s="313">
        <v>37.492</v>
      </c>
      <c r="E88" s="29"/>
      <c r="F88" s="29"/>
    </row>
    <row r="89" spans="1:6" ht="12.75" customHeight="1">
      <c r="A89" s="26" t="s">
        <v>240</v>
      </c>
      <c r="B89" s="313">
        <v>34.045</v>
      </c>
      <c r="C89" s="313">
        <v>24.768</v>
      </c>
      <c r="E89" s="29"/>
      <c r="F89" s="29"/>
    </row>
    <row r="90" spans="1:6" ht="12.75" customHeight="1">
      <c r="A90" s="26" t="s">
        <v>241</v>
      </c>
      <c r="B90" s="313">
        <v>23.798</v>
      </c>
      <c r="C90" s="313">
        <v>20.967</v>
      </c>
      <c r="E90" s="29"/>
      <c r="F90" s="29"/>
    </row>
    <row r="91" spans="2:6" ht="12.75" customHeight="1">
      <c r="B91" s="313"/>
      <c r="C91" s="313"/>
      <c r="E91" s="29"/>
      <c r="F91" s="29"/>
    </row>
    <row r="92" spans="1:6" ht="12.75" customHeight="1">
      <c r="A92" s="26" t="s">
        <v>242</v>
      </c>
      <c r="B92" s="313">
        <v>43.661</v>
      </c>
      <c r="C92" s="313">
        <v>36.144</v>
      </c>
      <c r="E92" s="29"/>
      <c r="F92" s="29"/>
    </row>
    <row r="93" spans="1:6" ht="12.75" customHeight="1">
      <c r="A93" s="26" t="s">
        <v>243</v>
      </c>
      <c r="B93" s="313">
        <v>34.403</v>
      </c>
      <c r="C93" s="313">
        <v>25.791</v>
      </c>
      <c r="E93" s="29"/>
      <c r="F93" s="29"/>
    </row>
    <row r="94" spans="1:6" ht="12.75" customHeight="1">
      <c r="A94" s="26" t="s">
        <v>244</v>
      </c>
      <c r="B94" s="313">
        <v>34.727</v>
      </c>
      <c r="C94" s="313">
        <v>30.079</v>
      </c>
      <c r="E94" s="29"/>
      <c r="F94" s="29"/>
    </row>
    <row r="95" spans="1:6" ht="12.75" customHeight="1">
      <c r="A95" s="26" t="s">
        <v>245</v>
      </c>
      <c r="B95" s="313">
        <v>38.561</v>
      </c>
      <c r="C95" s="313">
        <v>29.744</v>
      </c>
      <c r="E95" s="29"/>
      <c r="F95" s="29"/>
    </row>
    <row r="96" spans="1:6" ht="12.75" customHeight="1">
      <c r="A96" s="26" t="s">
        <v>246</v>
      </c>
      <c r="B96" s="313">
        <v>33.98</v>
      </c>
      <c r="C96" s="313">
        <v>27.151</v>
      </c>
      <c r="E96" s="29"/>
      <c r="F96" s="29"/>
    </row>
    <row r="98" spans="1:3" ht="12.75" customHeight="1">
      <c r="A98" s="235" t="s">
        <v>541</v>
      </c>
      <c r="B98" s="232" t="s">
        <v>535</v>
      </c>
      <c r="C98" s="237"/>
    </row>
    <row r="99" spans="1:3" ht="12.75" customHeight="1">
      <c r="A99" s="227"/>
      <c r="B99" s="233" t="s">
        <v>504</v>
      </c>
      <c r="C99" s="227" t="s">
        <v>503</v>
      </c>
    </row>
    <row r="100" spans="1:9" ht="12.75" customHeight="1">
      <c r="A100" s="158" t="s">
        <v>224</v>
      </c>
      <c r="B100" s="313">
        <v>54.894</v>
      </c>
      <c r="C100" s="313">
        <v>51.330999999999996</v>
      </c>
      <c r="D100" s="224"/>
      <c r="E100" s="29"/>
      <c r="F100" s="29"/>
      <c r="G100" s="224"/>
      <c r="H100" s="29"/>
      <c r="I100" s="29"/>
    </row>
    <row r="101" spans="1:9" ht="12.75" customHeight="1">
      <c r="A101" s="246" t="s">
        <v>225</v>
      </c>
      <c r="B101" s="313">
        <v>20.061</v>
      </c>
      <c r="C101" s="313">
        <v>15.917000000000002</v>
      </c>
      <c r="D101" s="224"/>
      <c r="E101" s="29"/>
      <c r="F101" s="29"/>
      <c r="G101" s="224"/>
      <c r="H101" s="29"/>
      <c r="I101" s="29"/>
    </row>
    <row r="102" spans="1:9" ht="12.75" customHeight="1">
      <c r="A102" s="246" t="s">
        <v>226</v>
      </c>
      <c r="B102" s="313">
        <v>28.163</v>
      </c>
      <c r="C102" s="313">
        <v>26.169</v>
      </c>
      <c r="D102" s="224"/>
      <c r="E102" s="29"/>
      <c r="F102" s="29"/>
      <c r="G102" s="224"/>
      <c r="H102" s="29"/>
      <c r="I102" s="29"/>
    </row>
    <row r="103" spans="1:9" ht="12.75" customHeight="1">
      <c r="A103" s="246" t="s">
        <v>227</v>
      </c>
      <c r="B103" s="313">
        <v>8.711</v>
      </c>
      <c r="C103" s="313">
        <v>6.939</v>
      </c>
      <c r="D103" s="224"/>
      <c r="E103" s="29"/>
      <c r="F103" s="29"/>
      <c r="G103" s="224"/>
      <c r="H103" s="29"/>
      <c r="I103" s="29"/>
    </row>
    <row r="104" spans="1:9" ht="12.75" customHeight="1">
      <c r="A104" s="246" t="s">
        <v>228</v>
      </c>
      <c r="B104" s="313">
        <v>13.461</v>
      </c>
      <c r="C104" s="313">
        <v>10.243999999999998</v>
      </c>
      <c r="D104" s="224"/>
      <c r="E104" s="29"/>
      <c r="F104" s="29"/>
      <c r="G104" s="224"/>
      <c r="H104" s="29"/>
      <c r="I104" s="29"/>
    </row>
    <row r="105" spans="1:9" ht="12.75" customHeight="1">
      <c r="A105" s="246" t="s">
        <v>229</v>
      </c>
      <c r="B105" s="313">
        <v>11.393</v>
      </c>
      <c r="C105" s="313">
        <v>12.597999999999999</v>
      </c>
      <c r="D105" s="224"/>
      <c r="E105" s="29"/>
      <c r="F105" s="29"/>
      <c r="G105" s="224"/>
      <c r="H105" s="29"/>
      <c r="I105" s="29"/>
    </row>
    <row r="106" spans="1:9" ht="12.75" customHeight="1">
      <c r="A106" s="246"/>
      <c r="B106" s="313"/>
      <c r="C106" s="313"/>
      <c r="D106" s="224"/>
      <c r="E106" s="29"/>
      <c r="F106" s="29"/>
      <c r="G106" s="29"/>
      <c r="H106" s="29"/>
      <c r="I106" s="29"/>
    </row>
    <row r="107" spans="1:9" ht="12.75" customHeight="1">
      <c r="A107" s="246" t="s">
        <v>230</v>
      </c>
      <c r="B107" s="313">
        <v>15.365</v>
      </c>
      <c r="C107" s="313">
        <v>19.881</v>
      </c>
      <c r="D107" s="224"/>
      <c r="E107" s="29"/>
      <c r="F107" s="29"/>
      <c r="G107" s="224"/>
      <c r="H107" s="29"/>
      <c r="I107" s="29"/>
    </row>
    <row r="108" spans="1:9" ht="12.75" customHeight="1">
      <c r="A108" s="246" t="s">
        <v>231</v>
      </c>
      <c r="B108" s="313">
        <v>14.133</v>
      </c>
      <c r="C108" s="313">
        <v>15.865000000000002</v>
      </c>
      <c r="D108" s="224"/>
      <c r="E108" s="29"/>
      <c r="F108" s="29"/>
      <c r="G108" s="224"/>
      <c r="H108" s="29"/>
      <c r="I108" s="29"/>
    </row>
    <row r="109" spans="1:9" ht="12.75" customHeight="1">
      <c r="A109" s="246" t="s">
        <v>232</v>
      </c>
      <c r="B109" s="313">
        <v>18.157</v>
      </c>
      <c r="C109" s="313">
        <v>22.883</v>
      </c>
      <c r="D109" s="224"/>
      <c r="E109" s="29"/>
      <c r="F109" s="29"/>
      <c r="G109" s="224"/>
      <c r="H109" s="29"/>
      <c r="I109" s="29"/>
    </row>
    <row r="110" spans="1:9" ht="12.75" customHeight="1">
      <c r="A110" s="246" t="s">
        <v>233</v>
      </c>
      <c r="B110" s="313">
        <v>18.201</v>
      </c>
      <c r="C110" s="313">
        <v>16.682000000000002</v>
      </c>
      <c r="D110" s="224"/>
      <c r="E110" s="29"/>
      <c r="F110" s="29"/>
      <c r="G110" s="224"/>
      <c r="H110" s="29"/>
      <c r="I110" s="29"/>
    </row>
    <row r="111" spans="1:9" ht="12.75" customHeight="1">
      <c r="A111" s="246" t="s">
        <v>234</v>
      </c>
      <c r="B111" s="313">
        <v>10.647</v>
      </c>
      <c r="C111" s="313">
        <v>9.671999999999999</v>
      </c>
      <c r="D111" s="224"/>
      <c r="E111" s="29"/>
      <c r="F111" s="29"/>
      <c r="G111" s="224"/>
      <c r="H111" s="29"/>
      <c r="I111" s="29"/>
    </row>
    <row r="112" spans="1:9" ht="12.75" customHeight="1">
      <c r="A112" s="246" t="s">
        <v>235</v>
      </c>
      <c r="B112" s="313">
        <v>21.192</v>
      </c>
      <c r="C112" s="313">
        <v>21.734</v>
      </c>
      <c r="D112" s="224"/>
      <c r="E112" s="29"/>
      <c r="F112" s="29"/>
      <c r="G112" s="224"/>
      <c r="H112" s="29"/>
      <c r="I112" s="29"/>
    </row>
    <row r="113" spans="1:9" ht="12.75" customHeight="1">
      <c r="A113" s="246"/>
      <c r="B113" s="313"/>
      <c r="C113" s="313"/>
      <c r="D113" s="224"/>
      <c r="E113" s="29"/>
      <c r="F113" s="29"/>
      <c r="G113" s="29"/>
      <c r="H113" s="29"/>
      <c r="I113" s="29"/>
    </row>
    <row r="114" spans="1:9" ht="12.75" customHeight="1">
      <c r="A114" s="246" t="s">
        <v>236</v>
      </c>
      <c r="B114" s="313">
        <v>22.507</v>
      </c>
      <c r="C114" s="313">
        <v>25.414999999999996</v>
      </c>
      <c r="D114" s="224"/>
      <c r="E114" s="29"/>
      <c r="F114" s="29"/>
      <c r="G114" s="224"/>
      <c r="H114" s="29"/>
      <c r="I114" s="29"/>
    </row>
    <row r="115" spans="1:9" ht="12.75" customHeight="1">
      <c r="A115" s="246" t="s">
        <v>237</v>
      </c>
      <c r="B115" s="313">
        <v>9.907</v>
      </c>
      <c r="C115" s="313">
        <v>13.056999999999999</v>
      </c>
      <c r="D115" s="224"/>
      <c r="E115" s="29"/>
      <c r="F115" s="29"/>
      <c r="G115" s="224"/>
      <c r="H115" s="29"/>
      <c r="I115" s="29"/>
    </row>
    <row r="116" spans="1:9" ht="12.75" customHeight="1">
      <c r="A116" s="246" t="s">
        <v>238</v>
      </c>
      <c r="B116" s="313">
        <v>9.665</v>
      </c>
      <c r="C116" s="313">
        <v>10.307000000000002</v>
      </c>
      <c r="D116" s="224"/>
      <c r="E116" s="29"/>
      <c r="F116" s="29"/>
      <c r="G116" s="224"/>
      <c r="H116" s="29"/>
      <c r="I116" s="29"/>
    </row>
    <row r="117" spans="1:9" ht="12.75" customHeight="1">
      <c r="A117" s="246" t="s">
        <v>239</v>
      </c>
      <c r="B117" s="313">
        <v>16.257</v>
      </c>
      <c r="C117" s="313">
        <v>21.234999999999996</v>
      </c>
      <c r="D117" s="224"/>
      <c r="E117" s="29"/>
      <c r="F117" s="29"/>
      <c r="G117" s="224"/>
      <c r="H117" s="29"/>
      <c r="I117" s="29"/>
    </row>
    <row r="118" spans="1:9" ht="12.75" customHeight="1">
      <c r="A118" s="246" t="s">
        <v>240</v>
      </c>
      <c r="B118" s="313">
        <v>11.699</v>
      </c>
      <c r="C118" s="313">
        <v>13.069</v>
      </c>
      <c r="D118" s="224"/>
      <c r="E118" s="29"/>
      <c r="F118" s="29"/>
      <c r="G118" s="224"/>
      <c r="H118" s="29"/>
      <c r="I118" s="29"/>
    </row>
    <row r="119" spans="1:9" ht="12.75" customHeight="1">
      <c r="A119" s="246" t="s">
        <v>241</v>
      </c>
      <c r="B119" s="313">
        <v>10.128</v>
      </c>
      <c r="C119" s="313">
        <v>10.838999999999999</v>
      </c>
      <c r="D119" s="224"/>
      <c r="E119" s="29"/>
      <c r="F119" s="29"/>
      <c r="G119" s="224"/>
      <c r="H119" s="29"/>
      <c r="I119" s="29"/>
    </row>
    <row r="120" spans="1:9" ht="12.75" customHeight="1">
      <c r="A120" s="246"/>
      <c r="B120" s="313"/>
      <c r="C120" s="313"/>
      <c r="D120" s="224"/>
      <c r="E120" s="29"/>
      <c r="F120" s="29"/>
      <c r="G120" s="29"/>
      <c r="H120" s="29"/>
      <c r="I120" s="29"/>
    </row>
    <row r="121" spans="1:9" ht="12.75" customHeight="1">
      <c r="A121" s="246" t="s">
        <v>242</v>
      </c>
      <c r="B121" s="313">
        <v>18.289</v>
      </c>
      <c r="C121" s="313">
        <v>17.854999999999997</v>
      </c>
      <c r="D121" s="224"/>
      <c r="E121" s="29"/>
      <c r="F121" s="29"/>
      <c r="G121" s="224"/>
      <c r="H121" s="29"/>
      <c r="I121" s="29"/>
    </row>
    <row r="122" spans="1:9" ht="12.75" customHeight="1">
      <c r="A122" s="246" t="s">
        <v>243</v>
      </c>
      <c r="B122" s="313">
        <v>11.877</v>
      </c>
      <c r="C122" s="313">
        <v>13.914</v>
      </c>
      <c r="D122" s="224"/>
      <c r="E122" s="29"/>
      <c r="F122" s="29"/>
      <c r="G122" s="224"/>
      <c r="H122" s="29"/>
      <c r="I122" s="29"/>
    </row>
    <row r="123" spans="1:9" ht="12.75" customHeight="1">
      <c r="A123" s="246" t="s">
        <v>244</v>
      </c>
      <c r="B123" s="313">
        <v>13.909</v>
      </c>
      <c r="C123" s="313">
        <v>16.17</v>
      </c>
      <c r="D123" s="224"/>
      <c r="E123" s="29"/>
      <c r="F123" s="29"/>
      <c r="G123" s="224"/>
      <c r="H123" s="29"/>
      <c r="I123" s="29"/>
    </row>
    <row r="124" spans="1:9" ht="12.75" customHeight="1">
      <c r="A124" s="246" t="s">
        <v>245</v>
      </c>
      <c r="B124" s="313">
        <v>13.861</v>
      </c>
      <c r="C124" s="313">
        <v>15.883</v>
      </c>
      <c r="D124" s="224"/>
      <c r="E124" s="29"/>
      <c r="F124" s="29"/>
      <c r="G124" s="224"/>
      <c r="H124" s="29"/>
      <c r="I124" s="29"/>
    </row>
    <row r="125" spans="1:9" ht="12.75" customHeight="1">
      <c r="A125" s="246" t="s">
        <v>246</v>
      </c>
      <c r="B125" s="313">
        <v>13.442</v>
      </c>
      <c r="C125" s="313">
        <v>13.709</v>
      </c>
      <c r="D125" s="224"/>
      <c r="E125" s="29"/>
      <c r="F125" s="29"/>
      <c r="G125" s="224"/>
      <c r="H125" s="29"/>
      <c r="I125" s="29"/>
    </row>
    <row r="126" spans="5:9" ht="12.75" customHeight="1">
      <c r="E126" s="77"/>
      <c r="F126" s="198"/>
      <c r="G126" s="97"/>
      <c r="H126" s="29"/>
      <c r="I126" s="29"/>
    </row>
    <row r="127" spans="5:9" ht="12.75" customHeight="1">
      <c r="E127" s="29"/>
      <c r="F127" s="29"/>
      <c r="G127" s="29"/>
      <c r="H127" s="29"/>
      <c r="I127" s="29"/>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6"/>
  <sheetViews>
    <sheetView zoomScalePageLayoutView="0" workbookViewId="0" topLeftCell="A1">
      <selection activeCell="A2" sqref="A2"/>
    </sheetView>
  </sheetViews>
  <sheetFormatPr defaultColWidth="11.421875" defaultRowHeight="12.75"/>
  <cols>
    <col min="1" max="1" width="4.7109375" style="8" customWidth="1"/>
    <col min="2" max="2" width="41.00390625" style="8" customWidth="1"/>
    <col min="3" max="3" width="11.140625" style="8" customWidth="1"/>
    <col min="4" max="4" width="8.8515625" style="8" customWidth="1"/>
    <col min="5" max="5" width="10.140625" style="8" customWidth="1"/>
    <col min="6" max="6" width="10.28125" style="8" customWidth="1"/>
    <col min="7" max="12" width="7.28125" style="8" customWidth="1"/>
    <col min="13" max="16384" width="11.421875" style="8" customWidth="1"/>
  </cols>
  <sheetData>
    <row r="1" spans="1:12" ht="15.75" customHeight="1">
      <c r="A1" s="396" t="s">
        <v>698</v>
      </c>
      <c r="B1" s="396"/>
      <c r="C1" s="396"/>
      <c r="D1" s="396"/>
      <c r="E1" s="396"/>
      <c r="F1" s="396"/>
      <c r="G1" s="396"/>
      <c r="H1" s="396"/>
      <c r="I1" s="396"/>
      <c r="J1" s="396"/>
      <c r="K1" s="396"/>
      <c r="L1" s="396"/>
    </row>
    <row r="2" spans="2:12" ht="12.75" customHeight="1">
      <c r="B2" s="11"/>
      <c r="C2" s="11"/>
      <c r="D2" s="11"/>
      <c r="E2" s="11"/>
      <c r="F2" s="11"/>
      <c r="G2" s="11"/>
      <c r="H2" s="11"/>
      <c r="I2" s="11"/>
      <c r="J2" s="11"/>
      <c r="K2" s="11"/>
      <c r="L2" s="11"/>
    </row>
    <row r="3" spans="1:12" ht="12.75" customHeight="1">
      <c r="A3" s="379" t="s">
        <v>173</v>
      </c>
      <c r="B3" s="380"/>
      <c r="C3" s="393" t="s">
        <v>174</v>
      </c>
      <c r="D3" s="387" t="s">
        <v>197</v>
      </c>
      <c r="E3" s="387" t="s">
        <v>175</v>
      </c>
      <c r="F3" s="387" t="s">
        <v>176</v>
      </c>
      <c r="G3" s="387" t="s">
        <v>699</v>
      </c>
      <c r="H3" s="387"/>
      <c r="I3" s="387"/>
      <c r="J3" s="387" t="s">
        <v>700</v>
      </c>
      <c r="K3" s="387"/>
      <c r="L3" s="397"/>
    </row>
    <row r="4" spans="1:12" ht="12.75" customHeight="1">
      <c r="A4" s="381"/>
      <c r="B4" s="382"/>
      <c r="C4" s="394"/>
      <c r="D4" s="388"/>
      <c r="E4" s="388"/>
      <c r="F4" s="388"/>
      <c r="G4" s="388"/>
      <c r="H4" s="388"/>
      <c r="I4" s="388"/>
      <c r="J4" s="388"/>
      <c r="K4" s="388"/>
      <c r="L4" s="398"/>
    </row>
    <row r="5" spans="1:13" ht="12.75" customHeight="1">
      <c r="A5" s="381"/>
      <c r="B5" s="382"/>
      <c r="C5" s="395"/>
      <c r="D5" s="389"/>
      <c r="E5" s="389"/>
      <c r="F5" s="389"/>
      <c r="G5" s="389"/>
      <c r="H5" s="389"/>
      <c r="I5" s="389"/>
      <c r="J5" s="389"/>
      <c r="K5" s="389"/>
      <c r="L5" s="399"/>
      <c r="M5" s="12"/>
    </row>
    <row r="6" spans="1:12" ht="12.75" customHeight="1">
      <c r="A6" s="381"/>
      <c r="B6" s="382"/>
      <c r="C6" s="395"/>
      <c r="D6" s="389"/>
      <c r="E6" s="389"/>
      <c r="F6" s="389"/>
      <c r="G6" s="391" t="s">
        <v>179</v>
      </c>
      <c r="H6" s="391" t="s">
        <v>177</v>
      </c>
      <c r="I6" s="391" t="s">
        <v>178</v>
      </c>
      <c r="J6" s="391" t="s">
        <v>179</v>
      </c>
      <c r="K6" s="391" t="s">
        <v>177</v>
      </c>
      <c r="L6" s="400" t="s">
        <v>178</v>
      </c>
    </row>
    <row r="7" spans="1:12" ht="12.75" customHeight="1">
      <c r="A7" s="381"/>
      <c r="B7" s="382"/>
      <c r="C7" s="395"/>
      <c r="D7" s="389"/>
      <c r="E7" s="389"/>
      <c r="F7" s="389"/>
      <c r="G7" s="388"/>
      <c r="H7" s="388"/>
      <c r="I7" s="388"/>
      <c r="J7" s="388"/>
      <c r="K7" s="388"/>
      <c r="L7" s="398"/>
    </row>
    <row r="8" spans="1:12" ht="12.75" customHeight="1">
      <c r="A8" s="383"/>
      <c r="B8" s="384"/>
      <c r="C8" s="13" t="s">
        <v>180</v>
      </c>
      <c r="D8" s="19" t="s">
        <v>181</v>
      </c>
      <c r="E8" s="378" t="s">
        <v>180</v>
      </c>
      <c r="F8" s="378"/>
      <c r="G8" s="378" t="s">
        <v>181</v>
      </c>
      <c r="H8" s="378"/>
      <c r="I8" s="378"/>
      <c r="J8" s="378"/>
      <c r="K8" s="378"/>
      <c r="L8" s="390"/>
    </row>
    <row r="9" spans="7:12" ht="39" customHeight="1">
      <c r="G9" s="15"/>
      <c r="H9" s="15"/>
      <c r="I9" s="15"/>
      <c r="J9" s="15"/>
      <c r="K9" s="15"/>
      <c r="L9" s="15"/>
    </row>
    <row r="10" spans="1:13" ht="12.75" customHeight="1">
      <c r="A10" s="16" t="s">
        <v>182</v>
      </c>
      <c r="B10" s="14"/>
      <c r="C10" s="1">
        <v>787287</v>
      </c>
      <c r="D10" s="6">
        <v>100</v>
      </c>
      <c r="E10" s="2">
        <v>401368</v>
      </c>
      <c r="F10" s="2">
        <v>385919</v>
      </c>
      <c r="G10" s="5">
        <v>-1.26</v>
      </c>
      <c r="H10" s="5">
        <v>-2</v>
      </c>
      <c r="I10" s="5">
        <v>-0.47</v>
      </c>
      <c r="J10" s="5">
        <v>1.2</v>
      </c>
      <c r="K10" s="5">
        <v>1.11</v>
      </c>
      <c r="L10" s="5">
        <v>1.3</v>
      </c>
      <c r="M10" s="210"/>
    </row>
    <row r="11" spans="1:12" ht="16.5" customHeight="1">
      <c r="A11" s="16" t="s">
        <v>48</v>
      </c>
      <c r="B11" s="14"/>
      <c r="C11" s="197">
        <v>29238</v>
      </c>
      <c r="D11" s="172">
        <v>3.7137663901474305</v>
      </c>
      <c r="E11" s="171">
        <v>17957</v>
      </c>
      <c r="F11" s="171">
        <v>11281</v>
      </c>
      <c r="G11" s="5">
        <v>-2.0928908683</v>
      </c>
      <c r="H11" s="5">
        <v>-1.7884489171</v>
      </c>
      <c r="I11" s="5">
        <v>-2.5736246653</v>
      </c>
      <c r="J11" s="5">
        <v>-0.978765198</v>
      </c>
      <c r="K11" s="5">
        <v>0.0891812051</v>
      </c>
      <c r="L11" s="5">
        <v>-2.6324874849</v>
      </c>
    </row>
    <row r="12" spans="3:12" ht="15" customHeight="1">
      <c r="C12" s="2"/>
      <c r="E12" s="2"/>
      <c r="F12" s="2"/>
      <c r="G12" s="3"/>
      <c r="H12" s="3"/>
      <c r="I12" s="3"/>
      <c r="J12" s="3"/>
      <c r="K12" s="3"/>
      <c r="L12" s="16"/>
    </row>
    <row r="13" spans="2:12" ht="12.75" customHeight="1">
      <c r="B13" s="377" t="s">
        <v>183</v>
      </c>
      <c r="C13" s="377"/>
      <c r="D13" s="377"/>
      <c r="E13" s="377"/>
      <c r="F13" s="377"/>
      <c r="G13" s="377"/>
      <c r="H13" s="377"/>
      <c r="I13" s="377"/>
      <c r="J13" s="377"/>
      <c r="K13" s="377"/>
      <c r="L13" s="377"/>
    </row>
    <row r="14" spans="3:12" ht="15" customHeight="1">
      <c r="C14" s="2"/>
      <c r="E14" s="2"/>
      <c r="F14" s="2"/>
      <c r="G14" s="3"/>
      <c r="H14" s="3"/>
      <c r="I14" s="3"/>
      <c r="J14" s="3"/>
      <c r="K14" s="3"/>
      <c r="L14" s="16"/>
    </row>
    <row r="15" spans="1:2" ht="12.75" customHeight="1">
      <c r="A15" s="14" t="s">
        <v>184</v>
      </c>
      <c r="B15" s="20"/>
    </row>
    <row r="16" spans="1:12" ht="12.75" customHeight="1">
      <c r="A16" s="16" t="s">
        <v>185</v>
      </c>
      <c r="B16" s="14"/>
      <c r="C16" s="1">
        <v>18668</v>
      </c>
      <c r="D16" s="7">
        <v>2.3711810305517558</v>
      </c>
      <c r="E16" s="2">
        <v>11782</v>
      </c>
      <c r="F16" s="2">
        <v>6886</v>
      </c>
      <c r="G16" s="5">
        <v>-7.9350988805</v>
      </c>
      <c r="H16" s="5">
        <v>-8.1253898939</v>
      </c>
      <c r="I16" s="5">
        <v>-7.6076747618</v>
      </c>
      <c r="J16" s="5">
        <v>6.3219045449</v>
      </c>
      <c r="K16" s="5">
        <v>6.1632726617</v>
      </c>
      <c r="L16" s="5">
        <v>6.5944272446</v>
      </c>
    </row>
    <row r="17" spans="1:12" ht="12.75" customHeight="1">
      <c r="A17" s="16" t="s">
        <v>186</v>
      </c>
      <c r="B17" s="14"/>
      <c r="C17" s="1">
        <v>123606</v>
      </c>
      <c r="D17" s="7">
        <v>15.700246542874455</v>
      </c>
      <c r="E17" s="2">
        <v>67293</v>
      </c>
      <c r="F17" s="2">
        <v>56313</v>
      </c>
      <c r="G17" s="5">
        <v>-2.2800221361</v>
      </c>
      <c r="H17" s="5">
        <v>-3.1616059865</v>
      </c>
      <c r="I17" s="5">
        <v>-1.2052631579</v>
      </c>
      <c r="J17" s="5">
        <v>-2.1500609553</v>
      </c>
      <c r="K17" s="5">
        <v>-2.4244181831</v>
      </c>
      <c r="L17" s="5">
        <v>-1.8201788796</v>
      </c>
    </row>
    <row r="18" spans="1:12" ht="12.75" customHeight="1">
      <c r="A18" s="16" t="s">
        <v>187</v>
      </c>
      <c r="B18" s="14"/>
      <c r="C18" s="1">
        <v>174204</v>
      </c>
      <c r="D18" s="7">
        <v>22.1271277183543</v>
      </c>
      <c r="E18" s="2">
        <v>92257</v>
      </c>
      <c r="F18" s="2">
        <v>81947</v>
      </c>
      <c r="G18" s="5">
        <v>-0.1844997307</v>
      </c>
      <c r="H18" s="5">
        <v>-0.8181212238</v>
      </c>
      <c r="I18" s="5">
        <v>0.5385974383</v>
      </c>
      <c r="J18" s="5">
        <v>5.6089044086</v>
      </c>
      <c r="K18" s="5">
        <v>5.5874105866</v>
      </c>
      <c r="L18" s="5">
        <v>5.6331129072</v>
      </c>
    </row>
    <row r="19" spans="1:12" ht="12.75" customHeight="1">
      <c r="A19" s="16" t="s">
        <v>188</v>
      </c>
      <c r="B19" s="14"/>
      <c r="C19" s="1">
        <v>181421</v>
      </c>
      <c r="D19" s="7">
        <v>23.043820106263663</v>
      </c>
      <c r="E19" s="2">
        <v>89717</v>
      </c>
      <c r="F19" s="2">
        <v>91704</v>
      </c>
      <c r="G19" s="5">
        <v>-2.0045156969</v>
      </c>
      <c r="H19" s="5">
        <v>-2.6497683352</v>
      </c>
      <c r="I19" s="5">
        <v>-1.3649123939</v>
      </c>
      <c r="J19" s="5">
        <v>-3.1351945882</v>
      </c>
      <c r="K19" s="5">
        <v>-2.6814478951</v>
      </c>
      <c r="L19" s="5">
        <v>-3.5750336474</v>
      </c>
    </row>
    <row r="20" spans="1:12" ht="12.75" customHeight="1">
      <c r="A20" s="16" t="s">
        <v>189</v>
      </c>
      <c r="B20" s="14"/>
      <c r="C20" s="1">
        <v>223341</v>
      </c>
      <c r="D20" s="7">
        <v>28.368434890960987</v>
      </c>
      <c r="E20" s="2">
        <v>107050</v>
      </c>
      <c r="F20" s="2">
        <v>116291</v>
      </c>
      <c r="G20" s="5">
        <v>-0.7518897228</v>
      </c>
      <c r="H20" s="5">
        <v>-1.4698979263</v>
      </c>
      <c r="I20" s="5">
        <v>-0.0816249377</v>
      </c>
      <c r="J20" s="5">
        <v>2.0744782954</v>
      </c>
      <c r="K20" s="5">
        <v>1.8001654669</v>
      </c>
      <c r="L20" s="5">
        <v>2.328303049</v>
      </c>
    </row>
    <row r="21" spans="1:12" ht="12.75" customHeight="1">
      <c r="A21" s="16" t="s">
        <v>190</v>
      </c>
      <c r="B21" s="14"/>
      <c r="C21" s="1">
        <v>66047</v>
      </c>
      <c r="D21" s="7">
        <v>8.389189710994847</v>
      </c>
      <c r="E21" s="2">
        <v>33269</v>
      </c>
      <c r="F21" s="2">
        <v>32778</v>
      </c>
      <c r="G21" s="5">
        <v>0.2778452569</v>
      </c>
      <c r="H21" s="5">
        <v>-0.5083884087</v>
      </c>
      <c r="I21" s="5">
        <v>1.0886661527</v>
      </c>
      <c r="J21" s="5">
        <v>4.7849470895</v>
      </c>
      <c r="K21" s="5">
        <v>3.3327121382</v>
      </c>
      <c r="L21" s="5">
        <v>6.3012810118</v>
      </c>
    </row>
    <row r="22" spans="3:12" ht="15" customHeight="1">
      <c r="C22" s="2"/>
      <c r="E22" s="2"/>
      <c r="F22" s="2"/>
      <c r="G22" s="3"/>
      <c r="H22" s="3"/>
      <c r="I22" s="3"/>
      <c r="J22" s="3"/>
      <c r="K22" s="3"/>
      <c r="L22" s="16"/>
    </row>
    <row r="23" spans="2:12" ht="12.75" customHeight="1">
      <c r="B23" s="377" t="s">
        <v>191</v>
      </c>
      <c r="C23" s="377"/>
      <c r="D23" s="377"/>
      <c r="E23" s="377"/>
      <c r="F23" s="377"/>
      <c r="G23" s="377"/>
      <c r="H23" s="377"/>
      <c r="I23" s="377"/>
      <c r="J23" s="377"/>
      <c r="K23" s="377"/>
      <c r="L23" s="377"/>
    </row>
    <row r="24" spans="3:12" ht="15" customHeight="1">
      <c r="C24" s="2"/>
      <c r="E24" s="2"/>
      <c r="F24" s="2"/>
      <c r="G24" s="3"/>
      <c r="H24" s="3"/>
      <c r="I24" s="3"/>
      <c r="J24" s="3"/>
      <c r="K24" s="3"/>
      <c r="L24" s="16"/>
    </row>
    <row r="25" spans="1:14" ht="12.75" customHeight="1">
      <c r="A25" s="16" t="s">
        <v>192</v>
      </c>
      <c r="B25" s="14"/>
      <c r="C25" s="1">
        <v>765226</v>
      </c>
      <c r="D25" s="7">
        <v>97.19784525846356</v>
      </c>
      <c r="E25" s="2">
        <v>386869</v>
      </c>
      <c r="F25" s="2">
        <v>378357</v>
      </c>
      <c r="G25" s="5">
        <v>-1.2018824198</v>
      </c>
      <c r="H25" s="5">
        <v>-1.9157000697</v>
      </c>
      <c r="I25" s="5">
        <v>-0.4611822893</v>
      </c>
      <c r="J25" s="5">
        <v>0.5322035012</v>
      </c>
      <c r="K25" s="5">
        <v>0.2511013216</v>
      </c>
      <c r="L25" s="5">
        <v>0.8212644061</v>
      </c>
      <c r="M25" s="4"/>
      <c r="N25" s="4"/>
    </row>
    <row r="26" spans="1:18" ht="14.25">
      <c r="A26" s="16" t="s">
        <v>49</v>
      </c>
      <c r="B26" s="14"/>
      <c r="C26" s="197">
        <v>21970</v>
      </c>
      <c r="D26" s="172">
        <v>2.790596059632637</v>
      </c>
      <c r="E26" s="171">
        <v>14445</v>
      </c>
      <c r="F26" s="171">
        <v>7525</v>
      </c>
      <c r="G26" s="5">
        <v>-3.1604002292</v>
      </c>
      <c r="H26" s="5">
        <v>-4.2870394911</v>
      </c>
      <c r="I26" s="5">
        <v>-0.9216589862</v>
      </c>
      <c r="J26" s="5">
        <v>31.6672659715</v>
      </c>
      <c r="K26" s="5">
        <v>31.067961165</v>
      </c>
      <c r="L26" s="5">
        <v>32.8331862312</v>
      </c>
      <c r="M26" s="2"/>
      <c r="N26" s="2"/>
      <c r="O26" s="2"/>
      <c r="P26" s="5"/>
      <c r="Q26" s="5"/>
      <c r="R26" s="5"/>
    </row>
    <row r="27" spans="1:18" ht="12.75" customHeight="1">
      <c r="A27" s="16" t="s">
        <v>562</v>
      </c>
      <c r="B27" s="14"/>
      <c r="C27" s="1">
        <v>14048</v>
      </c>
      <c r="D27" s="7">
        <v>1.7843556415894075</v>
      </c>
      <c r="E27" s="2">
        <v>9494</v>
      </c>
      <c r="F27" s="2">
        <v>4554</v>
      </c>
      <c r="G27" s="5">
        <v>-6.5211605004</v>
      </c>
      <c r="H27" s="5">
        <v>-7.5379820802</v>
      </c>
      <c r="I27" s="5">
        <v>-4.3277310924</v>
      </c>
      <c r="J27" s="5">
        <v>36.7201946472</v>
      </c>
      <c r="K27" s="5">
        <v>35.2999857489</v>
      </c>
      <c r="L27" s="5">
        <v>39.7790055249</v>
      </c>
      <c r="M27" s="2"/>
      <c r="N27" s="2"/>
      <c r="O27" s="2"/>
      <c r="P27" s="5"/>
      <c r="Q27" s="5"/>
      <c r="R27" s="5"/>
    </row>
    <row r="28" spans="3:12" ht="15" customHeight="1">
      <c r="C28" s="2"/>
      <c r="E28" s="2"/>
      <c r="F28" s="2"/>
      <c r="G28" s="3"/>
      <c r="H28" s="3"/>
      <c r="I28" s="3"/>
      <c r="J28" s="3"/>
      <c r="K28" s="3"/>
      <c r="L28" s="16"/>
    </row>
    <row r="29" spans="2:12" ht="12.75" customHeight="1">
      <c r="B29" s="377" t="s">
        <v>661</v>
      </c>
      <c r="C29" s="377"/>
      <c r="D29" s="377"/>
      <c r="E29" s="377"/>
      <c r="F29" s="377"/>
      <c r="G29" s="377"/>
      <c r="H29" s="377"/>
      <c r="I29" s="377"/>
      <c r="J29" s="377"/>
      <c r="K29" s="377"/>
      <c r="L29" s="377"/>
    </row>
    <row r="30" spans="3:12" ht="15" customHeight="1">
      <c r="C30" s="2"/>
      <c r="E30" s="2"/>
      <c r="F30" s="2"/>
      <c r="G30" s="3"/>
      <c r="H30" s="3"/>
      <c r="I30" s="3"/>
      <c r="J30" s="3"/>
      <c r="K30" s="3"/>
      <c r="L30" s="16"/>
    </row>
    <row r="31" spans="1:12" s="22" customFormat="1" ht="12.75" customHeight="1">
      <c r="A31" s="14" t="s">
        <v>662</v>
      </c>
      <c r="B31" s="26"/>
      <c r="C31" s="1">
        <v>680471</v>
      </c>
      <c r="D31" s="7">
        <v>86.43239377761857</v>
      </c>
      <c r="E31" s="2">
        <v>342221</v>
      </c>
      <c r="F31" s="2">
        <v>338250</v>
      </c>
      <c r="G31" s="5">
        <v>-0.98</v>
      </c>
      <c r="H31" s="5">
        <v>-1.66</v>
      </c>
      <c r="I31" s="5">
        <v>-0.27</v>
      </c>
      <c r="J31" s="5">
        <v>1.41</v>
      </c>
      <c r="K31" s="5">
        <v>1.2</v>
      </c>
      <c r="L31" s="5">
        <v>1.62</v>
      </c>
    </row>
    <row r="32" spans="1:12" s="22" customFormat="1" ht="30" customHeight="1">
      <c r="A32" s="374" t="s">
        <v>663</v>
      </c>
      <c r="B32" s="401"/>
      <c r="C32" s="197">
        <v>579853</v>
      </c>
      <c r="D32" s="172">
        <v>73.65204810952042</v>
      </c>
      <c r="E32" s="171">
        <v>293673</v>
      </c>
      <c r="F32" s="171">
        <v>286180</v>
      </c>
      <c r="G32" s="5">
        <v>-1.28</v>
      </c>
      <c r="H32" s="5">
        <v>-2.03</v>
      </c>
      <c r="I32" s="5">
        <v>-0.49</v>
      </c>
      <c r="J32" s="5">
        <v>1.11</v>
      </c>
      <c r="K32" s="5">
        <v>1.06</v>
      </c>
      <c r="L32" s="5">
        <v>1.17</v>
      </c>
    </row>
    <row r="33" spans="1:12" s="22" customFormat="1" ht="14.25">
      <c r="A33" s="14" t="s">
        <v>664</v>
      </c>
      <c r="B33" s="26"/>
      <c r="C33" s="1">
        <v>100618</v>
      </c>
      <c r="D33" s="7">
        <v>12.780345668098164</v>
      </c>
      <c r="E33" s="2">
        <v>48548</v>
      </c>
      <c r="F33" s="2">
        <v>52070</v>
      </c>
      <c r="G33" s="5">
        <v>0.78</v>
      </c>
      <c r="H33" s="5">
        <v>0.63</v>
      </c>
      <c r="I33" s="5">
        <v>0.92</v>
      </c>
      <c r="J33" s="5">
        <v>3.12</v>
      </c>
      <c r="K33" s="5">
        <v>2.01</v>
      </c>
      <c r="L33" s="5">
        <v>4.18</v>
      </c>
    </row>
    <row r="34" spans="1:12" s="22" customFormat="1" ht="12.75" customHeight="1">
      <c r="A34" s="14" t="s">
        <v>665</v>
      </c>
      <c r="B34" s="26"/>
      <c r="C34" s="1">
        <v>52496</v>
      </c>
      <c r="D34" s="7">
        <v>6.667962255187752</v>
      </c>
      <c r="E34" s="2">
        <v>31386</v>
      </c>
      <c r="F34" s="2">
        <v>21110</v>
      </c>
      <c r="G34" s="5">
        <v>-2.48</v>
      </c>
      <c r="H34" s="5">
        <v>-3.41</v>
      </c>
      <c r="I34" s="5">
        <v>-1.05</v>
      </c>
      <c r="J34" s="5">
        <v>4.26</v>
      </c>
      <c r="K34" s="5">
        <v>4.4</v>
      </c>
      <c r="L34" s="5">
        <v>4.05</v>
      </c>
    </row>
    <row r="35" spans="3:12" ht="15" customHeight="1">
      <c r="C35" s="2"/>
      <c r="E35" s="2"/>
      <c r="F35" s="2"/>
      <c r="G35" s="3"/>
      <c r="H35" s="3"/>
      <c r="I35" s="3"/>
      <c r="J35" s="3"/>
      <c r="K35" s="3"/>
      <c r="L35" s="16"/>
    </row>
    <row r="36" spans="2:12" ht="12.75" customHeight="1">
      <c r="B36" s="377" t="s">
        <v>563</v>
      </c>
      <c r="C36" s="377"/>
      <c r="D36" s="377"/>
      <c r="E36" s="377"/>
      <c r="F36" s="377"/>
      <c r="G36" s="377"/>
      <c r="H36" s="377"/>
      <c r="I36" s="377"/>
      <c r="J36" s="377"/>
      <c r="K36" s="377"/>
      <c r="L36" s="377"/>
    </row>
    <row r="37" spans="2:12" ht="12.75" customHeight="1">
      <c r="B37" s="250"/>
      <c r="C37" s="250"/>
      <c r="D37" s="250"/>
      <c r="E37" s="250"/>
      <c r="F37" s="250"/>
      <c r="G37" s="250"/>
      <c r="H37" s="250"/>
      <c r="I37" s="250"/>
      <c r="J37" s="250"/>
      <c r="K37" s="250"/>
      <c r="L37" s="250"/>
    </row>
    <row r="38" spans="1:12" s="22" customFormat="1" ht="12.75" customHeight="1">
      <c r="A38" s="288" t="s">
        <v>564</v>
      </c>
      <c r="B38" s="26"/>
      <c r="C38" s="1">
        <v>16424</v>
      </c>
      <c r="D38" s="7">
        <v>2.0861515559129007</v>
      </c>
      <c r="E38" s="2">
        <v>10747</v>
      </c>
      <c r="F38" s="2">
        <v>5677</v>
      </c>
      <c r="G38" s="5">
        <v>-10.8166811468</v>
      </c>
      <c r="H38" s="5">
        <v>-10.9831856208</v>
      </c>
      <c r="I38" s="5">
        <v>-10.4997635188</v>
      </c>
      <c r="J38" s="5">
        <v>-3.4960926024</v>
      </c>
      <c r="K38" s="5">
        <v>-3.4324737173</v>
      </c>
      <c r="L38" s="5">
        <v>-3.6162988115</v>
      </c>
    </row>
    <row r="39" spans="1:12" s="22" customFormat="1" ht="12.75" customHeight="1">
      <c r="A39" s="308" t="s">
        <v>565</v>
      </c>
      <c r="B39" s="26"/>
      <c r="C39" s="1">
        <v>211509</v>
      </c>
      <c r="D39" s="7">
        <v>26.86555220650157</v>
      </c>
      <c r="E39" s="2">
        <v>164307</v>
      </c>
      <c r="F39" s="2">
        <v>47202</v>
      </c>
      <c r="G39" s="5">
        <v>-1.4155472486</v>
      </c>
      <c r="H39" s="5">
        <v>-1.4922420202</v>
      </c>
      <c r="I39" s="5">
        <v>-1.1476439791</v>
      </c>
      <c r="J39" s="5">
        <v>0.7142551034</v>
      </c>
      <c r="K39" s="5">
        <v>0.6222020809</v>
      </c>
      <c r="L39" s="5">
        <v>1.0360032536</v>
      </c>
    </row>
    <row r="40" spans="1:12" s="22" customFormat="1" ht="12.75" customHeight="1">
      <c r="A40" s="289" t="s">
        <v>566</v>
      </c>
      <c r="B40" s="26"/>
      <c r="C40" s="1">
        <v>54809</v>
      </c>
      <c r="D40" s="7">
        <v>6.961756005116304</v>
      </c>
      <c r="E40" s="2">
        <v>51631</v>
      </c>
      <c r="F40" s="2">
        <v>3178</v>
      </c>
      <c r="G40" s="5">
        <v>-5.2140979524</v>
      </c>
      <c r="H40" s="5">
        <v>-5.4186740919</v>
      </c>
      <c r="I40" s="5">
        <v>-1.7619783617</v>
      </c>
      <c r="J40" s="5">
        <v>-0.5461803665</v>
      </c>
      <c r="K40" s="5">
        <v>-0.5202211903</v>
      </c>
      <c r="L40" s="5">
        <v>-0.9660330321</v>
      </c>
    </row>
    <row r="41" spans="1:12" s="22" customFormat="1" ht="12.75" customHeight="1">
      <c r="A41" s="289" t="s">
        <v>567</v>
      </c>
      <c r="B41" s="26"/>
      <c r="C41" s="1">
        <v>16441</v>
      </c>
      <c r="D41" s="7">
        <v>2.0883108701147104</v>
      </c>
      <c r="E41" s="2">
        <v>11153</v>
      </c>
      <c r="F41" s="2">
        <v>5288</v>
      </c>
      <c r="G41" s="5">
        <v>0.366278005</v>
      </c>
      <c r="H41" s="5">
        <v>0.5590118114</v>
      </c>
      <c r="I41" s="5">
        <v>-0.0378071834</v>
      </c>
      <c r="J41" s="5">
        <v>1.5377964427</v>
      </c>
      <c r="K41" s="5">
        <v>2.1243475872</v>
      </c>
      <c r="L41" s="5">
        <v>0.322519446</v>
      </c>
    </row>
    <row r="42" spans="1:12" s="22" customFormat="1" ht="12.75" customHeight="1">
      <c r="A42" s="289" t="s">
        <v>568</v>
      </c>
      <c r="B42" s="26"/>
      <c r="C42" s="1">
        <v>104664</v>
      </c>
      <c r="D42" s="7">
        <v>13.294262448128826</v>
      </c>
      <c r="E42" s="2">
        <v>69926</v>
      </c>
      <c r="F42" s="2">
        <v>34738</v>
      </c>
      <c r="G42" s="5">
        <v>-1.723943662</v>
      </c>
      <c r="H42" s="5">
        <v>-2.2205442291</v>
      </c>
      <c r="I42" s="5">
        <v>-0.7088549706</v>
      </c>
      <c r="J42" s="5">
        <v>4.5197627274</v>
      </c>
      <c r="K42" s="5">
        <v>4.0890754551</v>
      </c>
      <c r="L42" s="5">
        <v>5.3976152189</v>
      </c>
    </row>
    <row r="43" spans="1:12" s="22" customFormat="1" ht="24" customHeight="1">
      <c r="A43" s="385" t="s">
        <v>569</v>
      </c>
      <c r="B43" s="386"/>
      <c r="C43" s="197">
        <v>83712</v>
      </c>
      <c r="D43" s="172">
        <v>10.632971203639842</v>
      </c>
      <c r="E43" s="171">
        <v>23687</v>
      </c>
      <c r="F43" s="171">
        <v>60025</v>
      </c>
      <c r="G43" s="5">
        <v>-0.3701367483</v>
      </c>
      <c r="H43" s="5">
        <v>-0.1727916386</v>
      </c>
      <c r="I43" s="5">
        <v>-0.4477983249</v>
      </c>
      <c r="J43" s="5">
        <v>1.4444983034</v>
      </c>
      <c r="K43" s="5">
        <v>2.0199844948</v>
      </c>
      <c r="L43" s="5">
        <v>1.2191831641</v>
      </c>
    </row>
    <row r="44" spans="1:12" s="22" customFormat="1" ht="12.75" customHeight="1">
      <c r="A44" s="289" t="s">
        <v>570</v>
      </c>
      <c r="B44" s="26"/>
      <c r="C44" s="1">
        <v>129924</v>
      </c>
      <c r="D44" s="7">
        <v>16.502749315052835</v>
      </c>
      <c r="E44" s="2">
        <v>32895</v>
      </c>
      <c r="F44" s="2">
        <v>97029</v>
      </c>
      <c r="G44" s="5">
        <v>-0.6203388534</v>
      </c>
      <c r="H44" s="5">
        <v>-0.4358485426</v>
      </c>
      <c r="I44" s="5">
        <v>-0.6827301015</v>
      </c>
      <c r="J44" s="5">
        <v>-1.0148107515</v>
      </c>
      <c r="K44" s="5">
        <v>-0.366488975</v>
      </c>
      <c r="L44" s="5">
        <v>-1.2326954397</v>
      </c>
    </row>
    <row r="45" spans="1:12" s="22" customFormat="1" ht="12.75" customHeight="1">
      <c r="A45" s="289" t="s">
        <v>571</v>
      </c>
      <c r="B45" s="26"/>
      <c r="C45" s="1">
        <v>149247</v>
      </c>
      <c r="D45" s="7">
        <v>18.957127451615484</v>
      </c>
      <c r="E45" s="2">
        <v>26610</v>
      </c>
      <c r="F45" s="2">
        <v>122637</v>
      </c>
      <c r="G45" s="5">
        <v>0.7193904752</v>
      </c>
      <c r="H45" s="5">
        <v>1.5532572606</v>
      </c>
      <c r="I45" s="5">
        <v>0.5402613586</v>
      </c>
      <c r="J45" s="5">
        <v>2.9062551713</v>
      </c>
      <c r="K45" s="5">
        <v>2.8723856651</v>
      </c>
      <c r="L45" s="5">
        <v>2.9136071833</v>
      </c>
    </row>
    <row r="46" spans="1:12" s="22" customFormat="1" ht="12.75" customHeight="1">
      <c r="A46" s="289" t="s">
        <v>572</v>
      </c>
      <c r="B46" s="26"/>
      <c r="C46" s="1">
        <v>14173</v>
      </c>
      <c r="D46" s="7">
        <v>1.8002329518968307</v>
      </c>
      <c r="E46" s="2">
        <v>6568</v>
      </c>
      <c r="F46" s="2">
        <v>7605</v>
      </c>
      <c r="G46" s="5">
        <v>-0.4844825165</v>
      </c>
      <c r="H46" s="5">
        <v>-1.1438892234</v>
      </c>
      <c r="I46" s="5">
        <v>0.0921295078</v>
      </c>
      <c r="J46" s="5">
        <v>0.7177373508</v>
      </c>
      <c r="K46" s="5">
        <v>1.0617018003</v>
      </c>
      <c r="L46" s="5">
        <v>0.4225538096</v>
      </c>
    </row>
    <row r="47" spans="3:12" ht="15" customHeight="1">
      <c r="C47" s="2"/>
      <c r="E47" s="2"/>
      <c r="F47" s="2"/>
      <c r="G47" s="3"/>
      <c r="H47" s="3"/>
      <c r="I47" s="3"/>
      <c r="J47" s="3"/>
      <c r="K47" s="3"/>
      <c r="L47" s="16"/>
    </row>
    <row r="48" spans="2:12" ht="12.75" customHeight="1">
      <c r="B48" s="377" t="s">
        <v>573</v>
      </c>
      <c r="C48" s="377"/>
      <c r="D48" s="377"/>
      <c r="E48" s="377"/>
      <c r="F48" s="377"/>
      <c r="G48" s="377"/>
      <c r="H48" s="377"/>
      <c r="I48" s="377"/>
      <c r="J48" s="377"/>
      <c r="K48" s="377"/>
      <c r="L48" s="377"/>
    </row>
    <row r="49" spans="3:12" ht="15" customHeight="1">
      <c r="C49" s="2"/>
      <c r="E49" s="2"/>
      <c r="F49" s="2"/>
      <c r="G49" s="3"/>
      <c r="H49" s="3"/>
      <c r="I49" s="3"/>
      <c r="J49" s="3"/>
      <c r="K49" s="3"/>
      <c r="L49" s="16"/>
    </row>
    <row r="50" spans="1:14" ht="12.75" customHeight="1">
      <c r="A50" s="16" t="s">
        <v>574</v>
      </c>
      <c r="B50" s="14"/>
      <c r="C50" s="1">
        <v>585732</v>
      </c>
      <c r="D50" s="7">
        <v>74.39878976789913</v>
      </c>
      <c r="E50" s="2">
        <v>366674</v>
      </c>
      <c r="F50" s="2">
        <v>219058</v>
      </c>
      <c r="G50" s="5">
        <v>-1.8415641481</v>
      </c>
      <c r="H50" s="5">
        <v>-2.2061843572</v>
      </c>
      <c r="I50" s="5">
        <v>-1.225115545</v>
      </c>
      <c r="J50" s="5">
        <v>-0.2068333373</v>
      </c>
      <c r="K50" s="5">
        <v>0.3934431616</v>
      </c>
      <c r="L50" s="5">
        <v>-1.1957114957</v>
      </c>
      <c r="M50" s="4"/>
      <c r="N50" s="4"/>
    </row>
    <row r="51" spans="1:14" ht="12.75" customHeight="1">
      <c r="A51" s="16" t="s">
        <v>575</v>
      </c>
      <c r="B51" s="14"/>
      <c r="C51" s="1">
        <v>201452</v>
      </c>
      <c r="D51" s="7">
        <v>25.588127328407555</v>
      </c>
      <c r="E51" s="2">
        <v>34633</v>
      </c>
      <c r="F51" s="2">
        <v>166819</v>
      </c>
      <c r="G51" s="5">
        <v>0.4948618178</v>
      </c>
      <c r="H51" s="5">
        <v>0.2315283767</v>
      </c>
      <c r="I51" s="5">
        <v>0.5497055579</v>
      </c>
      <c r="J51" s="5">
        <v>5.9498577357</v>
      </c>
      <c r="K51" s="5">
        <v>10.9392017426</v>
      </c>
      <c r="L51" s="5">
        <v>4.9697648517</v>
      </c>
      <c r="M51" s="4"/>
      <c r="N51" s="4"/>
    </row>
    <row r="52" spans="3:12" ht="15" customHeight="1">
      <c r="C52" s="2"/>
      <c r="E52" s="2"/>
      <c r="F52" s="2"/>
      <c r="G52" s="3"/>
      <c r="H52" s="3"/>
      <c r="I52" s="3"/>
      <c r="J52" s="3"/>
      <c r="K52" s="3"/>
      <c r="L52" s="16"/>
    </row>
    <row r="53" spans="2:12" ht="12.75" customHeight="1">
      <c r="B53" s="377" t="s">
        <v>576</v>
      </c>
      <c r="C53" s="377"/>
      <c r="D53" s="377"/>
      <c r="E53" s="377"/>
      <c r="F53" s="377"/>
      <c r="G53" s="377"/>
      <c r="H53" s="377"/>
      <c r="I53" s="377"/>
      <c r="J53" s="377"/>
      <c r="K53" s="377"/>
      <c r="L53" s="377"/>
    </row>
    <row r="54" spans="3:12" ht="15" customHeight="1">
      <c r="C54" s="2"/>
      <c r="E54" s="2"/>
      <c r="F54" s="2"/>
      <c r="G54" s="3"/>
      <c r="H54" s="3"/>
      <c r="I54" s="3"/>
      <c r="J54" s="3"/>
      <c r="K54" s="3"/>
      <c r="L54" s="16"/>
    </row>
    <row r="55" spans="1:14" ht="12.75" customHeight="1">
      <c r="A55" s="16" t="s">
        <v>198</v>
      </c>
      <c r="B55" s="14" t="s">
        <v>127</v>
      </c>
      <c r="C55" s="1">
        <v>13728</v>
      </c>
      <c r="D55" s="7">
        <v>1.7437097272024051</v>
      </c>
      <c r="E55" s="2">
        <v>8952</v>
      </c>
      <c r="F55" s="2">
        <v>4776</v>
      </c>
      <c r="G55" s="5">
        <v>-11.420828494</v>
      </c>
      <c r="H55" s="5">
        <v>-12.0196560197</v>
      </c>
      <c r="I55" s="5">
        <v>-10.2761600601</v>
      </c>
      <c r="J55" s="5">
        <v>-4.2677824268</v>
      </c>
      <c r="K55" s="5">
        <v>-4.7558250878</v>
      </c>
      <c r="L55" s="5">
        <v>-3.3394049787</v>
      </c>
      <c r="M55" s="4"/>
      <c r="N55" s="4"/>
    </row>
    <row r="56" spans="1:14" ht="12.75" customHeight="1">
      <c r="A56" s="16" t="s">
        <v>199</v>
      </c>
      <c r="B56" s="14" t="s">
        <v>194</v>
      </c>
      <c r="C56" s="1">
        <v>258661</v>
      </c>
      <c r="D56" s="7">
        <v>32.854727691426376</v>
      </c>
      <c r="E56" s="2">
        <v>190977</v>
      </c>
      <c r="F56" s="2">
        <v>67684</v>
      </c>
      <c r="G56" s="5">
        <v>-1.8125844607</v>
      </c>
      <c r="H56" s="5">
        <v>-2.1844685058</v>
      </c>
      <c r="I56" s="5">
        <v>-0.7478663812</v>
      </c>
      <c r="J56" s="5">
        <v>0.157984612</v>
      </c>
      <c r="K56" s="5">
        <v>0.2014764446</v>
      </c>
      <c r="L56" s="5">
        <v>0.035471475</v>
      </c>
      <c r="M56" s="4"/>
      <c r="N56" s="4"/>
    </row>
    <row r="57" spans="1:14" ht="12.75" customHeight="1">
      <c r="A57" s="16" t="s">
        <v>200</v>
      </c>
      <c r="B57" s="14" t="s">
        <v>201</v>
      </c>
      <c r="C57" s="1">
        <v>204610</v>
      </c>
      <c r="D57" s="7">
        <v>25.989251696014286</v>
      </c>
      <c r="E57" s="2">
        <v>143461</v>
      </c>
      <c r="F57" s="2">
        <v>61149</v>
      </c>
      <c r="G57" s="5">
        <v>-0.61976045</v>
      </c>
      <c r="H57" s="5">
        <v>-0.6777900858</v>
      </c>
      <c r="I57" s="5">
        <v>-0.4833512352</v>
      </c>
      <c r="J57" s="5">
        <v>0.7390120576</v>
      </c>
      <c r="K57" s="5">
        <v>0.8534450639</v>
      </c>
      <c r="L57" s="5">
        <v>0.471558608</v>
      </c>
      <c r="M57" s="4"/>
      <c r="N57" s="4"/>
    </row>
    <row r="58" spans="1:14" ht="12.75" customHeight="1">
      <c r="A58" s="16" t="s">
        <v>202</v>
      </c>
      <c r="B58" s="14" t="s">
        <v>203</v>
      </c>
      <c r="C58" s="1">
        <v>189439</v>
      </c>
      <c r="D58" s="7">
        <v>24.062254298622992</v>
      </c>
      <c r="E58" s="2">
        <v>131916</v>
      </c>
      <c r="F58" s="2">
        <v>57523</v>
      </c>
      <c r="G58" s="5">
        <v>-0.5517349992</v>
      </c>
      <c r="H58" s="5">
        <v>-0.593802749</v>
      </c>
      <c r="I58" s="5">
        <v>-0.4551275395</v>
      </c>
      <c r="J58" s="5">
        <v>0.8115414498</v>
      </c>
      <c r="K58" s="5">
        <v>0.9303749044</v>
      </c>
      <c r="L58" s="5">
        <v>0.5400776034</v>
      </c>
      <c r="M58" s="4"/>
      <c r="N58" s="4"/>
    </row>
    <row r="59" spans="1:14" ht="12.75" customHeight="1">
      <c r="A59" s="16" t="s">
        <v>204</v>
      </c>
      <c r="B59" s="14" t="s">
        <v>195</v>
      </c>
      <c r="C59" s="1">
        <v>54051</v>
      </c>
      <c r="D59" s="7">
        <v>6.865475995412093</v>
      </c>
      <c r="E59" s="2">
        <v>47516</v>
      </c>
      <c r="F59" s="2">
        <v>6535</v>
      </c>
      <c r="G59" s="5">
        <v>-6.0799304952</v>
      </c>
      <c r="H59" s="5">
        <v>-6.4682492815</v>
      </c>
      <c r="I59" s="5">
        <v>-3.1564908121</v>
      </c>
      <c r="J59" s="5">
        <v>-1.9820832729</v>
      </c>
      <c r="K59" s="5">
        <v>-1.7167914615</v>
      </c>
      <c r="L59" s="5">
        <v>-3.8687849367</v>
      </c>
      <c r="M59" s="4"/>
      <c r="N59" s="4"/>
    </row>
    <row r="60" spans="1:14" ht="12.75" customHeight="1">
      <c r="A60" s="16" t="s">
        <v>205</v>
      </c>
      <c r="B60" s="14" t="s">
        <v>206</v>
      </c>
      <c r="C60" s="1">
        <v>514888</v>
      </c>
      <c r="D60" s="7">
        <v>65.40029239654662</v>
      </c>
      <c r="E60" s="2">
        <v>201437</v>
      </c>
      <c r="F60" s="2">
        <v>313451</v>
      </c>
      <c r="G60" s="5">
        <v>-0.6734454907</v>
      </c>
      <c r="H60" s="5">
        <v>-1.3327912695</v>
      </c>
      <c r="I60" s="5">
        <v>-0.2450504581</v>
      </c>
      <c r="J60" s="5">
        <v>1.8861950783</v>
      </c>
      <c r="K60" s="5">
        <v>2.2605896926</v>
      </c>
      <c r="L60" s="5">
        <v>1.6470366959</v>
      </c>
      <c r="M60" s="4"/>
      <c r="N60" s="4"/>
    </row>
    <row r="61" spans="1:14" ht="12.75" customHeight="1">
      <c r="A61" s="16" t="s">
        <v>207</v>
      </c>
      <c r="B61" s="14" t="s">
        <v>128</v>
      </c>
      <c r="C61" s="1">
        <v>154568</v>
      </c>
      <c r="D61" s="7">
        <v>19.63299279678186</v>
      </c>
      <c r="E61" s="2">
        <v>76348</v>
      </c>
      <c r="F61" s="2">
        <v>78220</v>
      </c>
      <c r="G61" s="5">
        <v>-0.8569376026</v>
      </c>
      <c r="H61" s="5">
        <v>-1.3897499483</v>
      </c>
      <c r="I61" s="5">
        <v>-0.3312945973</v>
      </c>
      <c r="J61" s="5">
        <v>2.3757956299</v>
      </c>
      <c r="K61" s="5">
        <v>2.3198466837</v>
      </c>
      <c r="L61" s="5">
        <v>2.4304646168</v>
      </c>
      <c r="M61" s="4"/>
      <c r="N61" s="4"/>
    </row>
    <row r="62" spans="1:14" ht="12.75" customHeight="1">
      <c r="A62" s="16" t="s">
        <v>208</v>
      </c>
      <c r="B62" s="14" t="s">
        <v>209</v>
      </c>
      <c r="C62" s="1">
        <v>14031</v>
      </c>
      <c r="D62" s="7">
        <v>1.782196327387598</v>
      </c>
      <c r="E62" s="2">
        <v>8595</v>
      </c>
      <c r="F62" s="2">
        <v>5436</v>
      </c>
      <c r="G62" s="5">
        <v>-0.1423386236</v>
      </c>
      <c r="H62" s="5">
        <v>-0.0116333178</v>
      </c>
      <c r="I62" s="5">
        <v>-0.348304308</v>
      </c>
      <c r="J62" s="5">
        <v>2.2071678322</v>
      </c>
      <c r="K62" s="5">
        <v>3.4420507883</v>
      </c>
      <c r="L62" s="5">
        <v>0.3137110168</v>
      </c>
      <c r="M62" s="4"/>
      <c r="N62" s="4"/>
    </row>
    <row r="63" spans="1:14" ht="12.75" customHeight="1">
      <c r="A63" s="16" t="s">
        <v>210</v>
      </c>
      <c r="B63" s="14" t="s">
        <v>129</v>
      </c>
      <c r="C63" s="1">
        <v>13204</v>
      </c>
      <c r="D63" s="7">
        <v>1.6771520423936888</v>
      </c>
      <c r="E63" s="2">
        <v>3963</v>
      </c>
      <c r="F63" s="2">
        <v>9241</v>
      </c>
      <c r="G63" s="5">
        <v>-1.6754784422</v>
      </c>
      <c r="H63" s="5">
        <v>-1.7843866171</v>
      </c>
      <c r="I63" s="5">
        <v>-1.6286991697</v>
      </c>
      <c r="J63" s="5">
        <v>-3.2248607446</v>
      </c>
      <c r="K63" s="5">
        <v>-3.7639630889</v>
      </c>
      <c r="L63" s="5">
        <v>-2.9918118833</v>
      </c>
      <c r="M63" s="4"/>
      <c r="N63" s="4"/>
    </row>
    <row r="64" spans="1:14" ht="12.75" customHeight="1">
      <c r="A64" s="16" t="s">
        <v>211</v>
      </c>
      <c r="B64" s="14" t="s">
        <v>212</v>
      </c>
      <c r="C64" s="1">
        <v>6218</v>
      </c>
      <c r="D64" s="7">
        <v>0.7898009239324414</v>
      </c>
      <c r="E64" s="2">
        <v>2980</v>
      </c>
      <c r="F64" s="2">
        <v>3238</v>
      </c>
      <c r="G64" s="5">
        <v>3.357712766</v>
      </c>
      <c r="H64" s="5">
        <v>6.3146628612</v>
      </c>
      <c r="I64" s="5">
        <v>0.7780890134</v>
      </c>
      <c r="J64" s="5">
        <v>5.1759133965</v>
      </c>
      <c r="K64" s="5">
        <v>8.6005830904</v>
      </c>
      <c r="L64" s="5">
        <v>2.2095959596</v>
      </c>
      <c r="M64" s="4"/>
      <c r="N64" s="4"/>
    </row>
    <row r="65" spans="1:14" ht="25.5" customHeight="1">
      <c r="A65" s="208" t="s">
        <v>213</v>
      </c>
      <c r="B65" s="18" t="s">
        <v>132</v>
      </c>
      <c r="C65" s="197">
        <v>90011</v>
      </c>
      <c r="D65" s="172">
        <v>11.433060624651494</v>
      </c>
      <c r="E65" s="171">
        <v>48048</v>
      </c>
      <c r="F65" s="171">
        <v>41963</v>
      </c>
      <c r="G65" s="5">
        <v>-2.9510070298</v>
      </c>
      <c r="H65" s="5">
        <v>-4.2124359562</v>
      </c>
      <c r="I65" s="5">
        <v>-1.4652358701</v>
      </c>
      <c r="J65" s="5">
        <v>2.80274564</v>
      </c>
      <c r="K65" s="5">
        <v>3.9909964505</v>
      </c>
      <c r="L65" s="5">
        <v>1.4751045873</v>
      </c>
      <c r="M65" s="4"/>
      <c r="N65" s="4"/>
    </row>
    <row r="66" spans="1:14" ht="25.5" customHeight="1">
      <c r="A66" s="173" t="s">
        <v>214</v>
      </c>
      <c r="B66" s="18" t="s">
        <v>307</v>
      </c>
      <c r="C66" s="197">
        <v>208067</v>
      </c>
      <c r="D66" s="172">
        <v>26.428354589876374</v>
      </c>
      <c r="E66" s="171">
        <v>52155</v>
      </c>
      <c r="F66" s="171">
        <v>155912</v>
      </c>
      <c r="G66" s="5">
        <v>0.1718742477</v>
      </c>
      <c r="H66" s="5">
        <v>0.3714252723</v>
      </c>
      <c r="I66" s="5">
        <v>0.1052983024</v>
      </c>
      <c r="J66" s="5">
        <v>1.2826628763</v>
      </c>
      <c r="K66" s="5">
        <v>0.4429465575</v>
      </c>
      <c r="L66" s="5">
        <v>1.5667037985</v>
      </c>
      <c r="M66" s="4"/>
      <c r="N66" s="4"/>
    </row>
    <row r="67" spans="1:14" ht="25.5" customHeight="1">
      <c r="A67" s="173" t="s">
        <v>215</v>
      </c>
      <c r="B67" s="18" t="s">
        <v>134</v>
      </c>
      <c r="C67" s="197">
        <v>28789</v>
      </c>
      <c r="D67" s="172">
        <v>3.6567350915231676</v>
      </c>
      <c r="E67" s="171">
        <v>9348</v>
      </c>
      <c r="F67" s="171">
        <v>19441</v>
      </c>
      <c r="G67" s="5">
        <v>0.9396584972</v>
      </c>
      <c r="H67" s="5">
        <v>1.8633540373</v>
      </c>
      <c r="I67" s="5">
        <v>0.5014474773</v>
      </c>
      <c r="J67" s="5">
        <v>2.4446658601</v>
      </c>
      <c r="K67" s="5">
        <v>3.0991507665</v>
      </c>
      <c r="L67" s="5">
        <v>2.1329130549</v>
      </c>
      <c r="M67" s="4"/>
      <c r="N67" s="4"/>
    </row>
    <row r="68" spans="3:12" ht="15" customHeight="1">
      <c r="C68" s="2"/>
      <c r="E68" s="2"/>
      <c r="F68" s="2"/>
      <c r="G68" s="3"/>
      <c r="H68" s="3"/>
      <c r="I68" s="3"/>
      <c r="J68" s="3"/>
      <c r="K68" s="3"/>
      <c r="L68" s="16"/>
    </row>
    <row r="69" spans="1:3" ht="15" customHeight="1">
      <c r="A69" s="8" t="s">
        <v>196</v>
      </c>
      <c r="B69" s="16"/>
      <c r="C69" s="21"/>
    </row>
    <row r="70" spans="1:12" ht="51.75" customHeight="1">
      <c r="A70" s="392" t="s">
        <v>716</v>
      </c>
      <c r="B70" s="392"/>
      <c r="C70" s="392"/>
      <c r="D70" s="392"/>
      <c r="E70" s="392"/>
      <c r="F70" s="392"/>
      <c r="G70" s="392"/>
      <c r="H70" s="392"/>
      <c r="I70" s="392"/>
      <c r="J70" s="392"/>
      <c r="K70" s="392"/>
      <c r="L70" s="392"/>
    </row>
    <row r="71" ht="12.75" customHeight="1"/>
    <row r="72" ht="12.75" customHeight="1"/>
    <row r="73" ht="12.75" customHeight="1"/>
    <row r="74" ht="12.75" customHeight="1"/>
    <row r="75" ht="12.75" customHeight="1"/>
    <row r="76" spans="6:7" ht="12.75" customHeight="1">
      <c r="F76" s="16"/>
      <c r="G76" s="16"/>
    </row>
  </sheetData>
  <sheetProtection/>
  <mergeCells count="25">
    <mergeCell ref="B36:L36"/>
    <mergeCell ref="B29:L29"/>
    <mergeCell ref="K6:K7"/>
    <mergeCell ref="L6:L7"/>
    <mergeCell ref="A32:B32"/>
    <mergeCell ref="A70:L70"/>
    <mergeCell ref="B53:L53"/>
    <mergeCell ref="E3:E7"/>
    <mergeCell ref="F3:F7"/>
    <mergeCell ref="C3:C7"/>
    <mergeCell ref="A1:L1"/>
    <mergeCell ref="G3:I5"/>
    <mergeCell ref="J3:L5"/>
    <mergeCell ref="G6:G7"/>
    <mergeCell ref="H6:H7"/>
    <mergeCell ref="B48:L48"/>
    <mergeCell ref="E8:F8"/>
    <mergeCell ref="B23:L23"/>
    <mergeCell ref="A3:B8"/>
    <mergeCell ref="A43:B43"/>
    <mergeCell ref="D3:D7"/>
    <mergeCell ref="G8:L8"/>
    <mergeCell ref="B13:L13"/>
    <mergeCell ref="I6:I7"/>
    <mergeCell ref="J6:J7"/>
  </mergeCells>
  <printOptions horizontalCentered="1"/>
  <pageMargins left="0.5905511811023623" right="0.5905511811023623" top="0.7874015748031497" bottom="0.35433070866141736" header="0.31496062992125984" footer="0.15748031496062992"/>
  <pageSetup firstPageNumber="18"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2016-09-29T10:15:57Z</cp:lastPrinted>
  <dcterms:created xsi:type="dcterms:W3CDTF">2008-10-30T10:49:20Z</dcterms:created>
  <dcterms:modified xsi:type="dcterms:W3CDTF">2016-10-28T07:24:36Z</dcterms:modified>
  <cp:category/>
  <cp:version/>
  <cp:contentType/>
  <cp:contentStatus/>
</cp:coreProperties>
</file>