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5" windowWidth="14295" windowHeight="7860" tabRatio="809"/>
  </bookViews>
  <sheets>
    <sheet name="Impressum" sheetId="72" r:id="rId1"/>
    <sheet name="Zeichenerklärung" sheetId="73"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14">'Tab 1'!$A$1:$L$70</definedName>
    <definedName name="_xlnm.Print_Area" localSheetId="24">'Tab 11'!$A$1:$F$59</definedName>
    <definedName name="_xlnm.Print_Area" localSheetId="25">'Tab 12'!$A$1:$T$61</definedName>
    <definedName name="_xlnm.Print_Area" localSheetId="15">'Tab 2'!$A$1:$M$70</definedName>
    <definedName name="_xlnm.Print_Area" localSheetId="17">'Tab 4'!$A$1:$H$219</definedName>
    <definedName name="_xlnm.Print_Area" localSheetId="18">'Tab 5'!$A$1:$P$180</definedName>
    <definedName name="_xlnm.Print_Area" localSheetId="19">'Tab 6'!$A$1:$Y$70</definedName>
    <definedName name="_xlnm.Print_Area" localSheetId="21">'Tab 8'!$A$1:$F$59</definedName>
    <definedName name="_xlnm.Print_Area" localSheetId="4">Vorbemerkungen!$A$1:$C$274</definedName>
  </definedNames>
  <calcPr calcId="145621"/>
</workbook>
</file>

<file path=xl/sharedStrings.xml><?xml version="1.0" encoding="utf-8"?>
<sst xmlns="http://schemas.openxmlformats.org/spreadsheetml/2006/main" count="2517" uniqueCount="718">
  <si>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</si>
  <si>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</si>
  <si>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</si>
  <si>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</si>
  <si>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</si>
  <si>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</si>
  <si>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</si>
  <si>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</si>
  <si>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</si>
  <si>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</si>
  <si>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</si>
  <si>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</si>
  <si>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</si>
  <si>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</si>
  <si>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</si>
  <si>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</si>
  <si>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</si>
  <si>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</si>
  <si>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</si>
  <si>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</si>
  <si>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</si>
  <si>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</si>
  <si>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</si>
  <si>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</si>
  <si>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</si>
  <si>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</si>
  <si>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</si>
  <si>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</si>
  <si>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</si>
  <si>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</si>
  <si>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</si>
  <si>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</si>
  <si>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</si>
  <si>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</si>
  <si>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</si>
  <si>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</si>
  <si>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</si>
  <si>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</si>
  <si>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</si>
  <si>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</si>
  <si>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</si>
  <si>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</si>
  <si>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</si>
  <si>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</si>
  <si>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</si>
  <si>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</si>
  <si>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</si>
  <si>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</si>
  <si>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</si>
  <si>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</si>
  <si>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</si>
  <si>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</si>
  <si>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</si>
  <si>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</si>
  <si>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</si>
  <si>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</si>
  <si>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</si>
  <si>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</si>
  <si>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</si>
  <si>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</si>
  <si>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</si>
  <si>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</si>
  <si>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</si>
  <si>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</si>
  <si>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</si>
  <si>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</si>
  <si>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</si>
  <si>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</si>
  <si>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</si>
  <si>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</si>
  <si>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</si>
  <si>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</si>
  <si>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</si>
  <si>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</si>
  <si>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</si>
  <si>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</si>
  <si>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</si>
  <si>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</si>
  <si>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</si>
  <si>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</si>
  <si>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</si>
  <si>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</si>
  <si>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</si>
  <si>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</si>
  <si>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</si>
  <si>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</si>
  <si>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</si>
  <si>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</si>
  <si>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</si>
  <si>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</si>
  <si>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</si>
  <si>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</si>
  <si>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</si>
  <si>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</si>
  <si>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</si>
  <si>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</si>
  <si>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</si>
  <si>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</si>
  <si>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</si>
  <si>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</si>
  <si>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</si>
  <si>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</si>
  <si>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</si>
  <si>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</si>
  <si>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</si>
  <si>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</si>
  <si>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</si>
  <si>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</si>
  <si>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</si>
  <si>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</si>
  <si>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</si>
  <si>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</si>
  <si>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</si>
  <si>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</si>
  <si>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</si>
  <si>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</si>
  <si>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</si>
  <si>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</si>
  <si>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</si>
  <si>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</si>
  <si>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</si>
  <si>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</si>
  <si>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</si>
  <si>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</si>
  <si>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</si>
  <si>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</si>
  <si>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</si>
  <si>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</si>
  <si>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</si>
  <si>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</si>
  <si>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</si>
  <si>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</si>
  <si>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</si>
  <si>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</si>
  <si>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</si>
  <si>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</si>
  <si>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</si>
  <si>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</si>
  <si>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</si>
  <si>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</si>
  <si>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</si>
  <si>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</si>
  <si>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</si>
  <si>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</si>
  <si>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</si>
  <si>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</si>
  <si>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</si>
  <si>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</si>
  <si>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</si>
  <si>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</si>
  <si>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</si>
  <si>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</si>
  <si>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</si>
  <si>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</si>
  <si>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</si>
  <si>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</si>
  <si>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</si>
  <si>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</si>
  <si>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</si>
  <si>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</si>
  <si>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</si>
  <si>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</si>
  <si>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</si>
  <si>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</si>
  <si>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</si>
  <si>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</si>
  <si>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</si>
  <si>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</si>
  <si>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</si>
  <si>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</si>
  <si>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2"/>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</si>
  <si>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</si>
  <si>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</si>
  <si>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</si>
  <si>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</si>
  <si>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</si>
  <si>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</si>
  <si>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</si>
  <si>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</si>
  <si>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</si>
  <si>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</si>
  <si>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</si>
  <si>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</si>
  <si>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</si>
  <si>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</si>
  <si>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</si>
  <si>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</si>
  <si>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</si>
  <si>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</si>
  <si>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</si>
  <si>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</si>
  <si>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</si>
  <si>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</si>
  <si>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</si>
  <si>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</si>
  <si>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</si>
  <si>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</si>
  <si>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</si>
  <si>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</si>
  <si>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</si>
  <si>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</si>
  <si>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</si>
  <si>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</si>
  <si>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</si>
  <si>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</si>
  <si>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</si>
  <si>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</si>
  <si>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</si>
  <si>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</si>
  <si>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</si>
  <si>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</si>
  <si>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</si>
  <si>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</si>
  <si>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</si>
  <si>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</si>
  <si>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</si>
  <si>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</si>
  <si>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</si>
  <si>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</si>
  <si>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</si>
  <si>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</si>
  <si>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</si>
  <si>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</si>
  <si>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</si>
  <si>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</si>
  <si>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</si>
  <si>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</si>
  <si>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</si>
  <si>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</si>
  <si>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</si>
  <si>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</si>
  <si>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</si>
  <si>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</si>
  <si>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</si>
  <si>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</si>
  <si>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</si>
  <si>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</si>
  <si>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</si>
  <si>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</si>
  <si>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</si>
  <si>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</si>
  <si>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</si>
  <si>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</si>
  <si>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</si>
  <si>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</si>
  <si>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</si>
  <si>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</si>
  <si>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</si>
  <si>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</si>
  <si>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</si>
  <si>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</si>
  <si>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</si>
  <si>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</si>
  <si>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</si>
  <si>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</si>
  <si>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</si>
  <si>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</si>
  <si>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</si>
  <si>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</si>
  <si>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</si>
  <si>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</si>
  <si>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</si>
  <si>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</si>
  <si>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</si>
  <si>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</si>
  <si>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</si>
  <si>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</si>
  <si>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</si>
  <si>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</si>
  <si>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</si>
  <si>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</si>
  <si>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</si>
  <si>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</si>
  <si>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</si>
  <si>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</si>
  <si>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</si>
  <si>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</si>
  <si>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</si>
  <si>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</si>
  <si>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</si>
  <si>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</si>
  <si>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</si>
  <si>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</si>
  <si>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</si>
  <si>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</si>
  <si>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</si>
  <si>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</si>
  <si>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</si>
  <si>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</si>
  <si>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</si>
  <si>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</si>
  <si>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</si>
  <si>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</si>
  <si>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</si>
  <si>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</si>
  <si>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</si>
  <si>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</si>
  <si>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</si>
  <si>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</si>
  <si>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</si>
  <si>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</si>
  <si>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</si>
  <si>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</si>
  <si>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</si>
  <si>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</si>
  <si>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</si>
  <si>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</si>
  <si>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</si>
  <si>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</si>
  <si>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</si>
  <si>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</si>
  <si>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</si>
  <si>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</si>
  <si>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</si>
  <si>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</si>
  <si>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</si>
  <si>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</si>
  <si>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</si>
  <si>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</si>
  <si>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</si>
  <si>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</si>
  <si>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</si>
  <si>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</si>
  <si>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</si>
  <si>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</si>
  <si>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</si>
  <si>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</si>
  <si>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</si>
  <si>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</si>
  <si>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</si>
  <si>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</si>
  <si>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</si>
  <si>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</si>
  <si>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</si>
  <si>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</si>
  <si>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</si>
  <si>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</si>
  <si>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</si>
  <si>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</si>
  <si>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</si>
  <si>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</si>
  <si>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</si>
  <si>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</si>
  <si>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</si>
  <si>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</si>
  <si>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</si>
  <si>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</si>
  <si>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</si>
  <si>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</si>
  <si>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</si>
  <si>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</si>
  <si>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</si>
  <si>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</si>
  <si>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</si>
  <si>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</si>
  <si>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</si>
  <si>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</si>
  <si>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</si>
  <si>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</si>
  <si>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</si>
  <si>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</si>
  <si>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</si>
  <si>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</si>
  <si>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</si>
  <si>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</si>
  <si>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</si>
  <si>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</si>
  <si>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</si>
  <si>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</si>
  <si>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</si>
  <si>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</si>
  <si>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</si>
  <si>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</si>
  <si>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</si>
  <si>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</si>
  <si>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</si>
  <si>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</si>
  <si>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</si>
  <si>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</si>
  <si>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</si>
  <si>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</si>
  <si>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</si>
  <si>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</si>
  <si>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</si>
  <si>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</si>
  <si>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</si>
  <si>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</si>
  <si>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</si>
  <si>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</si>
  <si>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</si>
  <si>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</si>
  <si>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</si>
  <si>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</si>
  <si>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</si>
  <si>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</si>
  <si>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</si>
  <si>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</si>
  <si>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</si>
  <si>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</si>
  <si>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</si>
  <si>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</si>
  <si>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</si>
  <si>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</si>
  <si>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</si>
  <si>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</si>
  <si>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</si>
  <si>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</si>
  <si>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</si>
  <si>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</si>
  <si>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</si>
  <si>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</si>
  <si>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</si>
  <si>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</si>
  <si>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</si>
  <si>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</si>
  <si>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</si>
  <si>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</si>
  <si>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</si>
  <si>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</si>
  <si>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</si>
  <si>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</si>
  <si>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</si>
  <si>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</si>
  <si>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</si>
  <si>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</si>
  <si>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</si>
  <si>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</si>
  <si>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</si>
  <si>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</si>
  <si>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</si>
  <si>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</si>
  <si>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</si>
  <si>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</si>
  <si>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</si>
  <si>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</si>
  <si>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</si>
  <si>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</si>
  <si>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</si>
  <si>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</si>
  <si>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</si>
  <si>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</si>
  <si>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</si>
  <si>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</si>
  <si>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</si>
  <si>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</si>
  <si>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</si>
  <si>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</si>
  <si>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</si>
  <si>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</si>
  <si>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</si>
  <si>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</si>
  <si>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</si>
  <si>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</si>
  <si>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</si>
  <si>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</si>
  <si>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</si>
  <si>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</si>
  <si>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</si>
  <si>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</si>
  <si>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</si>
  <si>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</si>
  <si>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</si>
  <si>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</si>
  <si>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</si>
  <si>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</si>
  <si>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</si>
  <si>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</si>
  <si>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</si>
  <si>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</si>
  <si>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</si>
  <si>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</si>
  <si>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</si>
  <si>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</si>
  <si>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</si>
  <si>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</si>
  <si>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</si>
  <si>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</si>
  <si>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</si>
  <si>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</si>
  <si>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</si>
  <si>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</si>
  <si>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</si>
  <si>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</si>
  <si>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</si>
  <si>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</si>
  <si>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</si>
  <si>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</si>
  <si>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</si>
  <si>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</si>
  <si>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</si>
  <si>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</si>
  <si>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</si>
  <si>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</si>
  <si>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</si>
  <si>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</si>
  <si>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</si>
  <si>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</si>
  <si>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</si>
  <si>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</si>
  <si>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</si>
  <si>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</si>
  <si>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</si>
  <si>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</si>
  <si>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</si>
  <si>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</si>
  <si>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</si>
  <si>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</si>
  <si>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</si>
  <si>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</si>
  <si>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</si>
  <si>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</si>
  <si>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</si>
  <si>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</si>
  <si>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</si>
  <si>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</si>
  <si>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</si>
  <si>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</si>
  <si>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</si>
  <si>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</si>
  <si>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</si>
  <si>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</si>
  <si>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</si>
  <si>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</si>
  <si>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</si>
  <si>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</si>
  <si>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</si>
  <si>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</si>
  <si>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</si>
  <si>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</si>
  <si>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</si>
  <si>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</si>
  <si>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</si>
  <si>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</si>
  <si>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</si>
  <si>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</si>
  <si>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</si>
  <si>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</si>
  <si>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</si>
  <si>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</si>
  <si>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</si>
  <si>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</si>
  <si>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</si>
  <si>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</si>
  <si>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</si>
  <si>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</si>
  <si>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</si>
  <si>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</si>
  <si>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</si>
  <si>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</si>
  <si>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</si>
  <si>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</si>
  <si>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</si>
  <si>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</si>
  <si>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</si>
  <si>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</si>
  <si>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</si>
  <si>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</si>
  <si>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</si>
  <si>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</si>
  <si>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</si>
  <si>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</si>
  <si>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</si>
  <si>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</si>
  <si>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</si>
  <si>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</si>
  <si>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</si>
  <si>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</si>
  <si>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</si>
  <si>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</si>
  <si>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</si>
  <si>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</si>
  <si>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</si>
  <si>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</si>
  <si>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</si>
  <si>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</si>
  <si>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</si>
  <si>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</si>
  <si>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</si>
  <si>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</si>
  <si>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</si>
  <si>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</si>
  <si>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</si>
  <si>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</si>
  <si>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</si>
  <si>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</si>
  <si>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</si>
  <si>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</si>
  <si>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</si>
  <si>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</si>
  <si>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</si>
  <si>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</si>
  <si>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</si>
  <si>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</si>
  <si>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</si>
  <si>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</si>
  <si>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</si>
  <si>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</si>
  <si>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</si>
  <si>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</si>
  <si>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</si>
  <si>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</si>
  <si>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</si>
  <si>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</si>
  <si>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</si>
  <si>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</si>
  <si>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</si>
  <si>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</si>
  <si>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</si>
  <si>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</si>
  <si>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</si>
  <si>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</si>
  <si>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</si>
  <si>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</si>
  <si>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</si>
  <si>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</si>
  <si>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</si>
  <si>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</si>
  <si>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</si>
  <si>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</si>
  <si>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</si>
  <si>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</si>
  <si>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</si>
  <si>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</si>
  <si>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</si>
  <si>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</si>
  <si>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</si>
  <si>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</si>
  <si>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</si>
  <si>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</si>
  <si>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</si>
  <si>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</si>
  <si>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</si>
  <si>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</si>
  <si>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</si>
  <si>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</si>
  <si>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Arabische Republik Syrien</t>
  </si>
  <si>
    <t>Russische Föderation</t>
  </si>
  <si>
    <t xml:space="preserve">                                                                                                                                                                                                                                                                                                                                                                                                                                                                                                                                                                                                                                                                                                                                                                                                                                                                                                                                </t>
  </si>
  <si>
    <t>.</t>
  </si>
  <si>
    <t>4)</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</si>
  <si>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</si>
  <si>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Sozialversicherungspflichtig Beschäftigte am Arbeitsort am 31.3.2017 nach</t>
  </si>
  <si>
    <t>am 31.3.2017 nach Wirtschaftsabschnitten</t>
  </si>
  <si>
    <t>in den kreisfreien Städten und Landkreisen am 31.3.2017</t>
  </si>
  <si>
    <t>freien Städten und Landkreisen am 31.3.2017 nach dem Geschlecht</t>
  </si>
  <si>
    <t>Sozialversicherungspflichtig Beschäftigte am Arbeitsort am 31.3.2017</t>
  </si>
  <si>
    <t xml:space="preserve">in den kreisfreien Städten und Landkreisen am 31.3.2017 </t>
  </si>
  <si>
    <t xml:space="preserve">Sozialversicherungspflichtig Beschäftigte am Arbeitsort am 31.3.2017 </t>
  </si>
  <si>
    <t xml:space="preserve">Ausländische sozialversicherungspflichtig Beschäftigte am Arbeitsort am 31.3.2017 nach  </t>
  </si>
  <si>
    <t>und Landkreisen am 31.3.2017 nach zusammengefassten Wirtschaftsabschnitten</t>
  </si>
  <si>
    <t>und Landkreisen am 31.3.2017 nach deutschen und ausländischen</t>
  </si>
  <si>
    <t>Sozialversicherungspflichtig Beschäftigte am Wohnort am 31.3.2017 nach</t>
  </si>
  <si>
    <t>Sozialversicherungspflichtig Beschäftigte am Wohnort am 31.3.2017 nach Berufsbereichen,</t>
  </si>
  <si>
    <t>und Landkreisen am 31.3.2017 nach deutschen und ausländischen Beschäftigten</t>
  </si>
  <si>
    <t>und Landkreisen am 31.3.2017 nach Ausbildungsabschlüssen,</t>
  </si>
  <si>
    <t>Diesem Statistischen Bericht liegt der Gebietsstand Thüringens vom 31.3.2017 zu Grunde.</t>
  </si>
  <si>
    <t>1. Sozialversicherungspflichtig Beschäftigte am Arbeitsort am 31.3.2017 nach Strukturmerkmalen</t>
  </si>
  <si>
    <t>Veränderung gegenüber
 31.12.2016</t>
  </si>
  <si>
    <t>Veränderung gegenüber 31.3.2016</t>
  </si>
  <si>
    <t>Städten und Landkreisen am 31.3.2017 nach ausgewählten Merkmalen</t>
  </si>
  <si>
    <t xml:space="preserve">3. Sozialversicherungspflichtig Beschäftigte am Arbeitsort am 31.3.2017 nach zusammengefassten </t>
  </si>
  <si>
    <t>4. Sozialversicherungspflichtig Beschäftigte am Arbeitsort am 31.3.2017 nach Wirtschaftsabschnitten</t>
  </si>
  <si>
    <t>Noch: 4. Sozialversicherungspflichtig Beschäftigte am Arbeitsort am 31.3.2017 nach Wirtschaftsabschnitten</t>
  </si>
  <si>
    <t>Arbeitsort am 31.3.2017 nach deutschen und aus-</t>
  </si>
  <si>
    <t xml:space="preserve">6.  Ausländische sozialversicherungspflichtig Beschäftigte am Arbeitsort am 31.3.2017 nach zusammen </t>
  </si>
  <si>
    <t>Städten und Landkreisen am 31.3.2017 nach zusammengefassten Wirtschaftsabschnitten</t>
  </si>
  <si>
    <t>31.3.2017 nach deutschen und ausländischen Beschäftigten sowie Vollzeit- und Teilzeitbeschäftigten</t>
  </si>
  <si>
    <t>9. Sozialversicherungspflichtig Beschäftigte am Wohnort am 31.3.2017 nach Berufsbereichen,</t>
  </si>
  <si>
    <t>Noch: 9. Sozialversicherungspflichtig Beschäftigte am Wohnort am 31.3.2017 nach Berufsbereichen,</t>
  </si>
  <si>
    <t xml:space="preserve">10. Sozialversicherungspflichtig Beschäftigte am Wohnort am 31.3.2017 nach Berufsbereichen, </t>
  </si>
  <si>
    <t>am 31.3.2017 nach Ausbildungsabschlüssen, Altersgruppen sowie Auszubildende</t>
  </si>
  <si>
    <t xml:space="preserve"> -</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</si>
  <si>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</si>
  <si>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 xml:space="preserve">.  </t>
  </si>
  <si>
    <t>Veränd.
 gg.
 31.3.
2016</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</si>
  <si>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</si>
  <si>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</si>
  <si>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</si>
  <si>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</si>
  <si>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</si>
  <si>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</si>
  <si>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</si>
  <si>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</si>
  <si>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</si>
  <si>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</si>
  <si>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</si>
  <si>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</si>
  <si>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</si>
  <si>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</si>
  <si>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</si>
  <si>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</si>
  <si>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</si>
  <si>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</si>
  <si>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</si>
  <si>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</si>
  <si>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Sozialversicherungspflichtig Beschäftigte in Thüringen am 31.3.2017 -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</si>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</sst>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8">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16" fillId="0" borderId="0"/>
  </cellStyleXfs>
  <cellXfs count="518">
    <xf numFmtId="0" fontId="0" fillId="0" borderId="0" xfId="0"/>
    <xf numFmtId="164"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xf>
    <xf numFmtId="168" fontId="3" fillId="0" borderId="0" xfId="0" applyNumberFormat="1" applyFont="1" applyFill="1" applyAlignment="1">
      <alignment horizontal="right" vertical="center" wrapText="1"/>
    </xf>
    <xf numFmtId="167" fontId="3" fillId="0" borderId="0" xfId="0" applyNumberFormat="1" applyFont="1" applyFill="1" applyAlignment="1">
      <alignment horizontal="right" vertical="center" wrapText="1"/>
    </xf>
    <xf numFmtId="166" fontId="3" fillId="0" borderId="0" xfId="0" applyNumberFormat="1" applyFont="1" applyFill="1" applyAlignment="1">
      <alignment horizontal="right"/>
    </xf>
    <xf numFmtId="165" fontId="3" fillId="0" borderId="0" xfId="0" applyNumberFormat="1" applyFont="1" applyFill="1" applyAlignment="1">
      <alignment horizontal="right" vertical="center" indent="1"/>
    </xf>
    <xf numFmtId="167" fontId="3" fillId="0" borderId="0" xfId="0" applyNumberFormat="1" applyFont="1" applyFill="1" applyAlignment="1">
      <alignment horizontal="right" vertical="center" wrapText="1" indent="1"/>
    </xf>
    <xf numFmtId="0" fontId="3" fillId="0" borderId="0" xfId="0" applyFont="1" applyFill="1"/>
    <xf numFmtId="0" fontId="2" fillId="0" borderId="0" xfId="0" applyFont="1" applyFill="1" applyAlignment="1"/>
    <xf numFmtId="0" fontId="5" fillId="0" borderId="0" xfId="0" applyFont="1" applyFill="1" applyAlignment="1"/>
    <xf numFmtId="0" fontId="3" fillId="0" borderId="1" xfId="0" applyFont="1" applyFill="1" applyBorder="1"/>
    <xf numFmtId="0" fontId="8" fillId="0" borderId="0" xfId="0" applyFont="1" applyFill="1"/>
    <xf numFmtId="0" fontId="3" fillId="0" borderId="2" xfId="0" applyFont="1" applyFill="1" applyBorder="1" applyAlignment="1">
      <alignment horizontal="center"/>
    </xf>
    <xf numFmtId="0" fontId="3" fillId="0" borderId="3" xfId="0" applyFont="1" applyFill="1" applyBorder="1"/>
    <xf numFmtId="2" fontId="3" fillId="0" borderId="0" xfId="0" applyNumberFormat="1" applyFont="1" applyFill="1"/>
    <xf numFmtId="0" fontId="3" fillId="0" borderId="0" xfId="0" applyFont="1" applyFill="1" applyBorder="1"/>
    <xf numFmtId="0" fontId="3" fillId="0" borderId="0" xfId="0" applyFont="1" applyFill="1" applyBorder="1" applyAlignment="1">
      <alignment horizontal="left"/>
    </xf>
    <xf numFmtId="0" fontId="3" fillId="0" borderId="3" xfId="0" applyFont="1" applyFill="1" applyBorder="1" applyAlignment="1">
      <alignment wrapText="1"/>
    </xf>
    <xf numFmtId="0" fontId="3" fillId="0" borderId="5" xfId="0" applyFont="1" applyFill="1" applyBorder="1"/>
    <xf numFmtId="164" fontId="3" fillId="0" borderId="0" xfId="0" applyNumberFormat="1"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164" fontId="3"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3" fillId="0" borderId="0" xfId="0" applyFont="1" applyFill="1" applyAlignment="1">
      <alignment horizontal="left" indent="1"/>
    </xf>
    <xf numFmtId="0" fontId="3" fillId="0" borderId="1" xfId="0" applyFont="1" applyFill="1" applyBorder="1" applyAlignment="1">
      <alignment horizontal="left" indent="1"/>
    </xf>
    <xf numFmtId="0" fontId="3" fillId="0" borderId="0" xfId="0" applyFont="1" applyFill="1" applyAlignment="1">
      <alignment horizontal="left"/>
    </xf>
    <xf numFmtId="0" fontId="3" fillId="0" borderId="0" xfId="0" applyFont="1" applyFill="1" applyBorder="1" applyAlignment="1">
      <alignment horizontal="left" indent="1"/>
    </xf>
    <xf numFmtId="0" fontId="3" fillId="0" borderId="3" xfId="0" applyFont="1" applyFill="1" applyBorder="1" applyAlignment="1">
      <alignment horizontal="left"/>
    </xf>
    <xf numFmtId="0" fontId="3" fillId="0" borderId="3" xfId="0" applyFont="1" applyFill="1" applyBorder="1" applyAlignment="1">
      <alignment horizontal="left" wrapText="1"/>
    </xf>
    <xf numFmtId="0" fontId="5" fillId="0" borderId="6" xfId="0" applyFont="1" applyFill="1" applyBorder="1" applyAlignment="1">
      <alignment horizontal="left"/>
    </xf>
    <xf numFmtId="0" fontId="5" fillId="0" borderId="3" xfId="0" applyFont="1" applyFill="1" applyBorder="1" applyAlignment="1">
      <alignment horizontal="left"/>
    </xf>
    <xf numFmtId="164" fontId="3" fillId="0" borderId="0" xfId="0" applyNumberFormat="1" applyFont="1" applyFill="1" applyBorder="1"/>
    <xf numFmtId="0" fontId="5" fillId="0" borderId="0" xfId="0" applyFont="1" applyFill="1" applyBorder="1" applyAlignment="1"/>
    <xf numFmtId="0" fontId="3" fillId="0" borderId="0" xfId="0" applyFont="1" applyFill="1" applyAlignment="1"/>
    <xf numFmtId="0" fontId="3" fillId="0" borderId="0" xfId="0" applyFont="1" applyFill="1" applyBorder="1" applyAlignment="1"/>
    <xf numFmtId="0" fontId="3" fillId="0" borderId="6" xfId="0" applyFont="1" applyFill="1" applyBorder="1" applyAlignment="1">
      <alignment horizontal="left" vertical="top"/>
    </xf>
    <xf numFmtId="16" fontId="3" fillId="0" borderId="6" xfId="0" quotePrefix="1" applyNumberFormat="1" applyFont="1" applyFill="1" applyBorder="1" applyAlignment="1">
      <alignment horizontal="left" vertical="top"/>
    </xf>
    <xf numFmtId="0" fontId="3" fillId="0" borderId="6" xfId="0" quotePrefix="1" applyFont="1" applyFill="1" applyBorder="1" applyAlignment="1">
      <alignment horizontal="left" vertical="top"/>
    </xf>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167" fontId="3" fillId="0" borderId="0" xfId="0" applyNumberFormat="1" applyFont="1" applyFill="1" applyAlignment="1">
      <alignment horizontal="right" vertical="center"/>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169" fontId="3" fillId="0" borderId="0" xfId="0" applyNumberFormat="1" applyFont="1" applyFill="1" applyBorder="1" applyAlignment="1"/>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3" fillId="0" borderId="6" xfId="0" applyFont="1" applyFill="1" applyBorder="1" applyAlignment="1">
      <alignment horizontal="left"/>
    </xf>
    <xf numFmtId="164" fontId="3" fillId="0" borderId="0" xfId="0" applyNumberFormat="1" applyFont="1" applyFill="1" applyAlignment="1">
      <alignment horizontal="right" wrapText="1"/>
    </xf>
    <xf numFmtId="167" fontId="3" fillId="0" borderId="0" xfId="0" applyNumberFormat="1" applyFont="1" applyFill="1" applyAlignment="1">
      <alignment horizontal="right" wrapText="1" indent="1"/>
    </xf>
    <xf numFmtId="0" fontId="3" fillId="0" borderId="0" xfId="0" applyFont="1" applyFill="1" applyBorder="1" applyAlignment="1">
      <alignment vertical="top"/>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164" fontId="3" fillId="0" borderId="0" xfId="0" applyNumberFormat="1" applyFont="1" applyFill="1" applyBorder="1" applyAlignment="1">
      <alignment horizontal="right" wrapText="1"/>
    </xf>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3" fillId="0" borderId="0" xfId="0" applyFont="1" applyFill="1" applyBorder="1" applyAlignment="1">
      <alignment horizontal="left" vertical="top"/>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4" fontId="3" fillId="0" borderId="29"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164" fontId="3" fillId="0" borderId="0" xfId="0" applyNumberFormat="1" applyFont="1" applyFill="1" applyBorder="1" applyAlignment="1">
      <alignment horizontal="right" wrapText="1" indent="1"/>
    </xf>
    <xf numFmtId="164" fontId="3" fillId="0" borderId="0" xfId="0" applyNumberFormat="1" applyFont="1" applyFill="1" applyBorder="1" applyAlignment="1">
      <alignment horizontal="right" vertical="center" wrapText="1" indent="1"/>
    </xf>
    <xf numFmtId="0" fontId="3" fillId="0" borderId="33" xfId="0" applyFont="1" applyFill="1" applyBorder="1" applyAlignment="1">
      <alignment horizontal="right"/>
    </xf>
    <xf numFmtId="167" fontId="3" fillId="0" borderId="0" xfId="0" applyNumberFormat="1" applyFont="1" applyFill="1" applyAlignment="1">
      <alignment horizontal="right" vertical="top" wrapText="1"/>
    </xf>
    <xf numFmtId="167" fontId="5" fillId="0" borderId="0" xfId="0" applyNumberFormat="1" applyFont="1" applyFill="1" applyAlignment="1">
      <alignment horizontal="right" vertical="center" wrapText="1"/>
    </xf>
    <xf numFmtId="0" fontId="9" fillId="0" borderId="0" xfId="0" applyFont="1" applyFill="1"/>
    <xf numFmtId="0" fontId="7"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3" fillId="0" borderId="6" xfId="0" applyFont="1" applyFill="1" applyBorder="1"/>
    <xf numFmtId="0" fontId="3" fillId="0" borderId="6" xfId="0" applyFont="1" applyFill="1" applyBorder="1" applyAlignment="1">
      <alignment horizontal="right" indent="2"/>
    </xf>
    <xf numFmtId="0" fontId="3" fillId="0" borderId="6" xfId="0" applyFont="1" applyFill="1" applyBorder="1" applyAlignment="1">
      <alignment horizontal="right" vertical="top" indent="2"/>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3" fillId="0" borderId="7" xfId="0" applyFont="1" applyFill="1" applyBorder="1"/>
    <xf numFmtId="0" fontId="3" fillId="0" borderId="7" xfId="0" applyFont="1" applyFill="1" applyBorder="1" applyAlignment="1">
      <alignment horizontal="right" indent="1"/>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3" fillId="0" borderId="3" xfId="0" applyFont="1" applyBorder="1"/>
    <xf numFmtId="0" fontId="5" fillId="0" borderId="0" xfId="0" applyFont="1" applyAlignment="1">
      <alignment vertical="top"/>
    </xf>
    <xf numFmtId="0" fontId="3" fillId="0" borderId="0" xfId="0" applyFont="1" applyAlignment="1">
      <alignment vertical="center"/>
    </xf>
    <xf numFmtId="0" fontId="3" fillId="0" borderId="0" xfId="0" applyFont="1" applyAlignment="1">
      <alignment wrapText="1"/>
    </xf>
    <xf numFmtId="0" fontId="3" fillId="0" borderId="1" xfId="0" applyFont="1" applyBorder="1" applyAlignment="1">
      <alignment horizontal="justify" vertical="center" wrapText="1"/>
    </xf>
    <xf numFmtId="0" fontId="3" fillId="0" borderId="0" xfId="0" applyFont="1" applyBorder="1"/>
    <xf numFmtId="164" fontId="3" fillId="0" borderId="0" xfId="0" applyNumberFormat="1" applyFont="1" applyFill="1" applyBorder="1" applyAlignment="1">
      <alignment horizontal="right" indent="1"/>
    </xf>
    <xf numFmtId="164" fontId="3" fillId="0" borderId="0" xfId="0" applyNumberFormat="1" applyFont="1" applyFill="1" applyAlignment="1">
      <alignment horizontal="right" indent="1"/>
    </xf>
    <xf numFmtId="0" fontId="0" fillId="0" borderId="0" xfId="0" applyFill="1" applyBorder="1" applyAlignment="1">
      <alignment horizontal="left" vertical="top"/>
    </xf>
    <xf numFmtId="164" fontId="3" fillId="0" borderId="0" xfId="0" applyNumberFormat="1" applyFont="1" applyFill="1" applyAlignment="1">
      <alignment horizontal="right" vertical="center" wrapText="1" indent="1"/>
    </xf>
    <xf numFmtId="0" fontId="5" fillId="0" borderId="3" xfId="0" applyFont="1" applyFill="1" applyBorder="1" applyAlignment="1"/>
    <xf numFmtId="164" fontId="5" fillId="0" borderId="0" xfId="0" applyNumberFormat="1" applyFont="1" applyFill="1" applyAlignment="1"/>
    <xf numFmtId="164" fontId="3" fillId="0" borderId="29" xfId="0" applyNumberFormat="1" applyFont="1" applyFill="1" applyBorder="1" applyAlignment="1">
      <alignment horizontal="right" vertical="center" wrapText="1" indent="1"/>
    </xf>
    <xf numFmtId="0" fontId="7" fillId="0" borderId="0" xfId="0" applyFont="1" applyFill="1" applyBorder="1"/>
    <xf numFmtId="0" fontId="3" fillId="0" borderId="8" xfId="0" applyFont="1" applyFill="1" applyBorder="1" applyAlignment="1">
      <alignment horizontal="right"/>
    </xf>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73" fontId="3" fillId="0" borderId="0" xfId="0" applyNumberFormat="1" applyFont="1" applyFill="1" applyAlignment="1"/>
    <xf numFmtId="0" fontId="3" fillId="0" borderId="0" xfId="0" quotePrefix="1" applyFont="1" applyFill="1" applyAlignment="1">
      <alignment horizontal="center"/>
    </xf>
    <xf numFmtId="164" fontId="5" fillId="0" borderId="0" xfId="0" applyNumberFormat="1" applyFont="1" applyFill="1" applyBorder="1" applyAlignment="1">
      <alignment horizontal="right" wrapText="1"/>
    </xf>
    <xf numFmtId="0" fontId="3" fillId="0" borderId="0" xfId="0" applyFont="1" applyFill="1" applyBorder="1" applyAlignment="1">
      <alignment wrapText="1"/>
    </xf>
    <xf numFmtId="0" fontId="9" fillId="0" borderId="3" xfId="0" applyFont="1" applyFill="1" applyBorder="1" applyAlignment="1">
      <alignment horizontal="left"/>
    </xf>
    <xf numFmtId="0" fontId="9" fillId="0" borderId="0" xfId="0" applyFont="1" applyFill="1" applyBorder="1" applyAlignment="1"/>
    <xf numFmtId="164" fontId="3" fillId="0" borderId="0" xfId="0" applyNumberFormat="1" applyFont="1" applyFill="1" applyBorder="1" applyAlignment="1">
      <alignment horizontal="right" vertical="top" wrapText="1" indent="1"/>
    </xf>
    <xf numFmtId="164" fontId="3" fillId="0" borderId="0" xfId="0" applyNumberFormat="1" applyFont="1" applyFill="1" applyAlignment="1">
      <alignment horizontal="right" vertical="top" wrapText="1" indent="1"/>
    </xf>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3" fillId="0" borderId="3" xfId="0" applyFont="1" applyFill="1" applyBorder="1" applyAlignment="1"/>
    <xf numFmtId="0" fontId="3" fillId="0" borderId="3" xfId="0" applyFont="1" applyFill="1" applyBorder="1" applyAlignment="1">
      <alignment vertical="top" wrapText="1"/>
    </xf>
    <xf numFmtId="0" fontId="5" fillId="0" borderId="6" xfId="0" applyFont="1" applyFill="1" applyBorder="1" applyAlignment="1">
      <alignment horizontal="left" vertical="top"/>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Alignment="1">
      <alignment horizontal="left" vertical="top" wrapText="1"/>
    </xf>
    <xf numFmtId="0" fontId="34" fillId="0" borderId="0" xfId="0" applyFont="1" applyFill="1"/>
    <xf numFmtId="0" fontId="3" fillId="0" borderId="0" xfId="0" applyFont="1" applyAlignment="1">
      <alignment vertical="top"/>
    </xf>
    <xf numFmtId="0" fontId="3" fillId="0" borderId="0" xfId="0" applyFont="1" applyFill="1" applyAlignment="1">
      <alignment vertical="top"/>
    </xf>
    <xf numFmtId="0" fontId="32" fillId="0" borderId="34"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right" vertical="center" wrapText="1"/>
    </xf>
    <xf numFmtId="174" fontId="4" fillId="0" borderId="0" xfId="0" applyNumberFormat="1" applyFont="1" applyFill="1" applyAlignment="1">
      <alignment horizontal="left" vertical="center" wrapText="1"/>
    </xf>
    <xf numFmtId="174" fontId="3" fillId="0" borderId="0" xfId="0" applyNumberFormat="1" applyFont="1" applyFill="1" applyAlignment="1">
      <alignment horizontal="right" vertical="top" wrapText="1"/>
    </xf>
    <xf numFmtId="174" fontId="5" fillId="0" borderId="0" xfId="0" applyNumberFormat="1" applyFont="1" applyFill="1" applyAlignment="1">
      <alignment horizontal="right" vertical="center" wrapText="1"/>
    </xf>
    <xf numFmtId="174" fontId="0" fillId="0" borderId="0" xfId="0" applyNumberFormat="1" applyFill="1" applyBorder="1" applyAlignment="1">
      <alignment horizontal="center"/>
    </xf>
    <xf numFmtId="0" fontId="5" fillId="0" borderId="0" xfId="0" applyFont="1" applyFill="1" applyAlignment="1">
      <alignment horizontal="center"/>
    </xf>
    <xf numFmtId="0" fontId="3" fillId="0" borderId="4" xfId="0" applyFont="1" applyFill="1" applyBorder="1" applyAlignment="1">
      <alignment horizontal="center"/>
    </xf>
    <xf numFmtId="0" fontId="32" fillId="0" borderId="4" xfId="0" applyFont="1" applyFill="1" applyBorder="1" applyAlignment="1">
      <alignment horizontal="center"/>
    </xf>
    <xf numFmtId="0" fontId="0" fillId="0" borderId="0" xfId="0" applyFill="1" applyBorder="1" applyAlignment="1">
      <alignment horizontal="center" vertical="center" wrapText="1"/>
    </xf>
    <xf numFmtId="0" fontId="2" fillId="0" borderId="0" xfId="0" applyFont="1" applyFill="1" applyAlignment="1">
      <alignment horizontal="center"/>
    </xf>
    <xf numFmtId="0" fontId="5" fillId="0" borderId="0" xfId="0" applyFont="1" applyFill="1" applyAlignment="1">
      <alignment horizontal="center"/>
    </xf>
    <xf numFmtId="0" fontId="3" fillId="0" borderId="25" xfId="0" applyFont="1" applyFill="1" applyBorder="1" applyAlignment="1">
      <alignment horizontal="left" indent="1"/>
    </xf>
    <xf numFmtId="164" fontId="4" fillId="0" borderId="0" xfId="0" applyNumberFormat="1" applyFont="1" applyFill="1" applyAlignment="1">
      <alignment vertical="center" wrapText="1"/>
    </xf>
    <xf numFmtId="164" fontId="0" fillId="0" borderId="0" xfId="0" applyNumberFormat="1" applyFill="1" applyAlignment="1"/>
    <xf numFmtId="0" fontId="3" fillId="0" borderId="0" xfId="0" applyFont="1" applyAlignment="1">
      <alignment horizontal="justify" vertical="center"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17" xfId="0" applyFont="1" applyBorder="1" applyAlignment="1">
      <alignment horizontal="center" vertical="center"/>
    </xf>
    <xf numFmtId="0" fontId="3" fillId="0" borderId="0" xfId="0" applyFont="1" applyFill="1" applyAlignment="1">
      <alignment horizontal="justify" vertical="top" wrapText="1"/>
    </xf>
    <xf numFmtId="169" fontId="0" fillId="0" borderId="7" xfId="0" applyNumberFormat="1" applyFill="1" applyBorder="1" applyAlignment="1">
      <alignment horizontal="right"/>
    </xf>
    <xf numFmtId="0" fontId="3" fillId="0" borderId="3" xfId="0" applyFont="1" applyFill="1" applyBorder="1" applyAlignment="1">
      <alignment vertical="center"/>
    </xf>
    <xf numFmtId="169" fontId="0" fillId="0" borderId="0" xfId="0" applyNumberFormat="1" applyFill="1" applyBorder="1" applyAlignment="1">
      <alignment vertical="center"/>
    </xf>
    <xf numFmtId="169" fontId="0" fillId="0" borderId="6" xfId="0" applyNumberFormat="1" applyFill="1" applyBorder="1" applyAlignment="1">
      <alignment vertical="center"/>
    </xf>
    <xf numFmtId="0" fontId="3" fillId="0" borderId="0" xfId="0" applyFont="1" applyAlignment="1">
      <alignment horizontal="justify" vertical="center" wrapText="1"/>
    </xf>
    <xf numFmtId="0" fontId="3" fillId="0" borderId="0" xfId="0" applyFont="1" applyAlignment="1">
      <alignment horizontal="justify" wrapText="1"/>
    </xf>
    <xf numFmtId="0" fontId="5" fillId="0" borderId="0" xfId="0" applyFont="1" applyAlignment="1">
      <alignment horizontal="left" wrapText="1"/>
    </xf>
    <xf numFmtId="0" fontId="3" fillId="0" borderId="0" xfId="0" applyFont="1" applyAlignment="1">
      <alignment horizontal="justify"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ill="1" applyBorder="1" applyAlignment="1">
      <alignment horizontal="justify" vertical="top" wrapText="1"/>
    </xf>
    <xf numFmtId="0" fontId="3" fillId="0" borderId="0" xfId="0" applyFont="1" applyAlignment="1">
      <alignment horizontal="justify" vertical="justify" wrapText="1"/>
    </xf>
    <xf numFmtId="0" fontId="3" fillId="0" borderId="0" xfId="0" applyFont="1" applyFill="1" applyAlignment="1">
      <alignment horizontal="justify" vertical="top"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justify" vertical="center" wrapText="1"/>
    </xf>
    <xf numFmtId="0" fontId="5" fillId="0" borderId="0" xfId="0" applyFont="1" applyAlignment="1">
      <alignment horizontal="justify" vertical="center" wrapText="1"/>
    </xf>
    <xf numFmtId="0" fontId="36" fillId="0" borderId="0" xfId="0" applyFont="1" applyAlignment="1">
      <alignment horizontal="justify" wrapTex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3" fillId="0" borderId="0" xfId="0" applyFont="1" applyFill="1" applyAlignment="1">
      <alignment horizontal="left" vertical="center" wrapText="1"/>
    </xf>
    <xf numFmtId="0" fontId="5" fillId="0" borderId="0" xfId="0" applyFont="1" applyFill="1" applyAlignment="1">
      <alignment horizont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3" xfId="0" applyFill="1" applyBorder="1" applyAlignment="1">
      <alignment horizontal="left" wrapText="1"/>
    </xf>
    <xf numFmtId="0" fontId="3" fillId="0" borderId="4" xfId="0" applyFont="1" applyFill="1" applyBorder="1" applyAlignment="1">
      <alignment horizont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3" fillId="0" borderId="42" xfId="0" applyFont="1" applyFill="1" applyBorder="1" applyAlignment="1">
      <alignment horizontal="center"/>
    </xf>
    <xf numFmtId="0" fontId="2" fillId="0" borderId="0" xfId="0" applyFont="1" applyFill="1" applyAlignment="1">
      <alignment horizontal="center"/>
    </xf>
    <xf numFmtId="0" fontId="3" fillId="0" borderId="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Alignment="1">
      <alignment horizontal="left" wrapText="1"/>
    </xf>
    <xf numFmtId="0" fontId="32" fillId="0" borderId="4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3" xfId="0" applyFont="1" applyFill="1" applyBorder="1"/>
    <xf numFmtId="0" fontId="32" fillId="0" borderId="44"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2" fillId="0" borderId="4" xfId="0" applyFont="1" applyFill="1" applyBorder="1" applyAlignment="1">
      <alignment horizontal="center"/>
    </xf>
    <xf numFmtId="0" fontId="32" fillId="0" borderId="42" xfId="0" applyFont="1" applyFill="1" applyBorder="1" applyAlignment="1">
      <alignment horizontal="center"/>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3" fillId="0" borderId="33" xfId="0" applyFont="1" applyFill="1" applyBorder="1" applyAlignment="1">
      <alignment horizontal="center" vertical="center"/>
    </xf>
    <xf numFmtId="0" fontId="0" fillId="0" borderId="11" xfId="0" applyFill="1" applyBorder="1" applyAlignment="1">
      <alignment horizontal="center" vertical="center"/>
    </xf>
    <xf numFmtId="0" fontId="1"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61"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11" fillId="0" borderId="0" xfId="0" applyFont="1" applyFill="1" applyAlignment="1">
      <alignment horizontal="center"/>
    </xf>
    <xf numFmtId="0" fontId="0" fillId="0" borderId="0" xfId="0" applyFill="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169" fontId="3" fillId="0" borderId="0" xfId="0" applyNumberFormat="1" applyFont="1" applyFill="1" applyBorder="1" applyAlignment="1">
      <alignment horizontal="left" wrapText="1"/>
    </xf>
    <xf numFmtId="0" fontId="3" fillId="0" borderId="46" xfId="0" applyFont="1" applyFill="1" applyBorder="1" applyAlignment="1">
      <alignment horizontal="center" vertical="center" wrapText="1"/>
    </xf>
    <xf numFmtId="0" fontId="5" fillId="0" borderId="0" xfId="0" applyFont="1" applyFill="1" applyBorder="1" applyAlignment="1">
      <alignment horizontal="center"/>
    </xf>
    <xf numFmtId="0" fontId="0" fillId="0" borderId="7" xfId="0" applyFill="1" applyBorder="1" applyAlignment="1">
      <alignment vertical="center" wrapText="1"/>
    </xf>
    <xf numFmtId="0" fontId="0" fillId="0" borderId="54" xfId="0" applyFill="1" applyBorder="1" applyAlignment="1">
      <alignment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3" fillId="0" borderId="0" xfId="0" applyFont="1" applyFill="1" applyAlignment="1">
      <alignment horizontal="left" wrapText="1" shrinkToFit="1"/>
    </xf>
    <xf numFmtId="0" fontId="2" fillId="0" borderId="0" xfId="0" quotePrefix="1" applyFont="1" applyFill="1" applyAlignment="1">
      <alignment horizont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xf>
    <xf numFmtId="0" fontId="0" fillId="0" borderId="10"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37" fillId="0" borderId="0" xfId="0" applyFont="1" applyAlignment="1">
      <alignment horizontal="center" wrapText="1"/>
    </xf>
    <xf numFmtId="0" fontId="0" fillId="0" borderId="0" xfId="0" applyAlignment="1">
      <alignment wrapText="1"/>
    </xf>
    <xf numFmtId="0" fontId="11"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2">
    <cellStyle name="Standard" xfId="0" builtinId="0"/>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8.9979999999999993</c:v>
              </c:pt>
              <c:pt idx="1">
                <c:v>4.7010000000000005</c:v>
              </c:pt>
            </c:numLit>
          </c:val>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135.40799999999999</c:v>
              </c:pt>
              <c:pt idx="1">
                <c:v>57.505000000000024</c:v>
              </c:pt>
            </c:numLit>
          </c:val>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9.7669999999999995</c:v>
              </c:pt>
              <c:pt idx="1">
                <c:v>3.3239999999999998</c:v>
              </c:pt>
            </c:numLit>
          </c:val>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47.994</c:v>
              </c:pt>
              <c:pt idx="1">
                <c:v>6.4570000000000007</c:v>
              </c:pt>
            </c:numLit>
          </c:val>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41.429000000000002</c:v>
              </c:pt>
              <c:pt idx="1">
                <c:v>54.182999999999993</c:v>
              </c:pt>
            </c:numLit>
          </c:val>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28.530999999999999</c:v>
              </c:pt>
              <c:pt idx="1">
                <c:v>10.264000000000003</c:v>
              </c:pt>
            </c:numLit>
          </c:val>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7.8390000000000004</c:v>
              </c:pt>
              <c:pt idx="1">
                <c:v>13.743999999999998</c:v>
              </c:pt>
            </c:numLit>
          </c:val>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8.36</c:v>
              </c:pt>
              <c:pt idx="1">
                <c:v>4.8120000000000012</c:v>
              </c:pt>
            </c:numLit>
          </c:val>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dPt>
          <c:cat>
            <c:strLit>
              <c:ptCount val="2"/>
              <c:pt idx="0">
                <c:v>Männer</c:v>
              </c:pt>
              <c:pt idx="1">
                <c:v>Frauen</c:v>
              </c:pt>
            </c:strLit>
          </c:cat>
          <c:val>
            <c:numLit>
              <c:formatCode>General</c:formatCode>
              <c:ptCount val="2"/>
              <c:pt idx="0">
                <c:v>3.8010000000000002</c:v>
              </c:pt>
              <c:pt idx="1">
                <c:v>8.8019999999999996</c:v>
              </c:pt>
            </c:numLit>
          </c:val>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3.044</c:v>
              </c:pt>
              <c:pt idx="1">
                <c:v>3.3480000000000003</c:v>
              </c:pt>
            </c:numLit>
          </c:val>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49.395000000000003</c:v>
              </c:pt>
              <c:pt idx="1">
                <c:v>42.68399999999999</c:v>
              </c:pt>
            </c:numLit>
          </c:val>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15.827999999999999</c:v>
              </c:pt>
              <c:pt idx="1">
                <c:v>35.382000000000005</c:v>
              </c:pt>
            </c:numLit>
          </c:val>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9.6349999999999998</c:v>
              </c:pt>
              <c:pt idx="1">
                <c:v>25.256</c:v>
              </c:pt>
            </c:numLit>
          </c:val>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28.123999999999999</c:v>
              </c:pt>
              <c:pt idx="1">
                <c:v>98.483000000000004</c:v>
              </c:pt>
            </c:numLit>
          </c:val>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9.532</c:v>
              </c:pt>
              <c:pt idx="1">
                <c:v>19.414000000000001</c:v>
              </c:pt>
            </c:numLit>
          </c:val>
        </c:ser>
        <c:dLbls>
          <c:showLegendKey val="0"/>
          <c:showVal val="0"/>
          <c:showCatName val="0"/>
          <c:showSerName val="0"/>
          <c:showPercent val="0"/>
          <c:showBubbleSize val="0"/>
        </c:dLbls>
        <c:gapWidth val="150"/>
        <c:axId val="104410112"/>
        <c:axId val="104428288"/>
      </c:barChart>
      <c:catAx>
        <c:axId val="104410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4428288"/>
        <c:crosses val="autoZero"/>
        <c:auto val="1"/>
        <c:lblAlgn val="ctr"/>
        <c:lblOffset val="100"/>
        <c:tickLblSkip val="1"/>
        <c:tickMarkSkip val="1"/>
        <c:noMultiLvlLbl val="0"/>
      </c:catAx>
      <c:valAx>
        <c:axId val="104428288"/>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4410112"/>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dPt>
          <c:dPt>
            <c:idx val="3"/>
            <c:bubble3D val="0"/>
            <c:spPr>
              <a:solidFill>
                <a:srgbClr val="C0C0C0"/>
              </a:solidFill>
              <a:ln w="12700">
                <a:solidFill>
                  <a:srgbClr val="000000"/>
                </a:solidFill>
                <a:prstDash val="solid"/>
              </a:ln>
            </c:spPr>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dPt>
          <c:dPt>
            <c:idx val="7"/>
            <c:bubble3D val="0"/>
            <c:spPr>
              <a:solidFill>
                <a:srgbClr val="CCFFFF"/>
              </a:solidFill>
              <a:ln w="12700">
                <a:solidFill>
                  <a:srgbClr val="000000"/>
                </a:solidFill>
                <a:prstDash val="solid"/>
              </a:ln>
            </c:spPr>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9"/>
            <c:bubble3D val="0"/>
            <c:spPr>
              <a:solidFill>
                <a:srgbClr val="FFCC99"/>
              </a:solidFill>
              <a:ln w="12700">
                <a:solidFill>
                  <a:srgbClr val="000000"/>
                </a:solidFill>
                <a:prstDash val="solid"/>
              </a:ln>
            </c:spPr>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dPt>
          <c:dPt>
            <c:idx val="14"/>
            <c:bubble3D val="0"/>
            <c:spPr>
              <a:solidFill>
                <a:srgbClr val="FFFF99"/>
              </a:solidFill>
              <a:ln w="12700">
                <a:solidFill>
                  <a:srgbClr val="000000"/>
                </a:solidFill>
                <a:prstDash val="solid"/>
              </a:ln>
            </c:spPr>
          </c:dPt>
          <c:dLbls>
            <c:dLbl>
              <c:idx val="6"/>
              <c:layout>
                <c:manualLayout>
                  <c:x val="-1.885902876001886E-2"/>
                  <c:y val="3.5398230088495575E-2"/>
                </c:manualLayout>
              </c:layout>
              <c:dLblPos val="bestFit"/>
              <c:showLegendKey val="0"/>
              <c:showVal val="0"/>
              <c:showCatName val="0"/>
              <c:showSerName val="0"/>
              <c:showPercent val="1"/>
              <c:showBubbleSize val="0"/>
            </c:dLbl>
            <c:dLbl>
              <c:idx val="7"/>
              <c:layout>
                <c:manualLayout>
                  <c:x val="-9.4295143800094301E-3"/>
                  <c:y val="2.359882005899705E-2"/>
                </c:manualLayout>
              </c:layout>
              <c:dLblPos val="bestFit"/>
              <c:showLegendKey val="0"/>
              <c:showVal val="0"/>
              <c:showCatName val="0"/>
              <c:showSerName val="0"/>
              <c:showPercent val="1"/>
              <c:showBubbleSize val="0"/>
            </c:dLbl>
            <c:dLbl>
              <c:idx val="8"/>
              <c:layout>
                <c:manualLayout>
                  <c:x val="-5.6577086280056579E-3"/>
                  <c:y val="1.1799410029498525E-2"/>
                </c:manualLayout>
              </c:layout>
              <c:dLblPos val="bestFit"/>
              <c:showLegendKey val="0"/>
              <c:showVal val="0"/>
              <c:showCatName val="0"/>
              <c:showSerName val="0"/>
              <c:showPercent val="1"/>
              <c:showBubbleSize val="0"/>
            </c:dLbl>
            <c:dLbl>
              <c:idx val="9"/>
              <c:layout>
                <c:manualLayout>
                  <c:x val="-7.5436115040075783E-3"/>
                  <c:y val="0"/>
                </c:manualLayout>
              </c:layout>
              <c:dLblPos val="bestFit"/>
              <c:showLegendKey val="0"/>
              <c:showVal val="0"/>
              <c:showCatName val="0"/>
              <c:showSerName val="0"/>
              <c:showPercent val="1"/>
              <c:showBubbleSize val="0"/>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13.699</c:v>
              </c:pt>
              <c:pt idx="1">
                <c:v>192.91300000000001</c:v>
              </c:pt>
              <c:pt idx="2">
                <c:v>13.090999999999999</c:v>
              </c:pt>
              <c:pt idx="3">
                <c:v>54.451000000000001</c:v>
              </c:pt>
              <c:pt idx="4">
                <c:v>95.611999999999995</c:v>
              </c:pt>
              <c:pt idx="5">
                <c:v>38.795000000000002</c:v>
              </c:pt>
              <c:pt idx="6">
                <c:v>21.582999999999998</c:v>
              </c:pt>
              <c:pt idx="7">
                <c:v>13.172000000000001</c:v>
              </c:pt>
              <c:pt idx="8">
                <c:v>12.603</c:v>
              </c:pt>
              <c:pt idx="9">
                <c:v>6.3920000000000003</c:v>
              </c:pt>
              <c:pt idx="10">
                <c:v>92.078999999999994</c:v>
              </c:pt>
              <c:pt idx="11">
                <c:v>51.21</c:v>
              </c:pt>
              <c:pt idx="12">
                <c:v>34.890999999999998</c:v>
              </c:pt>
              <c:pt idx="13">
                <c:v>126.607</c:v>
              </c:pt>
              <c:pt idx="14">
                <c:v>28.946000000000002</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18.041</c:v>
              </c:pt>
              <c:pt idx="1">
                <c:v>38.713000000000001</c:v>
              </c:pt>
              <c:pt idx="2">
                <c:v>80.698999999999998</c:v>
              </c:pt>
              <c:pt idx="3">
                <c:v>93.863</c:v>
              </c:pt>
              <c:pt idx="4">
                <c:v>90.664000000000001</c:v>
              </c:pt>
              <c:pt idx="5">
                <c:v>75.995999999999995</c:v>
              </c:pt>
              <c:pt idx="6">
                <c:v>101.151</c:v>
              </c:pt>
              <c:pt idx="7">
                <c:v>117.251</c:v>
              </c:pt>
              <c:pt idx="8">
                <c:v>109.542</c:v>
              </c:pt>
              <c:pt idx="9">
                <c:v>64.954999999999998</c:v>
              </c:pt>
              <c:pt idx="10">
                <c:v>5.1689999999999996</c:v>
              </c:pt>
            </c:numLit>
          </c:val>
        </c:ser>
        <c:dLbls>
          <c:showLegendKey val="0"/>
          <c:showVal val="0"/>
          <c:showCatName val="0"/>
          <c:showSerName val="0"/>
          <c:showPercent val="0"/>
          <c:showBubbleSize val="0"/>
        </c:dLbls>
        <c:gapWidth val="70"/>
        <c:axId val="104616320"/>
        <c:axId val="104617856"/>
      </c:barChart>
      <c:catAx>
        <c:axId val="104616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4617856"/>
        <c:crosses val="autoZero"/>
        <c:auto val="1"/>
        <c:lblAlgn val="ctr"/>
        <c:lblOffset val="100"/>
        <c:tickLblSkip val="1"/>
        <c:tickMarkSkip val="1"/>
        <c:noMultiLvlLbl val="0"/>
      </c:catAx>
      <c:valAx>
        <c:axId val="104617856"/>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4616320"/>
        <c:crosses val="autoZero"/>
        <c:crossBetween val="between"/>
        <c:majorUnit val="10"/>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1.51</c:v>
              </c:pt>
            </c:numLit>
          </c:val>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14.307</c:v>
              </c:pt>
            </c:numLit>
          </c:val>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0.93700000000000006</c:v>
              </c:pt>
            </c:numLit>
          </c:val>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dPt>
          <c:cat>
            <c:numLit>
              <c:formatCode>General</c:formatCode>
              <c:ptCount val="1"/>
            </c:numLit>
          </c:cat>
          <c:val>
            <c:numLit>
              <c:formatCode>General</c:formatCode>
              <c:ptCount val="1"/>
              <c:pt idx="0">
                <c:v>4.5389999999999997</c:v>
              </c:pt>
            </c:numLit>
          </c:val>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36.191000000000003</c:v>
              </c:pt>
            </c:numLit>
          </c:val>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7.59</c:v>
              </c:pt>
            </c:numLit>
          </c:val>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10.459</c:v>
              </c:pt>
            </c:numLit>
          </c:val>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1.8879999999999999</c:v>
              </c:pt>
            </c:numLit>
          </c:val>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4.4370000000000003</c:v>
              </c:pt>
            </c:numLit>
          </c:val>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1.526</c:v>
              </c:pt>
            </c:numLit>
          </c:val>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22.602</c:v>
              </c:pt>
            </c:numLit>
          </c:val>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17.992999999999999</c:v>
              </c:pt>
            </c:numLit>
          </c:val>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15.747</c:v>
              </c:pt>
            </c:numLit>
          </c:val>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58.35</c:v>
              </c:pt>
            </c:numLit>
          </c:val>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12.541</c:v>
              </c:pt>
            </c:numLit>
          </c:val>
        </c:ser>
        <c:dLbls>
          <c:showLegendKey val="0"/>
          <c:showVal val="0"/>
          <c:showCatName val="0"/>
          <c:showSerName val="0"/>
          <c:showPercent val="0"/>
          <c:showBubbleSize val="0"/>
        </c:dLbls>
        <c:gapWidth val="150"/>
        <c:axId val="107192320"/>
        <c:axId val="107193856"/>
      </c:barChart>
      <c:catAx>
        <c:axId val="107192320"/>
        <c:scaling>
          <c:orientation val="minMax"/>
        </c:scaling>
        <c:delete val="0"/>
        <c:axPos val="b"/>
        <c:numFmt formatCode="General" sourceLinked="1"/>
        <c:majorTickMark val="none"/>
        <c:minorTickMark val="none"/>
        <c:tickLblPos val="none"/>
        <c:spPr>
          <a:ln w="3175">
            <a:solidFill>
              <a:srgbClr val="000000"/>
            </a:solidFill>
            <a:prstDash val="solid"/>
          </a:ln>
        </c:spPr>
        <c:crossAx val="107193856"/>
        <c:crosses val="autoZero"/>
        <c:auto val="1"/>
        <c:lblAlgn val="ctr"/>
        <c:lblOffset val="100"/>
        <c:tickLblSkip val="1"/>
        <c:tickMarkSkip val="1"/>
        <c:noMultiLvlLbl val="0"/>
      </c:catAx>
      <c:valAx>
        <c:axId val="107193856"/>
        <c:scaling>
          <c:orientation val="minMax"/>
          <c:max val="6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7192320"/>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108.925</c:v>
              </c:pt>
              <c:pt idx="1">
                <c:v>36.104999999999997</c:v>
              </c:pt>
              <c:pt idx="2">
                <c:v>54.857999999999997</c:v>
              </c:pt>
              <c:pt idx="3">
                <c:v>15.853</c:v>
              </c:pt>
              <c:pt idx="4">
                <c:v>23.617999999999999</c:v>
              </c:pt>
              <c:pt idx="5">
                <c:v>23.853999999999999</c:v>
              </c:pt>
              <c:pt idx="7">
                <c:v>35.901000000000003</c:v>
              </c:pt>
              <c:pt idx="8">
                <c:v>30.306999999999999</c:v>
              </c:pt>
              <c:pt idx="9">
                <c:v>41.241</c:v>
              </c:pt>
              <c:pt idx="10">
                <c:v>35.218000000000004</c:v>
              </c:pt>
              <c:pt idx="11">
                <c:v>20.292999999999999</c:v>
              </c:pt>
              <c:pt idx="12">
                <c:v>43.084000000000003</c:v>
              </c:pt>
              <c:pt idx="14">
                <c:v>48.481000000000002</c:v>
              </c:pt>
              <c:pt idx="15">
                <c:v>23.372</c:v>
              </c:pt>
              <c:pt idx="16">
                <c:v>19.994</c:v>
              </c:pt>
              <c:pt idx="17">
                <c:v>38.244999999999997</c:v>
              </c:pt>
              <c:pt idx="18">
                <c:v>25.457999999999998</c:v>
              </c:pt>
              <c:pt idx="19">
                <c:v>21.085999999999999</c:v>
              </c:pt>
              <c:pt idx="21">
                <c:v>36.215000000000003</c:v>
              </c:pt>
              <c:pt idx="22">
                <c:v>26.545999999999999</c:v>
              </c:pt>
              <c:pt idx="23">
                <c:v>30.193999999999999</c:v>
              </c:pt>
              <c:pt idx="24">
                <c:v>29.834</c:v>
              </c:pt>
              <c:pt idx="25">
                <c:v>27.361999999999998</c:v>
              </c:pt>
            </c:numLit>
          </c:val>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81.774000000000001</c:v>
              </c:pt>
              <c:pt idx="1">
                <c:v>34.225999999999999</c:v>
              </c:pt>
              <c:pt idx="2">
                <c:v>40.482999999999997</c:v>
              </c:pt>
              <c:pt idx="3">
                <c:v>13.218999999999999</c:v>
              </c:pt>
              <c:pt idx="4">
                <c:v>22.693000000000001</c:v>
              </c:pt>
              <c:pt idx="5">
                <c:v>16.861999999999998</c:v>
              </c:pt>
              <c:pt idx="7">
                <c:v>41.966999999999999</c:v>
              </c:pt>
              <c:pt idx="8">
                <c:v>32.417000000000002</c:v>
              </c:pt>
              <c:pt idx="9">
                <c:v>53.457000000000001</c:v>
              </c:pt>
              <c:pt idx="10">
                <c:v>41.14</c:v>
              </c:pt>
              <c:pt idx="11">
                <c:v>28.391999999999999</c:v>
              </c:pt>
              <c:pt idx="12">
                <c:v>50.808</c:v>
              </c:pt>
              <c:pt idx="14">
                <c:v>55.648000000000003</c:v>
              </c:pt>
              <c:pt idx="15">
                <c:v>28.318999999999999</c:v>
              </c:pt>
              <c:pt idx="16">
                <c:v>28.247</c:v>
              </c:pt>
              <c:pt idx="17">
                <c:v>42.63</c:v>
              </c:pt>
              <c:pt idx="18">
                <c:v>34</c:v>
              </c:pt>
              <c:pt idx="19">
                <c:v>23.306999999999999</c:v>
              </c:pt>
              <c:pt idx="21">
                <c:v>42.780999999999999</c:v>
              </c:pt>
              <c:pt idx="22">
                <c:v>33.966999999999999</c:v>
              </c:pt>
              <c:pt idx="23">
                <c:v>33.786000000000001</c:v>
              </c:pt>
              <c:pt idx="24">
                <c:v>37.953000000000003</c:v>
              </c:pt>
              <c:pt idx="25">
                <c:v>33.64</c:v>
              </c:pt>
            </c:numLit>
          </c:val>
        </c:ser>
        <c:dLbls>
          <c:showLegendKey val="0"/>
          <c:showVal val="0"/>
          <c:showCatName val="0"/>
          <c:showSerName val="0"/>
          <c:showPercent val="0"/>
          <c:showBubbleSize val="0"/>
        </c:dLbls>
        <c:gapWidth val="50"/>
        <c:axId val="108735872"/>
        <c:axId val="108754048"/>
      </c:barChart>
      <c:catAx>
        <c:axId val="108735872"/>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8754048"/>
        <c:crosses val="autoZero"/>
        <c:auto val="1"/>
        <c:lblAlgn val="ctr"/>
        <c:lblOffset val="100"/>
        <c:tickLblSkip val="1"/>
        <c:tickMarkSkip val="1"/>
        <c:noMultiLvlLbl val="0"/>
      </c:catAx>
      <c:valAx>
        <c:axId val="108754048"/>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8735872"/>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52.860999999999997</c:v>
              </c:pt>
              <c:pt idx="1">
                <c:v>16.031999999999996</c:v>
              </c:pt>
              <c:pt idx="2">
                <c:v>26.484999999999996</c:v>
              </c:pt>
              <c:pt idx="3">
                <c:v>7.0280000000000005</c:v>
              </c:pt>
              <c:pt idx="4">
                <c:v>10.199999999999999</c:v>
              </c:pt>
              <c:pt idx="5">
                <c:v>12.585999999999999</c:v>
              </c:pt>
              <c:pt idx="7">
                <c:v>20.411000000000001</c:v>
              </c:pt>
              <c:pt idx="8">
                <c:v>16.070999999999998</c:v>
              </c:pt>
              <c:pt idx="9">
                <c:v>22.637999999999998</c:v>
              </c:pt>
              <c:pt idx="10">
                <c:v>16.847000000000005</c:v>
              </c:pt>
              <c:pt idx="11">
                <c:v>9.677999999999999</c:v>
              </c:pt>
              <c:pt idx="12">
                <c:v>21.923000000000002</c:v>
              </c:pt>
              <c:pt idx="14">
                <c:v>25.979000000000003</c:v>
              </c:pt>
              <c:pt idx="15">
                <c:v>13.371</c:v>
              </c:pt>
              <c:pt idx="16">
                <c:v>10.414</c:v>
              </c:pt>
              <c:pt idx="17">
                <c:v>21.820999999999998</c:v>
              </c:pt>
              <c:pt idx="18">
                <c:v>13.570999999999998</c:v>
              </c:pt>
              <c:pt idx="19">
                <c:v>10.943999999999999</c:v>
              </c:pt>
              <c:pt idx="21">
                <c:v>18.076000000000004</c:v>
              </c:pt>
              <c:pt idx="22">
                <c:v>14.498999999999999</c:v>
              </c:pt>
              <c:pt idx="23">
                <c:v>16.281999999999996</c:v>
              </c:pt>
              <c:pt idx="24">
                <c:v>15.99</c:v>
              </c:pt>
              <c:pt idx="25">
                <c:v>13.977999999999998</c:v>
              </c:pt>
            </c:numLit>
          </c:val>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56.064</c:v>
              </c:pt>
              <c:pt idx="1">
                <c:v>20.073</c:v>
              </c:pt>
              <c:pt idx="2">
                <c:v>28.373000000000001</c:v>
              </c:pt>
              <c:pt idx="3">
                <c:v>8.8249999999999993</c:v>
              </c:pt>
              <c:pt idx="4">
                <c:v>13.417999999999999</c:v>
              </c:pt>
              <c:pt idx="5">
                <c:v>11.268000000000001</c:v>
              </c:pt>
              <c:pt idx="7">
                <c:v>15.49</c:v>
              </c:pt>
              <c:pt idx="8">
                <c:v>14.236000000000001</c:v>
              </c:pt>
              <c:pt idx="9">
                <c:v>18.603000000000002</c:v>
              </c:pt>
              <c:pt idx="10">
                <c:v>18.370999999999999</c:v>
              </c:pt>
              <c:pt idx="11">
                <c:v>10.615</c:v>
              </c:pt>
              <c:pt idx="12">
                <c:v>21.161000000000001</c:v>
              </c:pt>
              <c:pt idx="14">
                <c:v>22.501999999999999</c:v>
              </c:pt>
              <c:pt idx="15">
                <c:v>10.000999999999999</c:v>
              </c:pt>
              <c:pt idx="16">
                <c:v>9.58</c:v>
              </c:pt>
              <c:pt idx="17">
                <c:v>16.423999999999999</c:v>
              </c:pt>
              <c:pt idx="18">
                <c:v>11.887</c:v>
              </c:pt>
              <c:pt idx="19">
                <c:v>10.141999999999999</c:v>
              </c:pt>
              <c:pt idx="21">
                <c:v>18.138999999999999</c:v>
              </c:pt>
              <c:pt idx="22">
                <c:v>12.047000000000001</c:v>
              </c:pt>
              <c:pt idx="23">
                <c:v>13.912000000000001</c:v>
              </c:pt>
              <c:pt idx="24">
                <c:v>13.843999999999999</c:v>
              </c:pt>
              <c:pt idx="25">
                <c:v>13.384</c:v>
              </c:pt>
            </c:numLit>
          </c:val>
        </c:ser>
        <c:dLbls>
          <c:showLegendKey val="0"/>
          <c:showVal val="0"/>
          <c:showCatName val="0"/>
          <c:showSerName val="0"/>
          <c:showPercent val="0"/>
          <c:showBubbleSize val="0"/>
        </c:dLbls>
        <c:gapWidth val="50"/>
        <c:axId val="108497536"/>
        <c:axId val="108523904"/>
      </c:barChart>
      <c:catAx>
        <c:axId val="10849753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8523904"/>
        <c:crosses val="autoZero"/>
        <c:auto val="1"/>
        <c:lblAlgn val="ctr"/>
        <c:lblOffset val="100"/>
        <c:tickLblSkip val="1"/>
        <c:tickMarkSkip val="1"/>
        <c:noMultiLvlLbl val="0"/>
      </c:catAx>
      <c:valAx>
        <c:axId val="108523904"/>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849753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ser>
        <c:dLbls>
          <c:showLegendKey val="0"/>
          <c:showVal val="0"/>
          <c:showCatName val="0"/>
          <c:showSerName val="0"/>
          <c:showPercent val="0"/>
          <c:showBubbleSize val="0"/>
        </c:dLbls>
        <c:gapWidth val="50"/>
        <c:axId val="108619648"/>
        <c:axId val="108621184"/>
      </c:barChart>
      <c:catAx>
        <c:axId val="10861964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8621184"/>
        <c:crosses val="autoZero"/>
        <c:auto val="1"/>
        <c:lblAlgn val="ctr"/>
        <c:lblOffset val="100"/>
        <c:tickLblSkip val="1"/>
        <c:tickMarkSkip val="1"/>
        <c:noMultiLvlLbl val="0"/>
      </c:catAx>
      <c:valAx>
        <c:axId val="108621184"/>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8619648"/>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Diagramm7"/>
  <sheetViews>
    <sheetView zoomScale="75" workbookViewId="0"/>
  </sheetViews>
  <sheetProtection content="1" objects="1"/>
  <pageMargins left="0.59055118110236227" right="0.59055118110236227" top="0.78740157480314965" bottom="0.59055118110236227"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76" workbookViewId="0"/>
  </sheetViews>
  <sheetProtection content="1" objects="1"/>
  <pageMargins left="0.59055118110236227" right="0.59055118110236227" top="0.78740157480314965" bottom="0.59055118110236227"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76" workbookViewId="0"/>
  </sheetViews>
  <sheetProtection content="1" objects="1"/>
  <pageMargins left="0.59055118110236227" right="0.59055118110236227" top="0.78740157480314965" bottom="0.55118110236220474"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76" workbookViewId="0"/>
  </sheetViews>
  <sheetProtection content="1" objects="1"/>
  <pageMargins left="0.59055118110236227" right="0.59055118110236227" top="0.78740157480314965" bottom="0.59055118110236227"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71" workbookViewId="0"/>
  </sheetViews>
  <sheetProtection content="1" objects="1"/>
  <pageMargins left="0.59055118110236227" right="0.59055118110236227" top="0.78740157480314965" bottom="0.59055118110236227" header="0.31496062992125984" footer="0.31496062992125984"/>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70" workbookViewId="0"/>
  </sheetViews>
  <sheetProtection content="1" objects="1"/>
  <pageMargins left="0.59055118110236227" right="0.59055118110236227" top="0.78740157480314965" bottom="0.59055118110236227"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2113" cy="929693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0.0654</cdr:x>
      <cdr:y>0.01398</cdr:y>
    </cdr:from>
    <cdr:to>
      <cdr:x>0.93709</cdr:x>
      <cdr:y>0.07526</cdr:y>
    </cdr:to>
    <cdr:sp macro="" textlink="">
      <cdr:nvSpPr>
        <cdr:cNvPr id="51201" name="Text Box 1"/>
        <cdr:cNvSpPr txBox="1">
          <a:spLocks xmlns:a="http://schemas.openxmlformats.org/drawingml/2006/main" noChangeArrowheads="1"/>
        </cdr:cNvSpPr>
      </cdr:nvSpPr>
      <cdr:spPr bwMode="auto">
        <a:xfrm xmlns:a="http://schemas.openxmlformats.org/drawingml/2006/main">
          <a:off x="415880" y="130008"/>
          <a:ext cx="5543041" cy="5697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5. Sozialversicherungspflichtig Beschäftigte am Arbeitsort und Wohnort               in den kreisfreien Städten und Landkreisen am 31.3.2017</a:t>
          </a:r>
        </a:p>
      </cdr:txBody>
    </cdr:sp>
  </cdr:relSizeAnchor>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27321" cy="929367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0.00642</cdr:x>
      <cdr:y>0</cdr:y>
    </cdr:from>
    <cdr:to>
      <cdr:x>0.98838</cdr:x>
      <cdr:y>0.9927</cdr:y>
    </cdr:to>
    <cdr:sp macro="" textlink="">
      <cdr:nvSpPr>
        <cdr:cNvPr id="52229" name="Rectangle 5"/>
        <cdr:cNvSpPr>
          <a:spLocks xmlns:a="http://schemas.openxmlformats.org/drawingml/2006/main" noChangeArrowheads="1"/>
        </cdr:cNvSpPr>
      </cdr:nvSpPr>
      <cdr:spPr bwMode="auto">
        <a:xfrm xmlns:a="http://schemas.openxmlformats.org/drawingml/2006/main">
          <a:off x="40822" y="0"/>
          <a:ext cx="6239900" cy="9252856"/>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0.11431</cdr:x>
      <cdr:y>0.02736</cdr:y>
    </cdr:from>
    <cdr:to>
      <cdr:x>0.94585</cdr:x>
      <cdr:y>0.07511</cdr:y>
    </cdr:to>
    <cdr:sp macro="" textlink="">
      <cdr:nvSpPr>
        <cdr:cNvPr id="52230" name="Text Box 6"/>
        <cdr:cNvSpPr txBox="1">
          <a:spLocks xmlns:a="http://schemas.openxmlformats.org/drawingml/2006/main" noChangeArrowheads="1"/>
        </cdr:cNvSpPr>
      </cdr:nvSpPr>
      <cdr:spPr bwMode="auto">
        <a:xfrm xmlns:a="http://schemas.openxmlformats.org/drawingml/2006/main">
          <a:off x="569843" y="254711"/>
          <a:ext cx="5475357" cy="4398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6. Sozialversicherungspflichtig Beschäftigte am Arbeitsort in den kreisfreien Städten und Landkreisen am 31.3.2017 nach dem Geschlecht</a:t>
          </a:r>
        </a:p>
      </cdr:txBody>
    </cdr:sp>
  </cdr:relSizeAnchor>
  <cdr:relSizeAnchor xmlns:cdr="http://schemas.openxmlformats.org/drawingml/2006/chartDrawing">
    <cdr:from>
      <cdr:x>0.03376</cdr:x>
      <cdr:y>0.95175</cdr:y>
    </cdr:from>
    <cdr:to>
      <cdr:x>0.46298</cdr:x>
      <cdr:y>0.97494</cdr:y>
    </cdr:to>
    <cdr:sp macro="" textlink="">
      <cdr:nvSpPr>
        <cdr:cNvPr id="52231" name="Text Box 7"/>
        <cdr:cNvSpPr txBox="1">
          <a:spLocks xmlns:a="http://schemas.openxmlformats.org/drawingml/2006/main" noChangeArrowheads="1"/>
        </cdr:cNvSpPr>
      </cdr:nvSpPr>
      <cdr:spPr bwMode="auto">
        <a:xfrm xmlns:a="http://schemas.openxmlformats.org/drawingml/2006/main">
          <a:off x="214516" y="8871152"/>
          <a:ext cx="2727494" cy="2161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0.0998</cdr:x>
      <cdr:y>0.02049</cdr:y>
    </cdr:from>
    <cdr:to>
      <cdr:x>0.94611</cdr:x>
      <cdr:y>0.05999</cdr:y>
    </cdr:to>
    <cdr:sp macro="" textlink="">
      <cdr:nvSpPr>
        <cdr:cNvPr id="47106" name="Text Box 2"/>
        <cdr:cNvSpPr txBox="1">
          <a:spLocks xmlns:a="http://schemas.openxmlformats.org/drawingml/2006/main" noChangeArrowheads="1"/>
        </cdr:cNvSpPr>
      </cdr:nvSpPr>
      <cdr:spPr bwMode="auto">
        <a:xfrm xmlns:a="http://schemas.openxmlformats.org/drawingml/2006/main">
          <a:off x="635000" y="191004"/>
          <a:ext cx="5384800" cy="3682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1. Sozialversicherungspflichtig Beschäftigte am Arbeitsort am 31.3.2017      nach Wirtschaftsabschnitten und Geschlecht</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9050" y="9525"/>
          <a:ext cx="6315075" cy="908685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300" y="5029200"/>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absoluteAnchor>
    <xdr:pos x="0" y="0"/>
    <xdr:ext cx="6341645" cy="929940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0.08584</cdr:x>
      <cdr:y>0.01692</cdr:y>
    </cdr:from>
    <cdr:to>
      <cdr:x>0.91025</cdr:x>
      <cdr:y>0.06417</cdr:y>
    </cdr:to>
    <cdr:sp macro="" textlink="">
      <cdr:nvSpPr>
        <cdr:cNvPr id="48129" name="Text Box 1"/>
        <cdr:cNvSpPr txBox="1">
          <a:spLocks xmlns:a="http://schemas.openxmlformats.org/drawingml/2006/main" noChangeArrowheads="1"/>
        </cdr:cNvSpPr>
      </cdr:nvSpPr>
      <cdr:spPr bwMode="auto">
        <a:xfrm xmlns:a="http://schemas.openxmlformats.org/drawingml/2006/main">
          <a:off x="538915" y="155441"/>
          <a:ext cx="5176086" cy="4340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Sozialversicherungspflichtig Beschäftigte am Arbeitsort am 31.3.2017 </a:t>
          </a:r>
        </a:p>
        <a:p xmlns:a="http://schemas.openxmlformats.org/drawingml/2006/main">
          <a:pPr algn="ctr" rtl="0">
            <a:defRPr sz="1000"/>
          </a:pPr>
          <a:r>
            <a:rPr lang="de-DE" sz="1100" b="1" i="0" u="none" strike="noStrike" baseline="0">
              <a:solidFill>
                <a:srgbClr val="000000"/>
              </a:solidFill>
              <a:latin typeface="Arial"/>
              <a:cs typeface="Arial"/>
            </a:rPr>
            <a:t>nach Wirtschaftsabschnitten </a:t>
          </a:r>
        </a:p>
      </cdr:txBody>
    </cdr:sp>
  </cdr:relSizeAnchor>
  <cdr:relSizeAnchor xmlns:cdr="http://schemas.openxmlformats.org/drawingml/2006/chartDrawing">
    <cdr:from>
      <cdr:x>0.00299</cdr:x>
      <cdr:y>0</cdr:y>
    </cdr:from>
    <cdr:to>
      <cdr:x>0.99402</cdr:x>
      <cdr:y>0.99699</cdr:y>
    </cdr:to>
    <cdr:sp macro="" textlink="">
      <cdr:nvSpPr>
        <cdr:cNvPr id="48130" name="Rectangle 2"/>
        <cdr:cNvSpPr>
          <a:spLocks xmlns:a="http://schemas.openxmlformats.org/drawingml/2006/main" noChangeArrowheads="1"/>
        </cdr:cNvSpPr>
      </cdr:nvSpPr>
      <cdr:spPr bwMode="auto">
        <a:xfrm xmlns:a="http://schemas.openxmlformats.org/drawingml/2006/main">
          <a:off x="19050" y="0"/>
          <a:ext cx="6315075" cy="94678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absoluteAnchor>
    <xdr:pos x="0" y="0"/>
    <xdr:ext cx="6341645" cy="933700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0.07426</cdr:x>
      <cdr:y>0.03139</cdr:y>
    </cdr:from>
    <cdr:to>
      <cdr:x>0.91351</cdr:x>
      <cdr:y>0.07039</cdr:y>
    </cdr:to>
    <cdr:sp macro="" textlink="">
      <cdr:nvSpPr>
        <cdr:cNvPr id="49153" name="Text Box 1"/>
        <cdr:cNvSpPr txBox="1">
          <a:spLocks xmlns:a="http://schemas.openxmlformats.org/drawingml/2006/main" noChangeArrowheads="1"/>
        </cdr:cNvSpPr>
      </cdr:nvSpPr>
      <cdr:spPr bwMode="auto">
        <a:xfrm xmlns:a="http://schemas.openxmlformats.org/drawingml/2006/main">
          <a:off x="485915" y="295437"/>
          <a:ext cx="5338332" cy="37236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lnSpc>
              <a:spcPts val="1000"/>
            </a:lnSpc>
            <a:defRPr sz="1000"/>
          </a:pPr>
          <a:r>
            <a:rPr lang="de-DE" sz="1100" b="1" i="0" u="none" strike="noStrike" baseline="0">
              <a:solidFill>
                <a:srgbClr val="000000"/>
              </a:solidFill>
              <a:latin typeface="Arial"/>
              <a:cs typeface="Arial"/>
            </a:rPr>
            <a:t>3. Sozialversicherungspflichtig Beschäftigte am Arbeitsort am 31.3.2017</a:t>
          </a:r>
        </a:p>
        <a:p xmlns:a="http://schemas.openxmlformats.org/drawingml/2006/main">
          <a:pPr algn="ctr" rtl="0">
            <a:lnSpc>
              <a:spcPts val="1000"/>
            </a:lnSpc>
            <a:defRPr sz="1000"/>
          </a:pPr>
          <a:r>
            <a:rPr lang="de-DE" sz="1100" b="1" i="0" u="none" strike="noStrike" baseline="0">
              <a:solidFill>
                <a:srgbClr val="000000"/>
              </a:solidFill>
              <a:latin typeface="Arial"/>
              <a:cs typeface="Arial"/>
            </a:rPr>
            <a:t>nach Altersgruppen</a:t>
          </a:r>
        </a:p>
      </cdr:txBody>
    </cdr:sp>
  </cdr:relSizeAnchor>
  <cdr:relSizeAnchor xmlns:cdr="http://schemas.openxmlformats.org/drawingml/2006/chartDrawing">
    <cdr:from>
      <cdr:x>0.00149</cdr:x>
      <cdr:y>0.001</cdr:y>
    </cdr:from>
    <cdr:to>
      <cdr:x>0.99701</cdr:x>
      <cdr:y>1</cdr:y>
    </cdr:to>
    <cdr:sp macro="" textlink="">
      <cdr:nvSpPr>
        <cdr:cNvPr id="49154" name="Rectangle 2"/>
        <cdr:cNvSpPr>
          <a:spLocks xmlns:a="http://schemas.openxmlformats.org/drawingml/2006/main" noChangeArrowheads="1"/>
        </cdr:cNvSpPr>
      </cdr:nvSpPr>
      <cdr:spPr bwMode="auto">
        <a:xfrm xmlns:a="http://schemas.openxmlformats.org/drawingml/2006/main">
          <a:off x="9525" y="9525"/>
          <a:ext cx="6343650" cy="9477375"/>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29940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0.06605</cdr:x>
      <cdr:y>0.03469</cdr:y>
    </cdr:from>
    <cdr:to>
      <cdr:x>0.94993</cdr:x>
      <cdr:y>0.08219</cdr:y>
    </cdr:to>
    <cdr:sp macro="" textlink="">
      <cdr:nvSpPr>
        <cdr:cNvPr id="50177" name="Text Box 1"/>
        <cdr:cNvSpPr txBox="1">
          <a:spLocks xmlns:a="http://schemas.openxmlformats.org/drawingml/2006/main" noChangeArrowheads="1"/>
        </cdr:cNvSpPr>
      </cdr:nvSpPr>
      <cdr:spPr bwMode="auto">
        <a:xfrm xmlns:a="http://schemas.openxmlformats.org/drawingml/2006/main">
          <a:off x="413146" y="318666"/>
          <a:ext cx="5527446" cy="434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4. Sozialversicherungspflichtig Beschäftigte in Teilzeit am Arbeitsort am 31.3.2017  nach Wirtschaftsabschnitten </a:t>
          </a:r>
        </a:p>
      </cdr:txBody>
    </cdr:sp>
  </cdr:relSizeAnchor>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4.85546875" style="506" customWidth="1"/>
    <col min="2" max="16384" width="80.28515625" style="506"/>
  </cols>
  <sheetData>
    <row r="1" spans="1:1" ht="15.75">
      <c r="A1" s="505" t="s">
        <v>681</v>
      </c>
    </row>
    <row r="4" spans="1:1">
      <c r="A4" s="86" t="s">
        <v>695</v>
      </c>
    </row>
    <row r="5" spans="1:1" ht="14.25">
      <c r="A5" s="507"/>
    </row>
    <row r="6" spans="1:1" ht="14.25">
      <c r="A6" s="507"/>
    </row>
    <row r="7" spans="1:1">
      <c r="A7" s="508" t="s">
        <v>682</v>
      </c>
    </row>
    <row r="10" spans="1:1">
      <c r="A10" s="508" t="s">
        <v>696</v>
      </c>
    </row>
    <row r="11" spans="1:1">
      <c r="A11" s="506" t="s">
        <v>683</v>
      </c>
    </row>
    <row r="14" spans="1:1">
      <c r="A14" s="506" t="s">
        <v>684</v>
      </c>
    </row>
    <row r="17" spans="1:1">
      <c r="A17" s="506" t="s">
        <v>685</v>
      </c>
    </row>
    <row r="18" spans="1:1">
      <c r="A18" s="506" t="s">
        <v>686</v>
      </c>
    </row>
    <row r="19" spans="1:1">
      <c r="A19" s="506" t="s">
        <v>687</v>
      </c>
    </row>
    <row r="20" spans="1:1">
      <c r="A20" s="506" t="s">
        <v>688</v>
      </c>
    </row>
    <row r="21" spans="1:1">
      <c r="A21" s="506" t="s">
        <v>689</v>
      </c>
    </row>
    <row r="24" spans="1:1">
      <c r="A24" s="227" t="s">
        <v>690</v>
      </c>
    </row>
    <row r="25" spans="1:1" ht="38.25">
      <c r="A25" s="509" t="s">
        <v>691</v>
      </c>
    </row>
    <row r="28" spans="1:1">
      <c r="A28" s="227" t="s">
        <v>692</v>
      </c>
    </row>
    <row r="29" spans="1:1">
      <c r="A29" s="510" t="s">
        <v>693</v>
      </c>
    </row>
    <row r="30" spans="1:1">
      <c r="A30" s="506" t="s">
        <v>694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workbookViewId="0">
      <selection activeCell="A3" sqref="A3"/>
    </sheetView>
  </sheetViews>
  <sheetFormatPr baseColWidth="10" defaultRowHeight="12.75"/>
  <cols>
    <col min="1" max="1" width="5.140625" style="21" customWidth="1"/>
    <col min="2" max="2" width="41.5703125" style="21" customWidth="1"/>
    <col min="3" max="4" width="15.7109375" style="21" customWidth="1"/>
    <col min="5" max="6" width="16.140625" style="21" customWidth="1"/>
    <col min="7" max="7" width="15.7109375" style="21" customWidth="1"/>
    <col min="8" max="256" width="11.42578125" style="21"/>
    <col min="257" max="257" width="5.140625" style="21" customWidth="1"/>
    <col min="258" max="258" width="41.5703125" style="21" customWidth="1"/>
    <col min="259" max="260" width="15.7109375" style="21" customWidth="1"/>
    <col min="261" max="262" width="16.140625" style="21" customWidth="1"/>
    <col min="263" max="263" width="15.7109375" style="21" customWidth="1"/>
    <col min="264" max="512" width="11.42578125" style="21"/>
    <col min="513" max="513" width="5.140625" style="21" customWidth="1"/>
    <col min="514" max="514" width="41.5703125" style="21" customWidth="1"/>
    <col min="515" max="516" width="15.7109375" style="21" customWidth="1"/>
    <col min="517" max="518" width="16.140625" style="21" customWidth="1"/>
    <col min="519" max="519" width="15.7109375" style="21" customWidth="1"/>
    <col min="520" max="768" width="11.42578125" style="21"/>
    <col min="769" max="769" width="5.140625" style="21" customWidth="1"/>
    <col min="770" max="770" width="41.5703125" style="21" customWidth="1"/>
    <col min="771" max="772" width="15.7109375" style="21" customWidth="1"/>
    <col min="773" max="774" width="16.140625" style="21" customWidth="1"/>
    <col min="775" max="775" width="15.7109375" style="21" customWidth="1"/>
    <col min="776" max="1024" width="11.42578125" style="21"/>
    <col min="1025" max="1025" width="5.140625" style="21" customWidth="1"/>
    <col min="1026" max="1026" width="41.5703125" style="21" customWidth="1"/>
    <col min="1027" max="1028" width="15.7109375" style="21" customWidth="1"/>
    <col min="1029" max="1030" width="16.140625" style="21" customWidth="1"/>
    <col min="1031" max="1031" width="15.7109375" style="21" customWidth="1"/>
    <col min="1032" max="1280" width="11.42578125" style="21"/>
    <col min="1281" max="1281" width="5.140625" style="21" customWidth="1"/>
    <col min="1282" max="1282" width="41.5703125" style="21" customWidth="1"/>
    <col min="1283" max="1284" width="15.7109375" style="21" customWidth="1"/>
    <col min="1285" max="1286" width="16.140625" style="21" customWidth="1"/>
    <col min="1287" max="1287" width="15.7109375" style="21" customWidth="1"/>
    <col min="1288" max="1536" width="11.42578125" style="21"/>
    <col min="1537" max="1537" width="5.140625" style="21" customWidth="1"/>
    <col min="1538" max="1538" width="41.5703125" style="21" customWidth="1"/>
    <col min="1539" max="1540" width="15.7109375" style="21" customWidth="1"/>
    <col min="1541" max="1542" width="16.140625" style="21" customWidth="1"/>
    <col min="1543" max="1543" width="15.7109375" style="21" customWidth="1"/>
    <col min="1544" max="1792" width="11.42578125" style="21"/>
    <col min="1793" max="1793" width="5.140625" style="21" customWidth="1"/>
    <col min="1794" max="1794" width="41.5703125" style="21" customWidth="1"/>
    <col min="1795" max="1796" width="15.7109375" style="21" customWidth="1"/>
    <col min="1797" max="1798" width="16.140625" style="21" customWidth="1"/>
    <col min="1799" max="1799" width="15.7109375" style="21" customWidth="1"/>
    <col min="1800" max="2048" width="11.42578125" style="21"/>
    <col min="2049" max="2049" width="5.140625" style="21" customWidth="1"/>
    <col min="2050" max="2050" width="41.5703125" style="21" customWidth="1"/>
    <col min="2051" max="2052" width="15.7109375" style="21" customWidth="1"/>
    <col min="2053" max="2054" width="16.140625" style="21" customWidth="1"/>
    <col min="2055" max="2055" width="15.7109375" style="21" customWidth="1"/>
    <col min="2056" max="2304" width="11.42578125" style="21"/>
    <col min="2305" max="2305" width="5.140625" style="21" customWidth="1"/>
    <col min="2306" max="2306" width="41.5703125" style="21" customWidth="1"/>
    <col min="2307" max="2308" width="15.7109375" style="21" customWidth="1"/>
    <col min="2309" max="2310" width="16.140625" style="21" customWidth="1"/>
    <col min="2311" max="2311" width="15.7109375" style="21" customWidth="1"/>
    <col min="2312" max="2560" width="11.42578125" style="21"/>
    <col min="2561" max="2561" width="5.140625" style="21" customWidth="1"/>
    <col min="2562" max="2562" width="41.5703125" style="21" customWidth="1"/>
    <col min="2563" max="2564" width="15.7109375" style="21" customWidth="1"/>
    <col min="2565" max="2566" width="16.140625" style="21" customWidth="1"/>
    <col min="2567" max="2567" width="15.7109375" style="21" customWidth="1"/>
    <col min="2568" max="2816" width="11.42578125" style="21"/>
    <col min="2817" max="2817" width="5.140625" style="21" customWidth="1"/>
    <col min="2818" max="2818" width="41.5703125" style="21" customWidth="1"/>
    <col min="2819" max="2820" width="15.7109375" style="21" customWidth="1"/>
    <col min="2821" max="2822" width="16.140625" style="21" customWidth="1"/>
    <col min="2823" max="2823" width="15.7109375" style="21" customWidth="1"/>
    <col min="2824" max="3072" width="11.42578125" style="21"/>
    <col min="3073" max="3073" width="5.140625" style="21" customWidth="1"/>
    <col min="3074" max="3074" width="41.5703125" style="21" customWidth="1"/>
    <col min="3075" max="3076" width="15.7109375" style="21" customWidth="1"/>
    <col min="3077" max="3078" width="16.140625" style="21" customWidth="1"/>
    <col min="3079" max="3079" width="15.7109375" style="21" customWidth="1"/>
    <col min="3080" max="3328" width="11.42578125" style="21"/>
    <col min="3329" max="3329" width="5.140625" style="21" customWidth="1"/>
    <col min="3330" max="3330" width="41.5703125" style="21" customWidth="1"/>
    <col min="3331" max="3332" width="15.7109375" style="21" customWidth="1"/>
    <col min="3333" max="3334" width="16.140625" style="21" customWidth="1"/>
    <col min="3335" max="3335" width="15.7109375" style="21" customWidth="1"/>
    <col min="3336" max="3584" width="11.42578125" style="21"/>
    <col min="3585" max="3585" width="5.140625" style="21" customWidth="1"/>
    <col min="3586" max="3586" width="41.5703125" style="21" customWidth="1"/>
    <col min="3587" max="3588" width="15.7109375" style="21" customWidth="1"/>
    <col min="3589" max="3590" width="16.140625" style="21" customWidth="1"/>
    <col min="3591" max="3591" width="15.7109375" style="21" customWidth="1"/>
    <col min="3592" max="3840" width="11.42578125" style="21"/>
    <col min="3841" max="3841" width="5.140625" style="21" customWidth="1"/>
    <col min="3842" max="3842" width="41.5703125" style="21" customWidth="1"/>
    <col min="3843" max="3844" width="15.7109375" style="21" customWidth="1"/>
    <col min="3845" max="3846" width="16.140625" style="21" customWidth="1"/>
    <col min="3847" max="3847" width="15.7109375" style="21" customWidth="1"/>
    <col min="3848" max="4096" width="11.42578125" style="21"/>
    <col min="4097" max="4097" width="5.140625" style="21" customWidth="1"/>
    <col min="4098" max="4098" width="41.5703125" style="21" customWidth="1"/>
    <col min="4099" max="4100" width="15.7109375" style="21" customWidth="1"/>
    <col min="4101" max="4102" width="16.140625" style="21" customWidth="1"/>
    <col min="4103" max="4103" width="15.7109375" style="21" customWidth="1"/>
    <col min="4104" max="4352" width="11.42578125" style="21"/>
    <col min="4353" max="4353" width="5.140625" style="21" customWidth="1"/>
    <col min="4354" max="4354" width="41.5703125" style="21" customWidth="1"/>
    <col min="4355" max="4356" width="15.7109375" style="21" customWidth="1"/>
    <col min="4357" max="4358" width="16.140625" style="21" customWidth="1"/>
    <col min="4359" max="4359" width="15.7109375" style="21" customWidth="1"/>
    <col min="4360" max="4608" width="11.42578125" style="21"/>
    <col min="4609" max="4609" width="5.140625" style="21" customWidth="1"/>
    <col min="4610" max="4610" width="41.5703125" style="21" customWidth="1"/>
    <col min="4611" max="4612" width="15.7109375" style="21" customWidth="1"/>
    <col min="4613" max="4614" width="16.140625" style="21" customWidth="1"/>
    <col min="4615" max="4615" width="15.7109375" style="21" customWidth="1"/>
    <col min="4616" max="4864" width="11.42578125" style="21"/>
    <col min="4865" max="4865" width="5.140625" style="21" customWidth="1"/>
    <col min="4866" max="4866" width="41.5703125" style="21" customWidth="1"/>
    <col min="4867" max="4868" width="15.7109375" style="21" customWidth="1"/>
    <col min="4869" max="4870" width="16.140625" style="21" customWidth="1"/>
    <col min="4871" max="4871" width="15.7109375" style="21" customWidth="1"/>
    <col min="4872" max="5120" width="11.42578125" style="21"/>
    <col min="5121" max="5121" width="5.140625" style="21" customWidth="1"/>
    <col min="5122" max="5122" width="41.5703125" style="21" customWidth="1"/>
    <col min="5123" max="5124" width="15.7109375" style="21" customWidth="1"/>
    <col min="5125" max="5126" width="16.140625" style="21" customWidth="1"/>
    <col min="5127" max="5127" width="15.7109375" style="21" customWidth="1"/>
    <col min="5128" max="5376" width="11.42578125" style="21"/>
    <col min="5377" max="5377" width="5.140625" style="21" customWidth="1"/>
    <col min="5378" max="5378" width="41.5703125" style="21" customWidth="1"/>
    <col min="5379" max="5380" width="15.7109375" style="21" customWidth="1"/>
    <col min="5381" max="5382" width="16.140625" style="21" customWidth="1"/>
    <col min="5383" max="5383" width="15.7109375" style="21" customWidth="1"/>
    <col min="5384" max="5632" width="11.42578125" style="21"/>
    <col min="5633" max="5633" width="5.140625" style="21" customWidth="1"/>
    <col min="5634" max="5634" width="41.5703125" style="21" customWidth="1"/>
    <col min="5635" max="5636" width="15.7109375" style="21" customWidth="1"/>
    <col min="5637" max="5638" width="16.140625" style="21" customWidth="1"/>
    <col min="5639" max="5639" width="15.7109375" style="21" customWidth="1"/>
    <col min="5640" max="5888" width="11.42578125" style="21"/>
    <col min="5889" max="5889" width="5.140625" style="21" customWidth="1"/>
    <col min="5890" max="5890" width="41.5703125" style="21" customWidth="1"/>
    <col min="5891" max="5892" width="15.7109375" style="21" customWidth="1"/>
    <col min="5893" max="5894" width="16.140625" style="21" customWidth="1"/>
    <col min="5895" max="5895" width="15.7109375" style="21" customWidth="1"/>
    <col min="5896" max="6144" width="11.42578125" style="21"/>
    <col min="6145" max="6145" width="5.140625" style="21" customWidth="1"/>
    <col min="6146" max="6146" width="41.5703125" style="21" customWidth="1"/>
    <col min="6147" max="6148" width="15.7109375" style="21" customWidth="1"/>
    <col min="6149" max="6150" width="16.140625" style="21" customWidth="1"/>
    <col min="6151" max="6151" width="15.7109375" style="21" customWidth="1"/>
    <col min="6152" max="6400" width="11.42578125" style="21"/>
    <col min="6401" max="6401" width="5.140625" style="21" customWidth="1"/>
    <col min="6402" max="6402" width="41.5703125" style="21" customWidth="1"/>
    <col min="6403" max="6404" width="15.7109375" style="21" customWidth="1"/>
    <col min="6405" max="6406" width="16.140625" style="21" customWidth="1"/>
    <col min="6407" max="6407" width="15.7109375" style="21" customWidth="1"/>
    <col min="6408" max="6656" width="11.42578125" style="21"/>
    <col min="6657" max="6657" width="5.140625" style="21" customWidth="1"/>
    <col min="6658" max="6658" width="41.5703125" style="21" customWidth="1"/>
    <col min="6659" max="6660" width="15.7109375" style="21" customWidth="1"/>
    <col min="6661" max="6662" width="16.140625" style="21" customWidth="1"/>
    <col min="6663" max="6663" width="15.7109375" style="21" customWidth="1"/>
    <col min="6664" max="6912" width="11.42578125" style="21"/>
    <col min="6913" max="6913" width="5.140625" style="21" customWidth="1"/>
    <col min="6914" max="6914" width="41.5703125" style="21" customWidth="1"/>
    <col min="6915" max="6916" width="15.7109375" style="21" customWidth="1"/>
    <col min="6917" max="6918" width="16.140625" style="21" customWidth="1"/>
    <col min="6919" max="6919" width="15.7109375" style="21" customWidth="1"/>
    <col min="6920" max="7168" width="11.42578125" style="21"/>
    <col min="7169" max="7169" width="5.140625" style="21" customWidth="1"/>
    <col min="7170" max="7170" width="41.5703125" style="21" customWidth="1"/>
    <col min="7171" max="7172" width="15.7109375" style="21" customWidth="1"/>
    <col min="7173" max="7174" width="16.140625" style="21" customWidth="1"/>
    <col min="7175" max="7175" width="15.7109375" style="21" customWidth="1"/>
    <col min="7176" max="7424" width="11.42578125" style="21"/>
    <col min="7425" max="7425" width="5.140625" style="21" customWidth="1"/>
    <col min="7426" max="7426" width="41.5703125" style="21" customWidth="1"/>
    <col min="7427" max="7428" width="15.7109375" style="21" customWidth="1"/>
    <col min="7429" max="7430" width="16.140625" style="21" customWidth="1"/>
    <col min="7431" max="7431" width="15.7109375" style="21" customWidth="1"/>
    <col min="7432" max="7680" width="11.42578125" style="21"/>
    <col min="7681" max="7681" width="5.140625" style="21" customWidth="1"/>
    <col min="7682" max="7682" width="41.5703125" style="21" customWidth="1"/>
    <col min="7683" max="7684" width="15.7109375" style="21" customWidth="1"/>
    <col min="7685" max="7686" width="16.140625" style="21" customWidth="1"/>
    <col min="7687" max="7687" width="15.7109375" style="21" customWidth="1"/>
    <col min="7688" max="7936" width="11.42578125" style="21"/>
    <col min="7937" max="7937" width="5.140625" style="21" customWidth="1"/>
    <col min="7938" max="7938" width="41.5703125" style="21" customWidth="1"/>
    <col min="7939" max="7940" width="15.7109375" style="21" customWidth="1"/>
    <col min="7941" max="7942" width="16.140625" style="21" customWidth="1"/>
    <col min="7943" max="7943" width="15.7109375" style="21" customWidth="1"/>
    <col min="7944" max="8192" width="11.42578125" style="21"/>
    <col min="8193" max="8193" width="5.140625" style="21" customWidth="1"/>
    <col min="8194" max="8194" width="41.5703125" style="21" customWidth="1"/>
    <col min="8195" max="8196" width="15.7109375" style="21" customWidth="1"/>
    <col min="8197" max="8198" width="16.140625" style="21" customWidth="1"/>
    <col min="8199" max="8199" width="15.7109375" style="21" customWidth="1"/>
    <col min="8200" max="8448" width="11.42578125" style="21"/>
    <col min="8449" max="8449" width="5.140625" style="21" customWidth="1"/>
    <col min="8450" max="8450" width="41.5703125" style="21" customWidth="1"/>
    <col min="8451" max="8452" width="15.7109375" style="21" customWidth="1"/>
    <col min="8453" max="8454" width="16.140625" style="21" customWidth="1"/>
    <col min="8455" max="8455" width="15.7109375" style="21" customWidth="1"/>
    <col min="8456" max="8704" width="11.42578125" style="21"/>
    <col min="8705" max="8705" width="5.140625" style="21" customWidth="1"/>
    <col min="8706" max="8706" width="41.5703125" style="21" customWidth="1"/>
    <col min="8707" max="8708" width="15.7109375" style="21" customWidth="1"/>
    <col min="8709" max="8710" width="16.140625" style="21" customWidth="1"/>
    <col min="8711" max="8711" width="15.7109375" style="21" customWidth="1"/>
    <col min="8712" max="8960" width="11.42578125" style="21"/>
    <col min="8961" max="8961" width="5.140625" style="21" customWidth="1"/>
    <col min="8962" max="8962" width="41.5703125" style="21" customWidth="1"/>
    <col min="8963" max="8964" width="15.7109375" style="21" customWidth="1"/>
    <col min="8965" max="8966" width="16.140625" style="21" customWidth="1"/>
    <col min="8967" max="8967" width="15.7109375" style="21" customWidth="1"/>
    <col min="8968" max="9216" width="11.42578125" style="21"/>
    <col min="9217" max="9217" width="5.140625" style="21" customWidth="1"/>
    <col min="9218" max="9218" width="41.5703125" style="21" customWidth="1"/>
    <col min="9219" max="9220" width="15.7109375" style="21" customWidth="1"/>
    <col min="9221" max="9222" width="16.140625" style="21" customWidth="1"/>
    <col min="9223" max="9223" width="15.7109375" style="21" customWidth="1"/>
    <col min="9224" max="9472" width="11.42578125" style="21"/>
    <col min="9473" max="9473" width="5.140625" style="21" customWidth="1"/>
    <col min="9474" max="9474" width="41.5703125" style="21" customWidth="1"/>
    <col min="9475" max="9476" width="15.7109375" style="21" customWidth="1"/>
    <col min="9477" max="9478" width="16.140625" style="21" customWidth="1"/>
    <col min="9479" max="9479" width="15.7109375" style="21" customWidth="1"/>
    <col min="9480" max="9728" width="11.42578125" style="21"/>
    <col min="9729" max="9729" width="5.140625" style="21" customWidth="1"/>
    <col min="9730" max="9730" width="41.5703125" style="21" customWidth="1"/>
    <col min="9731" max="9732" width="15.7109375" style="21" customWidth="1"/>
    <col min="9733" max="9734" width="16.140625" style="21" customWidth="1"/>
    <col min="9735" max="9735" width="15.7109375" style="21" customWidth="1"/>
    <col min="9736" max="9984" width="11.42578125" style="21"/>
    <col min="9985" max="9985" width="5.140625" style="21" customWidth="1"/>
    <col min="9986" max="9986" width="41.5703125" style="21" customWidth="1"/>
    <col min="9987" max="9988" width="15.7109375" style="21" customWidth="1"/>
    <col min="9989" max="9990" width="16.140625" style="21" customWidth="1"/>
    <col min="9991" max="9991" width="15.7109375" style="21" customWidth="1"/>
    <col min="9992" max="10240" width="11.42578125" style="21"/>
    <col min="10241" max="10241" width="5.140625" style="21" customWidth="1"/>
    <col min="10242" max="10242" width="41.5703125" style="21" customWidth="1"/>
    <col min="10243" max="10244" width="15.7109375" style="21" customWidth="1"/>
    <col min="10245" max="10246" width="16.140625" style="21" customWidth="1"/>
    <col min="10247" max="10247" width="15.7109375" style="21" customWidth="1"/>
    <col min="10248" max="10496" width="11.42578125" style="21"/>
    <col min="10497" max="10497" width="5.140625" style="21" customWidth="1"/>
    <col min="10498" max="10498" width="41.5703125" style="21" customWidth="1"/>
    <col min="10499" max="10500" width="15.7109375" style="21" customWidth="1"/>
    <col min="10501" max="10502" width="16.140625" style="21" customWidth="1"/>
    <col min="10503" max="10503" width="15.7109375" style="21" customWidth="1"/>
    <col min="10504" max="10752" width="11.42578125" style="21"/>
    <col min="10753" max="10753" width="5.140625" style="21" customWidth="1"/>
    <col min="10754" max="10754" width="41.5703125" style="21" customWidth="1"/>
    <col min="10755" max="10756" width="15.7109375" style="21" customWidth="1"/>
    <col min="10757" max="10758" width="16.140625" style="21" customWidth="1"/>
    <col min="10759" max="10759" width="15.7109375" style="21" customWidth="1"/>
    <col min="10760" max="11008" width="11.42578125" style="21"/>
    <col min="11009" max="11009" width="5.140625" style="21" customWidth="1"/>
    <col min="11010" max="11010" width="41.5703125" style="21" customWidth="1"/>
    <col min="11011" max="11012" width="15.7109375" style="21" customWidth="1"/>
    <col min="11013" max="11014" width="16.140625" style="21" customWidth="1"/>
    <col min="11015" max="11015" width="15.7109375" style="21" customWidth="1"/>
    <col min="11016" max="11264" width="11.42578125" style="21"/>
    <col min="11265" max="11265" width="5.140625" style="21" customWidth="1"/>
    <col min="11266" max="11266" width="41.5703125" style="21" customWidth="1"/>
    <col min="11267" max="11268" width="15.7109375" style="21" customWidth="1"/>
    <col min="11269" max="11270" width="16.140625" style="21" customWidth="1"/>
    <col min="11271" max="11271" width="15.7109375" style="21" customWidth="1"/>
    <col min="11272" max="11520" width="11.42578125" style="21"/>
    <col min="11521" max="11521" width="5.140625" style="21" customWidth="1"/>
    <col min="11522" max="11522" width="41.5703125" style="21" customWidth="1"/>
    <col min="11523" max="11524" width="15.7109375" style="21" customWidth="1"/>
    <col min="11525" max="11526" width="16.140625" style="21" customWidth="1"/>
    <col min="11527" max="11527" width="15.7109375" style="21" customWidth="1"/>
    <col min="11528" max="11776" width="11.42578125" style="21"/>
    <col min="11777" max="11777" width="5.140625" style="21" customWidth="1"/>
    <col min="11778" max="11778" width="41.5703125" style="21" customWidth="1"/>
    <col min="11779" max="11780" width="15.7109375" style="21" customWidth="1"/>
    <col min="11781" max="11782" width="16.140625" style="21" customWidth="1"/>
    <col min="11783" max="11783" width="15.7109375" style="21" customWidth="1"/>
    <col min="11784" max="12032" width="11.42578125" style="21"/>
    <col min="12033" max="12033" width="5.140625" style="21" customWidth="1"/>
    <col min="12034" max="12034" width="41.5703125" style="21" customWidth="1"/>
    <col min="12035" max="12036" width="15.7109375" style="21" customWidth="1"/>
    <col min="12037" max="12038" width="16.140625" style="21" customWidth="1"/>
    <col min="12039" max="12039" width="15.7109375" style="21" customWidth="1"/>
    <col min="12040" max="12288" width="11.42578125" style="21"/>
    <col min="12289" max="12289" width="5.140625" style="21" customWidth="1"/>
    <col min="12290" max="12290" width="41.5703125" style="21" customWidth="1"/>
    <col min="12291" max="12292" width="15.7109375" style="21" customWidth="1"/>
    <col min="12293" max="12294" width="16.140625" style="21" customWidth="1"/>
    <col min="12295" max="12295" width="15.7109375" style="21" customWidth="1"/>
    <col min="12296" max="12544" width="11.42578125" style="21"/>
    <col min="12545" max="12545" width="5.140625" style="21" customWidth="1"/>
    <col min="12546" max="12546" width="41.5703125" style="21" customWidth="1"/>
    <col min="12547" max="12548" width="15.7109375" style="21" customWidth="1"/>
    <col min="12549" max="12550" width="16.140625" style="21" customWidth="1"/>
    <col min="12551" max="12551" width="15.7109375" style="21" customWidth="1"/>
    <col min="12552" max="12800" width="11.42578125" style="21"/>
    <col min="12801" max="12801" width="5.140625" style="21" customWidth="1"/>
    <col min="12802" max="12802" width="41.5703125" style="21" customWidth="1"/>
    <col min="12803" max="12804" width="15.7109375" style="21" customWidth="1"/>
    <col min="12805" max="12806" width="16.140625" style="21" customWidth="1"/>
    <col min="12807" max="12807" width="15.7109375" style="21" customWidth="1"/>
    <col min="12808" max="13056" width="11.42578125" style="21"/>
    <col min="13057" max="13057" width="5.140625" style="21" customWidth="1"/>
    <col min="13058" max="13058" width="41.5703125" style="21" customWidth="1"/>
    <col min="13059" max="13060" width="15.7109375" style="21" customWidth="1"/>
    <col min="13061" max="13062" width="16.140625" style="21" customWidth="1"/>
    <col min="13063" max="13063" width="15.7109375" style="21" customWidth="1"/>
    <col min="13064" max="13312" width="11.42578125" style="21"/>
    <col min="13313" max="13313" width="5.140625" style="21" customWidth="1"/>
    <col min="13314" max="13314" width="41.5703125" style="21" customWidth="1"/>
    <col min="13315" max="13316" width="15.7109375" style="21" customWidth="1"/>
    <col min="13317" max="13318" width="16.140625" style="21" customWidth="1"/>
    <col min="13319" max="13319" width="15.7109375" style="21" customWidth="1"/>
    <col min="13320" max="13568" width="11.42578125" style="21"/>
    <col min="13569" max="13569" width="5.140625" style="21" customWidth="1"/>
    <col min="13570" max="13570" width="41.5703125" style="21" customWidth="1"/>
    <col min="13571" max="13572" width="15.7109375" style="21" customWidth="1"/>
    <col min="13573" max="13574" width="16.140625" style="21" customWidth="1"/>
    <col min="13575" max="13575" width="15.7109375" style="21" customWidth="1"/>
    <col min="13576" max="13824" width="11.42578125" style="21"/>
    <col min="13825" max="13825" width="5.140625" style="21" customWidth="1"/>
    <col min="13826" max="13826" width="41.5703125" style="21" customWidth="1"/>
    <col min="13827" max="13828" width="15.7109375" style="21" customWidth="1"/>
    <col min="13829" max="13830" width="16.140625" style="21" customWidth="1"/>
    <col min="13831" max="13831" width="15.7109375" style="21" customWidth="1"/>
    <col min="13832" max="14080" width="11.42578125" style="21"/>
    <col min="14081" max="14081" width="5.140625" style="21" customWidth="1"/>
    <col min="14082" max="14082" width="41.5703125" style="21" customWidth="1"/>
    <col min="14083" max="14084" width="15.7109375" style="21" customWidth="1"/>
    <col min="14085" max="14086" width="16.140625" style="21" customWidth="1"/>
    <col min="14087" max="14087" width="15.7109375" style="21" customWidth="1"/>
    <col min="14088" max="14336" width="11.42578125" style="21"/>
    <col min="14337" max="14337" width="5.140625" style="21" customWidth="1"/>
    <col min="14338" max="14338" width="41.5703125" style="21" customWidth="1"/>
    <col min="14339" max="14340" width="15.7109375" style="21" customWidth="1"/>
    <col min="14341" max="14342" width="16.140625" style="21" customWidth="1"/>
    <col min="14343" max="14343" width="15.7109375" style="21" customWidth="1"/>
    <col min="14344" max="14592" width="11.42578125" style="21"/>
    <col min="14593" max="14593" width="5.140625" style="21" customWidth="1"/>
    <col min="14594" max="14594" width="41.5703125" style="21" customWidth="1"/>
    <col min="14595" max="14596" width="15.7109375" style="21" customWidth="1"/>
    <col min="14597" max="14598" width="16.140625" style="21" customWidth="1"/>
    <col min="14599" max="14599" width="15.7109375" style="21" customWidth="1"/>
    <col min="14600" max="14848" width="11.42578125" style="21"/>
    <col min="14849" max="14849" width="5.140625" style="21" customWidth="1"/>
    <col min="14850" max="14850" width="41.5703125" style="21" customWidth="1"/>
    <col min="14851" max="14852" width="15.7109375" style="21" customWidth="1"/>
    <col min="14853" max="14854" width="16.140625" style="21" customWidth="1"/>
    <col min="14855" max="14855" width="15.7109375" style="21" customWidth="1"/>
    <col min="14856" max="15104" width="11.42578125" style="21"/>
    <col min="15105" max="15105" width="5.140625" style="21" customWidth="1"/>
    <col min="15106" max="15106" width="41.5703125" style="21" customWidth="1"/>
    <col min="15107" max="15108" width="15.7109375" style="21" customWidth="1"/>
    <col min="15109" max="15110" width="16.140625" style="21" customWidth="1"/>
    <col min="15111" max="15111" width="15.7109375" style="21" customWidth="1"/>
    <col min="15112" max="15360" width="11.42578125" style="21"/>
    <col min="15361" max="15361" width="5.140625" style="21" customWidth="1"/>
    <col min="15362" max="15362" width="41.5703125" style="21" customWidth="1"/>
    <col min="15363" max="15364" width="15.7109375" style="21" customWidth="1"/>
    <col min="15365" max="15366" width="16.140625" style="21" customWidth="1"/>
    <col min="15367" max="15367" width="15.7109375" style="21" customWidth="1"/>
    <col min="15368" max="15616" width="11.42578125" style="21"/>
    <col min="15617" max="15617" width="5.140625" style="21" customWidth="1"/>
    <col min="15618" max="15618" width="41.5703125" style="21" customWidth="1"/>
    <col min="15619" max="15620" width="15.7109375" style="21" customWidth="1"/>
    <col min="15621" max="15622" width="16.140625" style="21" customWidth="1"/>
    <col min="15623" max="15623" width="15.7109375" style="21" customWidth="1"/>
    <col min="15624" max="15872" width="11.42578125" style="21"/>
    <col min="15873" max="15873" width="5.140625" style="21" customWidth="1"/>
    <col min="15874" max="15874" width="41.5703125" style="21" customWidth="1"/>
    <col min="15875" max="15876" width="15.7109375" style="21" customWidth="1"/>
    <col min="15877" max="15878" width="16.140625" style="21" customWidth="1"/>
    <col min="15879" max="15879" width="15.7109375" style="21" customWidth="1"/>
    <col min="15880" max="16128" width="11.42578125" style="21"/>
    <col min="16129" max="16129" width="5.140625" style="21" customWidth="1"/>
    <col min="16130" max="16130" width="41.5703125" style="21" customWidth="1"/>
    <col min="16131" max="16132" width="15.7109375" style="21" customWidth="1"/>
    <col min="16133" max="16134" width="16.140625" style="21" customWidth="1"/>
    <col min="16135" max="16135" width="15.7109375" style="21" customWidth="1"/>
    <col min="16136" max="16384" width="11.42578125" style="21"/>
  </cols>
  <sheetData>
    <row r="1" spans="1:25" ht="14.25" customHeight="1">
      <c r="A1" s="377" t="s">
        <v>660</v>
      </c>
      <c r="B1" s="377"/>
      <c r="C1" s="377"/>
      <c r="D1" s="377"/>
      <c r="E1" s="377"/>
      <c r="F1" s="377"/>
      <c r="G1" s="377"/>
    </row>
    <row r="2" spans="1:25" ht="12.75" customHeight="1">
      <c r="A2" s="377" t="s">
        <v>532</v>
      </c>
      <c r="B2" s="377"/>
      <c r="C2" s="377"/>
      <c r="D2" s="377"/>
      <c r="E2" s="377"/>
      <c r="F2" s="377"/>
      <c r="G2" s="377"/>
    </row>
    <row r="3" spans="1:25" ht="12.75" customHeight="1">
      <c r="A3" s="22"/>
      <c r="B3" s="22"/>
      <c r="C3" s="22"/>
      <c r="D3" s="22"/>
      <c r="E3" s="22"/>
      <c r="F3" s="22"/>
    </row>
    <row r="4" spans="1:25" ht="18" customHeight="1">
      <c r="A4" s="416" t="s">
        <v>533</v>
      </c>
      <c r="B4" s="417"/>
      <c r="C4" s="422" t="s">
        <v>534</v>
      </c>
      <c r="D4" s="412" t="s">
        <v>535</v>
      </c>
      <c r="E4" s="412"/>
      <c r="F4" s="412"/>
      <c r="G4" s="413"/>
    </row>
    <row r="5" spans="1:25" ht="15" customHeight="1">
      <c r="A5" s="418"/>
      <c r="B5" s="419"/>
      <c r="C5" s="423"/>
      <c r="D5" s="414" t="s">
        <v>619</v>
      </c>
      <c r="E5" s="415"/>
      <c r="F5" s="415"/>
      <c r="G5" s="382" t="s">
        <v>620</v>
      </c>
    </row>
    <row r="6" spans="1:25" ht="17.25" customHeight="1">
      <c r="A6" s="418"/>
      <c r="B6" s="419"/>
      <c r="C6" s="423"/>
      <c r="D6" s="391" t="s">
        <v>536</v>
      </c>
      <c r="E6" s="414" t="s">
        <v>537</v>
      </c>
      <c r="F6" s="415"/>
      <c r="G6" s="425"/>
    </row>
    <row r="7" spans="1:25" ht="17.25" customHeight="1">
      <c r="A7" s="418"/>
      <c r="B7" s="419"/>
      <c r="C7" s="423"/>
      <c r="D7" s="391"/>
      <c r="E7" s="381" t="s">
        <v>621</v>
      </c>
      <c r="F7" s="381" t="s">
        <v>622</v>
      </c>
      <c r="G7" s="425"/>
    </row>
    <row r="8" spans="1:25">
      <c r="A8" s="418"/>
      <c r="B8" s="419"/>
      <c r="C8" s="423"/>
      <c r="D8" s="391"/>
      <c r="E8" s="428"/>
      <c r="F8" s="428"/>
      <c r="G8" s="425"/>
    </row>
    <row r="9" spans="1:25" ht="12.75" customHeight="1">
      <c r="A9" s="418"/>
      <c r="B9" s="419"/>
      <c r="C9" s="423"/>
      <c r="D9" s="391"/>
      <c r="E9" s="428"/>
      <c r="F9" s="428"/>
      <c r="G9" s="425"/>
    </row>
    <row r="10" spans="1:25" ht="13.5" customHeight="1">
      <c r="A10" s="420"/>
      <c r="B10" s="421"/>
      <c r="C10" s="424"/>
      <c r="D10" s="427"/>
      <c r="E10" s="429"/>
      <c r="F10" s="429"/>
      <c r="G10" s="426"/>
    </row>
    <row r="11" spans="1:25" ht="10.5" customHeight="1">
      <c r="A11" s="27"/>
      <c r="B11" s="27"/>
      <c r="C11" s="248"/>
      <c r="D11" s="249"/>
      <c r="E11" s="249"/>
      <c r="F11" s="249"/>
      <c r="G11" s="249"/>
      <c r="H11" s="57"/>
      <c r="I11" s="57"/>
      <c r="J11" s="57"/>
    </row>
    <row r="12" spans="1:25" ht="12.75" customHeight="1">
      <c r="A12" s="403" t="s">
        <v>173</v>
      </c>
      <c r="B12" s="403"/>
      <c r="C12" s="403"/>
      <c r="D12" s="403"/>
      <c r="E12" s="403"/>
      <c r="F12" s="403"/>
      <c r="G12" s="403"/>
    </row>
    <row r="13" spans="1:25" ht="10.5" customHeight="1">
      <c r="A13" s="27"/>
      <c r="B13" s="27"/>
      <c r="C13" s="248"/>
      <c r="D13" s="249"/>
      <c r="E13" s="249"/>
      <c r="F13" s="249"/>
      <c r="G13" s="249"/>
      <c r="H13" s="57"/>
      <c r="I13" s="57"/>
      <c r="J13" s="57"/>
    </row>
    <row r="14" spans="1:25" s="49" customFormat="1" ht="14.25">
      <c r="A14" s="33" t="s">
        <v>197</v>
      </c>
      <c r="B14" s="14" t="s">
        <v>126</v>
      </c>
      <c r="C14" s="216">
        <v>13699</v>
      </c>
      <c r="D14" s="217">
        <v>12022</v>
      </c>
      <c r="E14" s="217">
        <v>10930</v>
      </c>
      <c r="F14" s="217">
        <v>1092</v>
      </c>
      <c r="G14" s="217">
        <v>864</v>
      </c>
      <c r="H14" s="167"/>
      <c r="I14" s="167"/>
      <c r="J14" s="167"/>
      <c r="K14" s="167"/>
      <c r="L14" s="167"/>
      <c r="M14" s="167"/>
      <c r="N14" s="21"/>
      <c r="O14" s="56"/>
      <c r="P14" s="56"/>
      <c r="Q14" s="56"/>
      <c r="R14" s="56"/>
      <c r="S14" s="56"/>
      <c r="T14" s="56"/>
      <c r="U14" s="56"/>
      <c r="V14" s="56"/>
      <c r="W14" s="56"/>
      <c r="X14" s="56"/>
      <c r="Y14" s="56"/>
    </row>
    <row r="15" spans="1:25" s="49" customFormat="1" ht="14.25">
      <c r="A15" s="33" t="s">
        <v>198</v>
      </c>
      <c r="B15" s="14" t="s">
        <v>193</v>
      </c>
      <c r="C15" s="216">
        <v>260455</v>
      </c>
      <c r="D15" s="217">
        <v>233332</v>
      </c>
      <c r="E15" s="217">
        <v>208768</v>
      </c>
      <c r="F15" s="217">
        <v>24564</v>
      </c>
      <c r="G15" s="217">
        <v>15672</v>
      </c>
      <c r="H15" s="167"/>
      <c r="I15" s="167"/>
      <c r="J15" s="167"/>
      <c r="K15" s="167"/>
      <c r="L15" s="167"/>
      <c r="M15" s="167"/>
      <c r="N15" s="21"/>
      <c r="O15" s="56"/>
      <c r="P15" s="56"/>
      <c r="Q15" s="56"/>
      <c r="R15" s="56"/>
      <c r="S15" s="56"/>
      <c r="T15" s="56"/>
      <c r="U15" s="56"/>
      <c r="V15" s="56"/>
      <c r="W15" s="56"/>
      <c r="X15" s="56"/>
      <c r="Y15" s="56"/>
    </row>
    <row r="16" spans="1:25" s="49" customFormat="1" ht="14.25">
      <c r="A16" s="33" t="s">
        <v>199</v>
      </c>
      <c r="B16" s="14" t="s">
        <v>200</v>
      </c>
      <c r="C16" s="216">
        <v>206004</v>
      </c>
      <c r="D16" s="217">
        <v>186352</v>
      </c>
      <c r="E16" s="217">
        <v>164387</v>
      </c>
      <c r="F16" s="217">
        <v>21965</v>
      </c>
      <c r="G16" s="217">
        <v>12216</v>
      </c>
      <c r="H16" s="167"/>
      <c r="I16" s="167"/>
      <c r="J16" s="167"/>
      <c r="K16" s="167"/>
      <c r="L16" s="167"/>
      <c r="M16" s="167"/>
      <c r="N16" s="21"/>
      <c r="O16" s="56"/>
      <c r="P16" s="56"/>
      <c r="Q16" s="56"/>
      <c r="R16" s="56"/>
      <c r="S16" s="56"/>
      <c r="T16" s="56"/>
      <c r="U16" s="56"/>
      <c r="V16" s="56"/>
      <c r="W16" s="56"/>
      <c r="X16" s="56"/>
      <c r="Y16" s="56"/>
    </row>
    <row r="17" spans="1:25" s="49" customFormat="1" ht="14.25">
      <c r="A17" s="33" t="s">
        <v>201</v>
      </c>
      <c r="B17" s="14" t="s">
        <v>202</v>
      </c>
      <c r="C17" s="216">
        <v>190889</v>
      </c>
      <c r="D17" s="217">
        <v>172417</v>
      </c>
      <c r="E17" s="217">
        <v>152378</v>
      </c>
      <c r="F17" s="217">
        <v>20039</v>
      </c>
      <c r="G17" s="217">
        <v>11554</v>
      </c>
      <c r="H17" s="167"/>
      <c r="I17" s="167"/>
      <c r="J17" s="167"/>
      <c r="K17" s="167"/>
      <c r="L17" s="167"/>
      <c r="M17" s="167"/>
      <c r="N17" s="21"/>
      <c r="O17" s="56"/>
      <c r="P17" s="56"/>
      <c r="Q17" s="56"/>
      <c r="R17" s="56"/>
      <c r="S17" s="56"/>
      <c r="T17" s="56"/>
      <c r="U17" s="56"/>
      <c r="V17" s="56"/>
      <c r="W17" s="56"/>
      <c r="X17" s="56"/>
      <c r="Y17" s="56"/>
    </row>
    <row r="18" spans="1:25" s="49" customFormat="1" ht="14.25">
      <c r="A18" s="33" t="s">
        <v>203</v>
      </c>
      <c r="B18" s="14" t="s">
        <v>194</v>
      </c>
      <c r="C18" s="216">
        <v>54451</v>
      </c>
      <c r="D18" s="217">
        <v>46980</v>
      </c>
      <c r="E18" s="217">
        <v>44381</v>
      </c>
      <c r="F18" s="217">
        <v>2599</v>
      </c>
      <c r="G18" s="217">
        <v>3456</v>
      </c>
      <c r="H18" s="167"/>
      <c r="I18" s="167"/>
      <c r="J18" s="167"/>
      <c r="K18" s="167"/>
      <c r="L18" s="167"/>
      <c r="M18" s="167"/>
      <c r="N18" s="21"/>
      <c r="O18" s="56"/>
      <c r="P18" s="56"/>
      <c r="Q18" s="56"/>
      <c r="R18" s="56"/>
      <c r="S18" s="56"/>
      <c r="T18" s="56"/>
      <c r="U18" s="56"/>
      <c r="V18" s="56"/>
      <c r="W18" s="56"/>
      <c r="X18" s="56"/>
      <c r="Y18" s="56"/>
    </row>
    <row r="19" spans="1:25" s="49" customFormat="1" ht="14.25">
      <c r="A19" s="33" t="s">
        <v>204</v>
      </c>
      <c r="B19" s="14" t="s">
        <v>205</v>
      </c>
      <c r="C19" s="216">
        <v>521890</v>
      </c>
      <c r="D19" s="217">
        <v>446818</v>
      </c>
      <c r="E19" s="217">
        <v>367981</v>
      </c>
      <c r="F19" s="217">
        <v>78837</v>
      </c>
      <c r="G19" s="217">
        <v>35887</v>
      </c>
      <c r="H19" s="167"/>
      <c r="I19" s="167"/>
      <c r="J19" s="167"/>
      <c r="K19" s="167"/>
      <c r="L19" s="167"/>
      <c r="M19" s="167"/>
      <c r="N19" s="21"/>
      <c r="O19" s="56"/>
      <c r="P19" s="56"/>
      <c r="Q19" s="56"/>
      <c r="R19" s="56"/>
      <c r="S19" s="56"/>
      <c r="T19" s="56"/>
      <c r="U19" s="56"/>
      <c r="V19" s="56"/>
      <c r="W19" s="56"/>
      <c r="X19" s="56"/>
      <c r="Y19" s="56"/>
    </row>
    <row r="20" spans="1:25" s="49" customFormat="1" ht="14.25">
      <c r="A20" s="33" t="s">
        <v>206</v>
      </c>
      <c r="B20" s="14" t="s">
        <v>127</v>
      </c>
      <c r="C20" s="216">
        <v>155990</v>
      </c>
      <c r="D20" s="217">
        <v>128284</v>
      </c>
      <c r="E20" s="217">
        <v>121517</v>
      </c>
      <c r="F20" s="217">
        <v>6767</v>
      </c>
      <c r="G20" s="217">
        <v>9905</v>
      </c>
      <c r="H20" s="167"/>
      <c r="I20" s="167"/>
      <c r="J20" s="167"/>
      <c r="K20" s="167"/>
      <c r="L20" s="167"/>
      <c r="M20" s="167"/>
      <c r="N20" s="21"/>
      <c r="O20" s="56"/>
      <c r="P20" s="56"/>
      <c r="Q20" s="56"/>
      <c r="R20" s="56"/>
      <c r="S20" s="56"/>
      <c r="T20" s="56"/>
      <c r="U20" s="56"/>
      <c r="V20" s="56"/>
      <c r="W20" s="56"/>
      <c r="X20" s="56"/>
      <c r="Y20" s="56"/>
    </row>
    <row r="21" spans="1:25" s="49" customFormat="1" ht="14.25">
      <c r="A21" s="33" t="s">
        <v>207</v>
      </c>
      <c r="B21" s="14" t="s">
        <v>208</v>
      </c>
      <c r="C21" s="216">
        <v>13172</v>
      </c>
      <c r="D21" s="217">
        <v>11221</v>
      </c>
      <c r="E21" s="217">
        <v>6792</v>
      </c>
      <c r="F21" s="217">
        <v>4429</v>
      </c>
      <c r="G21" s="217">
        <v>789</v>
      </c>
      <c r="H21" s="167"/>
      <c r="I21" s="167"/>
      <c r="J21" s="167"/>
      <c r="K21" s="167"/>
      <c r="L21" s="167"/>
      <c r="M21" s="167"/>
      <c r="N21" s="21"/>
      <c r="O21" s="56"/>
      <c r="P21" s="56"/>
      <c r="Q21" s="56"/>
      <c r="R21" s="56"/>
      <c r="S21" s="56"/>
      <c r="T21" s="56"/>
      <c r="U21" s="56"/>
      <c r="V21" s="56"/>
      <c r="W21" s="56"/>
      <c r="X21" s="56"/>
      <c r="Y21" s="56"/>
    </row>
    <row r="22" spans="1:25" s="49" customFormat="1" ht="14.25">
      <c r="A22" s="33" t="s">
        <v>209</v>
      </c>
      <c r="B22" s="14" t="s">
        <v>128</v>
      </c>
      <c r="C22" s="216">
        <v>12603</v>
      </c>
      <c r="D22" s="217">
        <v>11412</v>
      </c>
      <c r="E22" s="217">
        <v>9397</v>
      </c>
      <c r="F22" s="217">
        <v>2015</v>
      </c>
      <c r="G22" s="217">
        <v>496</v>
      </c>
      <c r="H22" s="167"/>
      <c r="I22" s="167"/>
      <c r="J22" s="167"/>
      <c r="K22" s="167"/>
      <c r="L22" s="167"/>
      <c r="M22" s="167"/>
      <c r="N22" s="21"/>
      <c r="O22" s="56"/>
      <c r="P22" s="56"/>
      <c r="Q22" s="56"/>
      <c r="R22" s="56"/>
      <c r="S22" s="56"/>
      <c r="T22" s="56"/>
      <c r="U22" s="56"/>
      <c r="V22" s="56"/>
      <c r="W22" s="56"/>
      <c r="X22" s="56"/>
      <c r="Y22" s="56"/>
    </row>
    <row r="23" spans="1:25" s="49" customFormat="1" ht="14.25">
      <c r="A23" s="33" t="s">
        <v>210</v>
      </c>
      <c r="B23" s="14" t="s">
        <v>211</v>
      </c>
      <c r="C23" s="216">
        <v>6392</v>
      </c>
      <c r="D23" s="217">
        <v>5738</v>
      </c>
      <c r="E23" s="217">
        <v>4609</v>
      </c>
      <c r="F23" s="217">
        <v>1129</v>
      </c>
      <c r="G23" s="217">
        <v>238</v>
      </c>
      <c r="H23" s="167"/>
      <c r="I23" s="167"/>
      <c r="J23" s="167"/>
      <c r="K23" s="167"/>
      <c r="L23" s="167"/>
      <c r="M23" s="167"/>
      <c r="N23" s="21"/>
      <c r="O23" s="56"/>
      <c r="P23" s="56"/>
      <c r="Q23" s="56"/>
      <c r="R23" s="56"/>
      <c r="S23" s="56"/>
      <c r="T23" s="56"/>
      <c r="U23" s="56"/>
      <c r="V23" s="56"/>
      <c r="W23" s="56"/>
      <c r="X23" s="56"/>
      <c r="Y23" s="56"/>
    </row>
    <row r="24" spans="1:25" s="49" customFormat="1" ht="25.5">
      <c r="A24" s="250" t="s">
        <v>212</v>
      </c>
      <c r="B24" s="18" t="s">
        <v>131</v>
      </c>
      <c r="C24" s="218">
        <v>92079</v>
      </c>
      <c r="D24" s="217">
        <v>75046</v>
      </c>
      <c r="E24" s="217">
        <v>61604</v>
      </c>
      <c r="F24" s="217">
        <v>13442</v>
      </c>
      <c r="G24" s="217">
        <v>7487</v>
      </c>
      <c r="H24" s="167"/>
      <c r="I24" s="167"/>
      <c r="J24" s="167"/>
      <c r="K24" s="167"/>
      <c r="L24" s="167"/>
      <c r="M24" s="167"/>
      <c r="N24" s="21"/>
      <c r="O24" s="56"/>
      <c r="P24" s="56"/>
      <c r="Q24" s="56"/>
      <c r="R24" s="56"/>
      <c r="S24" s="56"/>
      <c r="T24" s="56"/>
      <c r="U24" s="56"/>
      <c r="V24" s="56"/>
      <c r="W24" s="56"/>
      <c r="X24" s="56"/>
      <c r="Y24" s="56"/>
    </row>
    <row r="25" spans="1:25" s="49" customFormat="1" ht="25.5">
      <c r="A25" s="33" t="s">
        <v>213</v>
      </c>
      <c r="B25" s="18" t="s">
        <v>306</v>
      </c>
      <c r="C25" s="218">
        <v>212708</v>
      </c>
      <c r="D25" s="217">
        <v>190192</v>
      </c>
      <c r="E25" s="217">
        <v>144453</v>
      </c>
      <c r="F25" s="217">
        <v>45739</v>
      </c>
      <c r="G25" s="217">
        <v>15261</v>
      </c>
      <c r="H25" s="167"/>
      <c r="I25" s="167"/>
      <c r="J25" s="167"/>
      <c r="K25" s="167"/>
      <c r="L25" s="167"/>
      <c r="M25" s="167"/>
      <c r="N25" s="21"/>
      <c r="O25" s="56"/>
      <c r="P25" s="56"/>
      <c r="Q25" s="56"/>
      <c r="R25" s="56"/>
      <c r="S25" s="56"/>
      <c r="T25" s="56"/>
      <c r="U25" s="56"/>
      <c r="V25" s="56"/>
      <c r="W25" s="56"/>
      <c r="X25" s="56"/>
      <c r="Y25" s="56"/>
    </row>
    <row r="26" spans="1:25" s="49" customFormat="1" ht="25.5">
      <c r="A26" s="33" t="s">
        <v>214</v>
      </c>
      <c r="B26" s="18" t="s">
        <v>133</v>
      </c>
      <c r="C26" s="218">
        <v>28946</v>
      </c>
      <c r="D26" s="217">
        <v>24925</v>
      </c>
      <c r="E26" s="217">
        <v>19609</v>
      </c>
      <c r="F26" s="217">
        <v>5316</v>
      </c>
      <c r="G26" s="217">
        <v>1711</v>
      </c>
      <c r="H26" s="167"/>
      <c r="I26" s="167"/>
      <c r="J26" s="167"/>
      <c r="K26" s="167"/>
      <c r="L26" s="167"/>
      <c r="M26" s="167"/>
      <c r="N26" s="21"/>
      <c r="O26" s="56"/>
      <c r="P26" s="56"/>
      <c r="Q26" s="56"/>
      <c r="R26" s="56"/>
      <c r="S26" s="56"/>
      <c r="T26" s="56"/>
      <c r="U26" s="56"/>
      <c r="V26" s="56"/>
      <c r="W26" s="56"/>
      <c r="X26" s="56"/>
      <c r="Y26" s="56"/>
    </row>
    <row r="27" spans="1:25" ht="10.5" customHeight="1">
      <c r="A27" s="27"/>
      <c r="B27" s="24"/>
      <c r="C27" s="249"/>
      <c r="D27" s="249"/>
      <c r="E27" s="249"/>
      <c r="F27" s="249"/>
      <c r="G27" s="249"/>
      <c r="H27" s="57"/>
      <c r="I27" s="57"/>
      <c r="J27" s="57"/>
    </row>
    <row r="28" spans="1:25" ht="12.75" customHeight="1">
      <c r="A28" s="24" t="s">
        <v>308</v>
      </c>
      <c r="B28" s="24"/>
      <c r="C28" s="219">
        <v>18041</v>
      </c>
      <c r="D28" s="251">
        <v>2396</v>
      </c>
      <c r="E28" s="251">
        <v>2377</v>
      </c>
      <c r="F28" s="251">
        <v>19</v>
      </c>
      <c r="G28" s="251">
        <v>14553</v>
      </c>
      <c r="H28" s="57"/>
      <c r="I28" s="57"/>
      <c r="J28" s="57"/>
    </row>
    <row r="29" spans="1:25" ht="12.75" customHeight="1">
      <c r="A29" s="24" t="s">
        <v>309</v>
      </c>
      <c r="B29" s="24"/>
      <c r="C29" s="219">
        <v>38713</v>
      </c>
      <c r="D29" s="251">
        <v>24669</v>
      </c>
      <c r="E29" s="251">
        <v>23372</v>
      </c>
      <c r="F29" s="251">
        <v>1297</v>
      </c>
      <c r="G29" s="251">
        <v>11966</v>
      </c>
      <c r="H29" s="57"/>
      <c r="I29" s="57"/>
      <c r="J29" s="57"/>
    </row>
    <row r="30" spans="1:25" ht="12.75" customHeight="1">
      <c r="A30" s="24" t="s">
        <v>310</v>
      </c>
      <c r="B30" s="24"/>
      <c r="C30" s="219">
        <v>80699</v>
      </c>
      <c r="D30" s="251">
        <v>70586</v>
      </c>
      <c r="E30" s="251">
        <v>57936</v>
      </c>
      <c r="F30" s="251">
        <v>12650</v>
      </c>
      <c r="G30" s="251">
        <v>6187</v>
      </c>
      <c r="H30" s="57"/>
      <c r="I30" s="57"/>
      <c r="J30" s="57"/>
    </row>
    <row r="31" spans="1:25" ht="12.75" customHeight="1">
      <c r="A31" s="24" t="s">
        <v>311</v>
      </c>
      <c r="B31" s="24"/>
      <c r="C31" s="219">
        <v>93863</v>
      </c>
      <c r="D31" s="251">
        <v>84277</v>
      </c>
      <c r="E31" s="251">
        <v>67773</v>
      </c>
      <c r="F31" s="251">
        <v>16504</v>
      </c>
      <c r="G31" s="251">
        <v>4227</v>
      </c>
      <c r="H31" s="57"/>
      <c r="I31" s="57"/>
      <c r="J31" s="57"/>
    </row>
    <row r="32" spans="1:25" ht="12.75" customHeight="1">
      <c r="A32" s="24" t="s">
        <v>312</v>
      </c>
      <c r="B32" s="24"/>
      <c r="C32" s="219">
        <v>90664</v>
      </c>
      <c r="D32" s="251">
        <v>81251</v>
      </c>
      <c r="E32" s="251">
        <v>66256</v>
      </c>
      <c r="F32" s="251">
        <v>14995</v>
      </c>
      <c r="G32" s="251">
        <v>3651</v>
      </c>
      <c r="H32" s="57"/>
      <c r="I32" s="57"/>
      <c r="J32" s="57"/>
    </row>
    <row r="33" spans="1:25" ht="12.75" customHeight="1">
      <c r="A33" s="24" t="s">
        <v>313</v>
      </c>
      <c r="B33" s="24"/>
      <c r="C33" s="219">
        <v>75996</v>
      </c>
      <c r="D33" s="251">
        <v>68149</v>
      </c>
      <c r="E33" s="251">
        <v>58194</v>
      </c>
      <c r="F33" s="251">
        <v>9955</v>
      </c>
      <c r="G33" s="251">
        <v>2563</v>
      </c>
      <c r="H33" s="57"/>
      <c r="I33" s="57"/>
      <c r="J33" s="57"/>
    </row>
    <row r="34" spans="1:25" ht="12.75" customHeight="1">
      <c r="A34" s="24" t="s">
        <v>314</v>
      </c>
      <c r="B34" s="24"/>
      <c r="C34" s="219">
        <v>101151</v>
      </c>
      <c r="D34" s="251">
        <v>91498</v>
      </c>
      <c r="E34" s="251">
        <v>81443</v>
      </c>
      <c r="F34" s="251">
        <v>10055</v>
      </c>
      <c r="G34" s="251">
        <v>2675</v>
      </c>
      <c r="H34" s="57"/>
      <c r="I34" s="57"/>
      <c r="J34" s="57"/>
    </row>
    <row r="35" spans="1:25" ht="12.75" customHeight="1">
      <c r="A35" s="24" t="s">
        <v>315</v>
      </c>
      <c r="B35" s="24"/>
      <c r="C35" s="219">
        <v>117251</v>
      </c>
      <c r="D35" s="251">
        <v>106536</v>
      </c>
      <c r="E35" s="251">
        <v>93559</v>
      </c>
      <c r="F35" s="251">
        <v>12977</v>
      </c>
      <c r="G35" s="251">
        <v>2672</v>
      </c>
      <c r="H35" s="57"/>
      <c r="I35" s="57"/>
      <c r="J35" s="57"/>
    </row>
    <row r="36" spans="1:25" ht="12.75" customHeight="1">
      <c r="A36" s="24" t="s">
        <v>316</v>
      </c>
      <c r="B36" s="24"/>
      <c r="C36" s="219">
        <v>109542</v>
      </c>
      <c r="D36" s="251">
        <v>99554</v>
      </c>
      <c r="E36" s="251">
        <v>86263</v>
      </c>
      <c r="F36" s="251">
        <v>13291</v>
      </c>
      <c r="G36" s="251">
        <v>2450</v>
      </c>
      <c r="H36" s="57"/>
      <c r="I36" s="57"/>
      <c r="J36" s="57"/>
    </row>
    <row r="37" spans="1:25" ht="12.75" customHeight="1">
      <c r="A37" s="24" t="s">
        <v>317</v>
      </c>
      <c r="B37" s="24"/>
      <c r="C37" s="219">
        <v>64955</v>
      </c>
      <c r="D37" s="251">
        <v>58936</v>
      </c>
      <c r="E37" s="251">
        <v>47758</v>
      </c>
      <c r="F37" s="251">
        <v>11178</v>
      </c>
      <c r="G37" s="251">
        <v>1412</v>
      </c>
      <c r="H37" s="57"/>
      <c r="I37" s="57"/>
      <c r="J37" s="57"/>
    </row>
    <row r="38" spans="1:25" ht="12.75" customHeight="1">
      <c r="A38" s="24" t="s">
        <v>321</v>
      </c>
      <c r="B38" s="24"/>
      <c r="C38" s="219">
        <v>5169</v>
      </c>
      <c r="D38" s="251">
        <v>4320</v>
      </c>
      <c r="E38" s="251">
        <v>2748</v>
      </c>
      <c r="F38" s="251">
        <v>1572</v>
      </c>
      <c r="G38" s="251">
        <v>67</v>
      </c>
      <c r="H38" s="57"/>
      <c r="I38" s="57"/>
      <c r="J38" s="57"/>
    </row>
    <row r="39" spans="1:25" s="10" customFormat="1" ht="18.75" customHeight="1">
      <c r="A39" s="252" t="s">
        <v>320</v>
      </c>
      <c r="B39" s="252"/>
      <c r="C39" s="93">
        <v>796044</v>
      </c>
      <c r="D39" s="94">
        <v>692172</v>
      </c>
      <c r="E39" s="94">
        <v>587679</v>
      </c>
      <c r="F39" s="94">
        <v>104493</v>
      </c>
      <c r="G39" s="94">
        <v>52423</v>
      </c>
      <c r="H39" s="253"/>
      <c r="I39" s="253"/>
    </row>
    <row r="40" spans="1:25" ht="15" customHeight="1">
      <c r="A40" s="14" t="s">
        <v>623</v>
      </c>
      <c r="B40" s="24"/>
      <c r="C40" s="219">
        <v>29342</v>
      </c>
      <c r="D40" s="251">
        <v>15989</v>
      </c>
      <c r="E40" s="251">
        <v>10554</v>
      </c>
      <c r="F40" s="251">
        <v>5435</v>
      </c>
      <c r="G40" s="251">
        <v>5020</v>
      </c>
    </row>
    <row r="41" spans="1:25" ht="10.5" customHeight="1">
      <c r="A41" s="27"/>
      <c r="B41" s="27"/>
      <c r="C41" s="248"/>
      <c r="D41" s="249"/>
      <c r="E41" s="249"/>
      <c r="F41" s="249"/>
      <c r="G41" s="249"/>
      <c r="H41" s="57"/>
      <c r="I41" s="57"/>
      <c r="J41" s="57"/>
    </row>
    <row r="42" spans="1:25" ht="12.75" customHeight="1">
      <c r="A42" s="403" t="s">
        <v>322</v>
      </c>
      <c r="B42" s="403"/>
      <c r="C42" s="403"/>
      <c r="D42" s="403"/>
      <c r="E42" s="403"/>
      <c r="F42" s="403"/>
      <c r="G42" s="403"/>
    </row>
    <row r="43" spans="1:25" ht="10.5" customHeight="1">
      <c r="A43" s="27"/>
      <c r="B43" s="27"/>
      <c r="C43" s="248"/>
      <c r="D43" s="249"/>
      <c r="E43" s="249"/>
      <c r="F43" s="249"/>
      <c r="G43" s="249"/>
      <c r="H43" s="57"/>
      <c r="I43" s="57"/>
      <c r="J43" s="57"/>
    </row>
    <row r="44" spans="1:25" s="49" customFormat="1" ht="14.25">
      <c r="A44" s="33" t="s">
        <v>197</v>
      </c>
      <c r="B44" s="14" t="s">
        <v>126</v>
      </c>
      <c r="C44" s="216">
        <v>4701</v>
      </c>
      <c r="D44" s="217">
        <v>4219</v>
      </c>
      <c r="E44" s="217">
        <v>3746</v>
      </c>
      <c r="F44" s="217">
        <v>473</v>
      </c>
      <c r="G44" s="217">
        <v>232</v>
      </c>
      <c r="H44" s="167"/>
      <c r="I44" s="167"/>
      <c r="J44" s="167"/>
      <c r="K44" s="167"/>
      <c r="L44" s="167"/>
      <c r="M44" s="167"/>
      <c r="N44" s="21"/>
      <c r="O44" s="56"/>
      <c r="P44" s="56"/>
      <c r="Q44" s="56"/>
      <c r="R44" s="56"/>
      <c r="S44" s="56"/>
      <c r="T44" s="56"/>
      <c r="U44" s="56"/>
      <c r="V44" s="56"/>
      <c r="W44" s="56"/>
      <c r="X44" s="56"/>
      <c r="Y44" s="56"/>
    </row>
    <row r="45" spans="1:25" s="49" customFormat="1" ht="14.25">
      <c r="A45" s="33" t="s">
        <v>198</v>
      </c>
      <c r="B45" s="14" t="s">
        <v>193</v>
      </c>
      <c r="C45" s="216">
        <v>67286</v>
      </c>
      <c r="D45" s="217">
        <v>61223</v>
      </c>
      <c r="E45" s="217">
        <v>53580</v>
      </c>
      <c r="F45" s="217">
        <v>7643</v>
      </c>
      <c r="G45" s="217">
        <v>3199</v>
      </c>
      <c r="H45" s="167"/>
      <c r="I45" s="167"/>
      <c r="J45" s="167"/>
      <c r="K45" s="167"/>
      <c r="L45" s="167"/>
      <c r="M45" s="167"/>
      <c r="N45" s="21"/>
      <c r="O45" s="56"/>
      <c r="P45" s="56"/>
      <c r="Q45" s="56"/>
      <c r="R45" s="56"/>
      <c r="S45" s="56"/>
      <c r="T45" s="56"/>
      <c r="U45" s="56"/>
      <c r="V45" s="56"/>
      <c r="W45" s="56"/>
      <c r="X45" s="56"/>
      <c r="Y45" s="56"/>
    </row>
    <row r="46" spans="1:25" s="49" customFormat="1" ht="14.25">
      <c r="A46" s="33" t="s">
        <v>199</v>
      </c>
      <c r="B46" s="14" t="s">
        <v>200</v>
      </c>
      <c r="C46" s="216">
        <v>60829</v>
      </c>
      <c r="D46" s="217">
        <v>55322</v>
      </c>
      <c r="E46" s="217">
        <v>48552</v>
      </c>
      <c r="F46" s="217">
        <v>6770</v>
      </c>
      <c r="G46" s="217">
        <v>2987</v>
      </c>
      <c r="H46" s="167"/>
      <c r="I46" s="167"/>
      <c r="J46" s="167"/>
      <c r="K46" s="167"/>
      <c r="L46" s="167"/>
      <c r="M46" s="167"/>
      <c r="N46" s="21"/>
      <c r="O46" s="56"/>
      <c r="P46" s="56"/>
      <c r="Q46" s="56"/>
      <c r="R46" s="56"/>
      <c r="S46" s="56"/>
      <c r="T46" s="56"/>
      <c r="U46" s="56"/>
      <c r="V46" s="56"/>
      <c r="W46" s="56"/>
      <c r="X46" s="56"/>
      <c r="Y46" s="56"/>
    </row>
    <row r="47" spans="1:25" s="49" customFormat="1" ht="14.25">
      <c r="A47" s="33" t="s">
        <v>201</v>
      </c>
      <c r="B47" s="14" t="s">
        <v>202</v>
      </c>
      <c r="C47" s="216">
        <v>57282</v>
      </c>
      <c r="D47" s="217">
        <v>51948</v>
      </c>
      <c r="E47" s="217">
        <v>45932</v>
      </c>
      <c r="F47" s="217">
        <v>6016</v>
      </c>
      <c r="G47" s="217">
        <v>2879</v>
      </c>
      <c r="H47" s="167"/>
      <c r="I47" s="167"/>
      <c r="J47" s="167"/>
      <c r="K47" s="167"/>
      <c r="L47" s="167"/>
      <c r="M47" s="167"/>
      <c r="N47" s="21"/>
      <c r="O47" s="56"/>
      <c r="P47" s="56"/>
      <c r="Q47" s="56"/>
      <c r="R47" s="56"/>
      <c r="S47" s="56"/>
      <c r="T47" s="56"/>
      <c r="U47" s="56"/>
      <c r="V47" s="56"/>
      <c r="W47" s="56"/>
      <c r="X47" s="56"/>
      <c r="Y47" s="56"/>
    </row>
    <row r="48" spans="1:25" s="49" customFormat="1" ht="14.25">
      <c r="A48" s="33" t="s">
        <v>203</v>
      </c>
      <c r="B48" s="14" t="s">
        <v>194</v>
      </c>
      <c r="C48" s="216">
        <v>6457</v>
      </c>
      <c r="D48" s="217">
        <v>5901</v>
      </c>
      <c r="E48" s="217">
        <v>5028</v>
      </c>
      <c r="F48" s="217">
        <v>873</v>
      </c>
      <c r="G48" s="217">
        <v>212</v>
      </c>
      <c r="H48" s="167"/>
      <c r="I48" s="167"/>
      <c r="J48" s="167"/>
      <c r="K48" s="167"/>
      <c r="L48" s="167"/>
      <c r="M48" s="167"/>
      <c r="N48" s="21"/>
      <c r="O48" s="56"/>
      <c r="P48" s="56"/>
      <c r="Q48" s="56"/>
      <c r="R48" s="56"/>
      <c r="S48" s="56"/>
      <c r="T48" s="56"/>
      <c r="U48" s="56"/>
      <c r="V48" s="56"/>
      <c r="W48" s="56"/>
      <c r="X48" s="56"/>
      <c r="Y48" s="56"/>
    </row>
    <row r="49" spans="1:25" s="49" customFormat="1" ht="14.25">
      <c r="A49" s="33" t="s">
        <v>204</v>
      </c>
      <c r="B49" s="14" t="s">
        <v>205</v>
      </c>
      <c r="C49" s="216">
        <v>316372</v>
      </c>
      <c r="D49" s="217">
        <v>278023</v>
      </c>
      <c r="E49" s="217">
        <v>231651</v>
      </c>
      <c r="F49" s="217">
        <v>46372</v>
      </c>
      <c r="G49" s="217">
        <v>17212</v>
      </c>
      <c r="H49" s="167"/>
      <c r="I49" s="167"/>
      <c r="J49" s="167"/>
      <c r="K49" s="167"/>
      <c r="L49" s="167"/>
      <c r="M49" s="167"/>
      <c r="N49" s="21"/>
      <c r="O49" s="56"/>
      <c r="P49" s="56"/>
      <c r="Q49" s="56"/>
      <c r="R49" s="56"/>
      <c r="S49" s="56"/>
      <c r="T49" s="56"/>
      <c r="U49" s="56"/>
      <c r="V49" s="56"/>
      <c r="W49" s="56"/>
      <c r="X49" s="56"/>
      <c r="Y49" s="56"/>
    </row>
    <row r="50" spans="1:25" s="49" customFormat="1" ht="14.25">
      <c r="A50" s="33" t="s">
        <v>206</v>
      </c>
      <c r="B50" s="14" t="s">
        <v>127</v>
      </c>
      <c r="C50" s="216">
        <v>78191</v>
      </c>
      <c r="D50" s="217">
        <v>64534</v>
      </c>
      <c r="E50" s="217">
        <v>60842</v>
      </c>
      <c r="F50" s="217">
        <v>3692</v>
      </c>
      <c r="G50" s="217">
        <v>4109</v>
      </c>
      <c r="H50" s="167"/>
      <c r="I50" s="167"/>
      <c r="J50" s="167"/>
      <c r="K50" s="167"/>
      <c r="L50" s="167"/>
      <c r="M50" s="167"/>
      <c r="N50" s="21"/>
      <c r="O50" s="56"/>
      <c r="P50" s="56"/>
      <c r="Q50" s="56"/>
      <c r="R50" s="56"/>
      <c r="S50" s="56"/>
      <c r="T50" s="56"/>
      <c r="U50" s="56"/>
      <c r="V50" s="56"/>
      <c r="W50" s="56"/>
      <c r="X50" s="56"/>
      <c r="Y50" s="56"/>
    </row>
    <row r="51" spans="1:25" s="49" customFormat="1" ht="14.25">
      <c r="A51" s="33" t="s">
        <v>207</v>
      </c>
      <c r="B51" s="14" t="s">
        <v>208</v>
      </c>
      <c r="C51" s="216">
        <v>4812</v>
      </c>
      <c r="D51" s="217">
        <v>4067</v>
      </c>
      <c r="E51" s="217">
        <v>2721</v>
      </c>
      <c r="F51" s="217">
        <v>1346</v>
      </c>
      <c r="G51" s="217">
        <v>215</v>
      </c>
      <c r="H51" s="167"/>
      <c r="I51" s="167"/>
      <c r="J51" s="167"/>
      <c r="K51" s="167"/>
      <c r="L51" s="167"/>
      <c r="M51" s="167"/>
      <c r="N51" s="21"/>
      <c r="O51" s="56"/>
      <c r="P51" s="56"/>
      <c r="Q51" s="56"/>
      <c r="R51" s="56"/>
      <c r="S51" s="56"/>
      <c r="T51" s="56"/>
      <c r="U51" s="56"/>
      <c r="V51" s="56"/>
      <c r="W51" s="56"/>
      <c r="X51" s="56"/>
      <c r="Y51" s="56"/>
    </row>
    <row r="52" spans="1:25" s="49" customFormat="1" ht="14.25">
      <c r="A52" s="33" t="s">
        <v>209</v>
      </c>
      <c r="B52" s="14" t="s">
        <v>128</v>
      </c>
      <c r="C52" s="216">
        <v>8802</v>
      </c>
      <c r="D52" s="217">
        <v>8001</v>
      </c>
      <c r="E52" s="217">
        <v>6785</v>
      </c>
      <c r="F52" s="217">
        <v>1216</v>
      </c>
      <c r="G52" s="217">
        <v>281</v>
      </c>
      <c r="H52" s="167"/>
      <c r="I52" s="167"/>
      <c r="J52" s="167"/>
      <c r="K52" s="167"/>
      <c r="L52" s="167"/>
      <c r="M52" s="167"/>
      <c r="N52" s="21"/>
      <c r="O52" s="56"/>
      <c r="P52" s="56"/>
      <c r="Q52" s="56"/>
      <c r="R52" s="56"/>
      <c r="S52" s="56"/>
      <c r="T52" s="56"/>
      <c r="U52" s="56"/>
      <c r="V52" s="56"/>
      <c r="W52" s="56"/>
      <c r="X52" s="56"/>
      <c r="Y52" s="56"/>
    </row>
    <row r="53" spans="1:25" s="49" customFormat="1" ht="14.25">
      <c r="A53" s="33" t="s">
        <v>210</v>
      </c>
      <c r="B53" s="14" t="s">
        <v>211</v>
      </c>
      <c r="C53" s="216">
        <v>3348</v>
      </c>
      <c r="D53" s="217">
        <v>3008</v>
      </c>
      <c r="E53" s="217">
        <v>2364</v>
      </c>
      <c r="F53" s="217">
        <v>644</v>
      </c>
      <c r="G53" s="217">
        <v>134</v>
      </c>
      <c r="H53" s="167"/>
      <c r="I53" s="167"/>
      <c r="J53" s="167"/>
      <c r="K53" s="167"/>
      <c r="L53" s="167"/>
      <c r="M53" s="167"/>
      <c r="N53" s="21"/>
      <c r="O53" s="56"/>
      <c r="P53" s="56"/>
      <c r="Q53" s="56"/>
      <c r="R53" s="56"/>
      <c r="S53" s="56"/>
      <c r="T53" s="56"/>
      <c r="U53" s="56"/>
      <c r="V53" s="56"/>
      <c r="W53" s="56"/>
      <c r="X53" s="56"/>
      <c r="Y53" s="56"/>
    </row>
    <row r="54" spans="1:25" s="49" customFormat="1" ht="25.5">
      <c r="A54" s="250" t="s">
        <v>212</v>
      </c>
      <c r="B54" s="18" t="s">
        <v>131</v>
      </c>
      <c r="C54" s="216">
        <v>42684</v>
      </c>
      <c r="D54" s="217">
        <v>35238</v>
      </c>
      <c r="E54" s="217">
        <v>29062</v>
      </c>
      <c r="F54" s="217">
        <v>6176</v>
      </c>
      <c r="G54" s="217">
        <v>2888</v>
      </c>
      <c r="H54" s="167"/>
      <c r="I54" s="167"/>
      <c r="J54" s="167"/>
      <c r="K54" s="167"/>
      <c r="L54" s="167"/>
      <c r="M54" s="167"/>
      <c r="N54" s="21"/>
      <c r="O54" s="56"/>
      <c r="P54" s="56"/>
      <c r="Q54" s="56"/>
      <c r="R54" s="56"/>
      <c r="S54" s="56"/>
      <c r="T54" s="56"/>
      <c r="U54" s="56"/>
      <c r="V54" s="56"/>
      <c r="W54" s="56"/>
      <c r="X54" s="56"/>
      <c r="Y54" s="56"/>
    </row>
    <row r="55" spans="1:25" s="49" customFormat="1" ht="25.5">
      <c r="A55" s="33" t="s">
        <v>213</v>
      </c>
      <c r="B55" s="18" t="s">
        <v>306</v>
      </c>
      <c r="C55" s="216">
        <v>159121</v>
      </c>
      <c r="D55" s="217">
        <v>146102</v>
      </c>
      <c r="E55" s="217">
        <v>115900</v>
      </c>
      <c r="F55" s="217">
        <v>30202</v>
      </c>
      <c r="G55" s="217">
        <v>8611</v>
      </c>
      <c r="H55" s="167"/>
      <c r="I55" s="167"/>
      <c r="J55" s="167"/>
      <c r="K55" s="167"/>
      <c r="L55" s="167"/>
      <c r="M55" s="167"/>
      <c r="N55" s="21"/>
      <c r="O55" s="56"/>
      <c r="P55" s="56"/>
      <c r="Q55" s="56"/>
      <c r="R55" s="56"/>
      <c r="S55" s="56"/>
      <c r="T55" s="56"/>
      <c r="U55" s="56"/>
      <c r="V55" s="56"/>
      <c r="W55" s="56"/>
      <c r="X55" s="56"/>
      <c r="Y55" s="56"/>
    </row>
    <row r="56" spans="1:25" s="49" customFormat="1" ht="25.5">
      <c r="A56" s="33" t="s">
        <v>214</v>
      </c>
      <c r="B56" s="18" t="s">
        <v>133</v>
      </c>
      <c r="C56" s="216">
        <v>19414</v>
      </c>
      <c r="D56" s="217">
        <v>17073</v>
      </c>
      <c r="E56" s="217">
        <v>13977</v>
      </c>
      <c r="F56" s="217">
        <v>3096</v>
      </c>
      <c r="G56" s="217">
        <v>974</v>
      </c>
      <c r="H56" s="167"/>
      <c r="I56" s="167"/>
      <c r="J56" s="167"/>
      <c r="K56" s="167"/>
      <c r="L56" s="167"/>
      <c r="M56" s="167"/>
      <c r="N56" s="21"/>
      <c r="O56" s="56"/>
      <c r="P56" s="56"/>
      <c r="Q56" s="56"/>
      <c r="R56" s="56"/>
      <c r="S56" s="56"/>
      <c r="T56" s="56"/>
      <c r="U56" s="56"/>
      <c r="V56" s="56"/>
      <c r="W56" s="56"/>
      <c r="X56" s="56"/>
      <c r="Y56" s="56"/>
    </row>
    <row r="57" spans="1:25" ht="10.5" customHeight="1">
      <c r="A57" s="27"/>
      <c r="B57" s="24"/>
      <c r="C57" s="249"/>
      <c r="D57" s="249"/>
      <c r="E57" s="249"/>
      <c r="F57" s="249"/>
      <c r="G57" s="249"/>
      <c r="H57" s="57"/>
      <c r="I57" s="57"/>
      <c r="J57" s="57"/>
    </row>
    <row r="58" spans="1:25" ht="12.75" customHeight="1">
      <c r="A58" s="24" t="s">
        <v>308</v>
      </c>
      <c r="C58" s="254">
        <v>6619</v>
      </c>
      <c r="D58" s="251">
        <v>961</v>
      </c>
      <c r="E58" s="251">
        <v>953</v>
      </c>
      <c r="F58" s="251">
        <v>8</v>
      </c>
      <c r="G58" s="251">
        <v>5240</v>
      </c>
    </row>
    <row r="59" spans="1:25" ht="12.75" customHeight="1">
      <c r="A59" s="24" t="s">
        <v>309</v>
      </c>
      <c r="C59" s="254">
        <v>16464</v>
      </c>
      <c r="D59" s="251">
        <v>10766</v>
      </c>
      <c r="E59" s="251">
        <v>9994</v>
      </c>
      <c r="F59" s="251">
        <v>772</v>
      </c>
      <c r="G59" s="251">
        <v>4960</v>
      </c>
    </row>
    <row r="60" spans="1:25" ht="12.75" customHeight="1">
      <c r="A60" s="24" t="s">
        <v>310</v>
      </c>
      <c r="C60" s="254">
        <v>37523</v>
      </c>
      <c r="D60" s="251">
        <v>33689</v>
      </c>
      <c r="E60" s="251">
        <v>26458</v>
      </c>
      <c r="F60" s="251">
        <v>7231</v>
      </c>
      <c r="G60" s="251">
        <v>2309</v>
      </c>
    </row>
    <row r="61" spans="1:25" ht="12.75" customHeight="1">
      <c r="A61" s="24" t="s">
        <v>311</v>
      </c>
      <c r="C61" s="254">
        <v>43437</v>
      </c>
      <c r="D61" s="251">
        <v>39764</v>
      </c>
      <c r="E61" s="251">
        <v>30692</v>
      </c>
      <c r="F61" s="251">
        <v>9072</v>
      </c>
      <c r="G61" s="251">
        <v>1437</v>
      </c>
    </row>
    <row r="62" spans="1:25" ht="12.75" customHeight="1">
      <c r="A62" s="24" t="s">
        <v>312</v>
      </c>
      <c r="C62" s="254">
        <v>43178</v>
      </c>
      <c r="D62" s="251">
        <v>39290</v>
      </c>
      <c r="E62" s="251">
        <v>31334</v>
      </c>
      <c r="F62" s="251">
        <v>7956</v>
      </c>
      <c r="G62" s="251">
        <v>1343</v>
      </c>
    </row>
    <row r="63" spans="1:25" ht="12.75" customHeight="1">
      <c r="A63" s="24" t="s">
        <v>313</v>
      </c>
      <c r="C63" s="254">
        <v>37021</v>
      </c>
      <c r="D63" s="251">
        <v>33686</v>
      </c>
      <c r="E63" s="251">
        <v>28713</v>
      </c>
      <c r="F63" s="251">
        <v>4973</v>
      </c>
      <c r="G63" s="251">
        <v>978</v>
      </c>
    </row>
    <row r="64" spans="1:25" ht="12.75" customHeight="1">
      <c r="A64" s="24" t="s">
        <v>314</v>
      </c>
      <c r="C64" s="254">
        <v>51393</v>
      </c>
      <c r="D64" s="251">
        <v>46675</v>
      </c>
      <c r="E64" s="251">
        <v>41670</v>
      </c>
      <c r="F64" s="251">
        <v>5005</v>
      </c>
      <c r="G64" s="251">
        <v>1184</v>
      </c>
    </row>
    <row r="65" spans="1:10" ht="12.75" customHeight="1">
      <c r="A65" s="24" t="s">
        <v>315</v>
      </c>
      <c r="C65" s="254">
        <v>60721</v>
      </c>
      <c r="D65" s="251">
        <v>55312</v>
      </c>
      <c r="E65" s="251">
        <v>48539</v>
      </c>
      <c r="F65" s="251">
        <v>6773</v>
      </c>
      <c r="G65" s="251">
        <v>1234</v>
      </c>
    </row>
    <row r="66" spans="1:10" ht="12.75" customHeight="1">
      <c r="A66" s="24" t="s">
        <v>316</v>
      </c>
      <c r="C66" s="254">
        <v>56964</v>
      </c>
      <c r="D66" s="251">
        <v>51618</v>
      </c>
      <c r="E66" s="251">
        <v>44668</v>
      </c>
      <c r="F66" s="251">
        <v>6950</v>
      </c>
      <c r="G66" s="251">
        <v>1253</v>
      </c>
    </row>
    <row r="67" spans="1:10" ht="12.75" customHeight="1">
      <c r="A67" s="24" t="s">
        <v>317</v>
      </c>
      <c r="B67" s="241"/>
      <c r="C67" s="219">
        <v>33390</v>
      </c>
      <c r="D67" s="251">
        <v>30330</v>
      </c>
      <c r="E67" s="251">
        <v>25002</v>
      </c>
      <c r="F67" s="251">
        <v>5328</v>
      </c>
      <c r="G67" s="251">
        <v>680</v>
      </c>
    </row>
    <row r="68" spans="1:10" ht="12.75" customHeight="1">
      <c r="A68" s="24" t="s">
        <v>321</v>
      </c>
      <c r="B68" s="241"/>
      <c r="C68" s="219">
        <v>1649</v>
      </c>
      <c r="D68" s="251">
        <v>1374</v>
      </c>
      <c r="E68" s="251">
        <v>954</v>
      </c>
      <c r="F68" s="251">
        <v>420</v>
      </c>
      <c r="G68" s="251">
        <v>25</v>
      </c>
    </row>
    <row r="69" spans="1:10" s="10" customFormat="1" ht="18.75" customHeight="1">
      <c r="A69" s="252" t="s">
        <v>624</v>
      </c>
      <c r="B69" s="252"/>
      <c r="C69" s="93">
        <v>388359</v>
      </c>
      <c r="D69" s="94">
        <v>343465</v>
      </c>
      <c r="E69" s="94">
        <v>288977</v>
      </c>
      <c r="F69" s="94">
        <v>54488</v>
      </c>
      <c r="G69" s="94">
        <v>20643</v>
      </c>
      <c r="H69" s="253"/>
      <c r="I69" s="253"/>
    </row>
    <row r="70" spans="1:10" ht="15" customHeight="1">
      <c r="A70" s="14" t="s">
        <v>623</v>
      </c>
      <c r="B70" s="24"/>
      <c r="C70" s="219">
        <v>9578</v>
      </c>
      <c r="D70" s="251">
        <v>5776</v>
      </c>
      <c r="E70" s="251">
        <v>3286</v>
      </c>
      <c r="F70" s="251">
        <v>2490</v>
      </c>
      <c r="G70" s="251">
        <v>1540</v>
      </c>
    </row>
    <row r="71" spans="1:10" ht="24.75" customHeight="1">
      <c r="A71" s="27" t="s">
        <v>195</v>
      </c>
      <c r="B71" s="27"/>
      <c r="C71" s="248"/>
      <c r="D71" s="248"/>
      <c r="E71" s="248"/>
      <c r="F71" s="249"/>
      <c r="G71" s="249"/>
      <c r="H71" s="57"/>
      <c r="I71" s="57"/>
      <c r="J71" s="57"/>
    </row>
    <row r="72" spans="1:10" s="44" customFormat="1" ht="45.75" customHeight="1">
      <c r="A72" s="383" t="s">
        <v>625</v>
      </c>
      <c r="B72" s="383"/>
      <c r="C72" s="383"/>
      <c r="D72" s="383"/>
      <c r="E72" s="383"/>
      <c r="F72" s="383"/>
      <c r="G72" s="357"/>
    </row>
    <row r="73" spans="1:10" ht="12.75" customHeight="1">
      <c r="A73" s="255"/>
      <c r="B73" s="27"/>
    </row>
  </sheetData>
  <mergeCells count="14">
    <mergeCell ref="A12:G12"/>
    <mergeCell ref="A42:G42"/>
    <mergeCell ref="A72:G7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5"/>
  <sheetViews>
    <sheetView zoomScaleNormal="100" workbookViewId="0">
      <selection activeCell="A4" sqref="A4"/>
    </sheetView>
  </sheetViews>
  <sheetFormatPr baseColWidth="10" defaultRowHeight="12.75"/>
  <cols>
    <col min="1" max="1" width="9.140625" style="8" customWidth="1"/>
    <col min="2" max="2" width="46.5703125" style="34" customWidth="1"/>
    <col min="3" max="6" width="13.140625" style="21" customWidth="1"/>
    <col min="7" max="8" width="10.85546875" style="21" customWidth="1"/>
    <col min="9" max="256" width="11.42578125" style="21"/>
    <col min="257" max="257" width="9.140625" style="21" customWidth="1"/>
    <col min="258" max="258" width="46.5703125" style="21" customWidth="1"/>
    <col min="259" max="262" width="13.140625" style="21" customWidth="1"/>
    <col min="263" max="264" width="10.85546875" style="21" customWidth="1"/>
    <col min="265" max="512" width="11.42578125" style="21"/>
    <col min="513" max="513" width="9.140625" style="21" customWidth="1"/>
    <col min="514" max="514" width="46.5703125" style="21" customWidth="1"/>
    <col min="515" max="518" width="13.140625" style="21" customWidth="1"/>
    <col min="519" max="520" width="10.85546875" style="21" customWidth="1"/>
    <col min="521" max="768" width="11.42578125" style="21"/>
    <col min="769" max="769" width="9.140625" style="21" customWidth="1"/>
    <col min="770" max="770" width="46.5703125" style="21" customWidth="1"/>
    <col min="771" max="774" width="13.140625" style="21" customWidth="1"/>
    <col min="775" max="776" width="10.85546875" style="21" customWidth="1"/>
    <col min="777" max="1024" width="11.42578125" style="21"/>
    <col min="1025" max="1025" width="9.140625" style="21" customWidth="1"/>
    <col min="1026" max="1026" width="46.5703125" style="21" customWidth="1"/>
    <col min="1027" max="1030" width="13.140625" style="21" customWidth="1"/>
    <col min="1031" max="1032" width="10.85546875" style="21" customWidth="1"/>
    <col min="1033" max="1280" width="11.42578125" style="21"/>
    <col min="1281" max="1281" width="9.140625" style="21" customWidth="1"/>
    <col min="1282" max="1282" width="46.5703125" style="21" customWidth="1"/>
    <col min="1283" max="1286" width="13.140625" style="21" customWidth="1"/>
    <col min="1287" max="1288" width="10.85546875" style="21" customWidth="1"/>
    <col min="1289" max="1536" width="11.42578125" style="21"/>
    <col min="1537" max="1537" width="9.140625" style="21" customWidth="1"/>
    <col min="1538" max="1538" width="46.5703125" style="21" customWidth="1"/>
    <col min="1539" max="1542" width="13.140625" style="21" customWidth="1"/>
    <col min="1543" max="1544" width="10.85546875" style="21" customWidth="1"/>
    <col min="1545" max="1792" width="11.42578125" style="21"/>
    <col min="1793" max="1793" width="9.140625" style="21" customWidth="1"/>
    <col min="1794" max="1794" width="46.5703125" style="21" customWidth="1"/>
    <col min="1795" max="1798" width="13.140625" style="21" customWidth="1"/>
    <col min="1799" max="1800" width="10.85546875" style="21" customWidth="1"/>
    <col min="1801" max="2048" width="11.42578125" style="21"/>
    <col min="2049" max="2049" width="9.140625" style="21" customWidth="1"/>
    <col min="2050" max="2050" width="46.5703125" style="21" customWidth="1"/>
    <col min="2051" max="2054" width="13.140625" style="21" customWidth="1"/>
    <col min="2055" max="2056" width="10.85546875" style="21" customWidth="1"/>
    <col min="2057" max="2304" width="11.42578125" style="21"/>
    <col min="2305" max="2305" width="9.140625" style="21" customWidth="1"/>
    <col min="2306" max="2306" width="46.5703125" style="21" customWidth="1"/>
    <col min="2307" max="2310" width="13.140625" style="21" customWidth="1"/>
    <col min="2311" max="2312" width="10.85546875" style="21" customWidth="1"/>
    <col min="2313" max="2560" width="11.42578125" style="21"/>
    <col min="2561" max="2561" width="9.140625" style="21" customWidth="1"/>
    <col min="2562" max="2562" width="46.5703125" style="21" customWidth="1"/>
    <col min="2563" max="2566" width="13.140625" style="21" customWidth="1"/>
    <col min="2567" max="2568" width="10.85546875" style="21" customWidth="1"/>
    <col min="2569" max="2816" width="11.42578125" style="21"/>
    <col min="2817" max="2817" width="9.140625" style="21" customWidth="1"/>
    <col min="2818" max="2818" width="46.5703125" style="21" customWidth="1"/>
    <col min="2819" max="2822" width="13.140625" style="21" customWidth="1"/>
    <col min="2823" max="2824" width="10.85546875" style="21" customWidth="1"/>
    <col min="2825" max="3072" width="11.42578125" style="21"/>
    <col min="3073" max="3073" width="9.140625" style="21" customWidth="1"/>
    <col min="3074" max="3074" width="46.5703125" style="21" customWidth="1"/>
    <col min="3075" max="3078" width="13.140625" style="21" customWidth="1"/>
    <col min="3079" max="3080" width="10.85546875" style="21" customWidth="1"/>
    <col min="3081" max="3328" width="11.42578125" style="21"/>
    <col min="3329" max="3329" width="9.140625" style="21" customWidth="1"/>
    <col min="3330" max="3330" width="46.5703125" style="21" customWidth="1"/>
    <col min="3331" max="3334" width="13.140625" style="21" customWidth="1"/>
    <col min="3335" max="3336" width="10.85546875" style="21" customWidth="1"/>
    <col min="3337" max="3584" width="11.42578125" style="21"/>
    <col min="3585" max="3585" width="9.140625" style="21" customWidth="1"/>
    <col min="3586" max="3586" width="46.5703125" style="21" customWidth="1"/>
    <col min="3587" max="3590" width="13.140625" style="21" customWidth="1"/>
    <col min="3591" max="3592" width="10.85546875" style="21" customWidth="1"/>
    <col min="3593" max="3840" width="11.42578125" style="21"/>
    <col min="3841" max="3841" width="9.140625" style="21" customWidth="1"/>
    <col min="3842" max="3842" width="46.5703125" style="21" customWidth="1"/>
    <col min="3843" max="3846" width="13.140625" style="21" customWidth="1"/>
    <col min="3847" max="3848" width="10.85546875" style="21" customWidth="1"/>
    <col min="3849" max="4096" width="11.42578125" style="21"/>
    <col min="4097" max="4097" width="9.140625" style="21" customWidth="1"/>
    <col min="4098" max="4098" width="46.5703125" style="21" customWidth="1"/>
    <col min="4099" max="4102" width="13.140625" style="21" customWidth="1"/>
    <col min="4103" max="4104" width="10.85546875" style="21" customWidth="1"/>
    <col min="4105" max="4352" width="11.42578125" style="21"/>
    <col min="4353" max="4353" width="9.140625" style="21" customWidth="1"/>
    <col min="4354" max="4354" width="46.5703125" style="21" customWidth="1"/>
    <col min="4355" max="4358" width="13.140625" style="21" customWidth="1"/>
    <col min="4359" max="4360" width="10.85546875" style="21" customWidth="1"/>
    <col min="4361" max="4608" width="11.42578125" style="21"/>
    <col min="4609" max="4609" width="9.140625" style="21" customWidth="1"/>
    <col min="4610" max="4610" width="46.5703125" style="21" customWidth="1"/>
    <col min="4611" max="4614" width="13.140625" style="21" customWidth="1"/>
    <col min="4615" max="4616" width="10.85546875" style="21" customWidth="1"/>
    <col min="4617" max="4864" width="11.42578125" style="21"/>
    <col min="4865" max="4865" width="9.140625" style="21" customWidth="1"/>
    <col min="4866" max="4866" width="46.5703125" style="21" customWidth="1"/>
    <col min="4867" max="4870" width="13.140625" style="21" customWidth="1"/>
    <col min="4871" max="4872" width="10.85546875" style="21" customWidth="1"/>
    <col min="4873" max="5120" width="11.42578125" style="21"/>
    <col min="5121" max="5121" width="9.140625" style="21" customWidth="1"/>
    <col min="5122" max="5122" width="46.5703125" style="21" customWidth="1"/>
    <col min="5123" max="5126" width="13.140625" style="21" customWidth="1"/>
    <col min="5127" max="5128" width="10.85546875" style="21" customWidth="1"/>
    <col min="5129" max="5376" width="11.42578125" style="21"/>
    <col min="5377" max="5377" width="9.140625" style="21" customWidth="1"/>
    <col min="5378" max="5378" width="46.5703125" style="21" customWidth="1"/>
    <col min="5379" max="5382" width="13.140625" style="21" customWidth="1"/>
    <col min="5383" max="5384" width="10.85546875" style="21" customWidth="1"/>
    <col min="5385" max="5632" width="11.42578125" style="21"/>
    <col min="5633" max="5633" width="9.140625" style="21" customWidth="1"/>
    <col min="5634" max="5634" width="46.5703125" style="21" customWidth="1"/>
    <col min="5635" max="5638" width="13.140625" style="21" customWidth="1"/>
    <col min="5639" max="5640" width="10.85546875" style="21" customWidth="1"/>
    <col min="5641" max="5888" width="11.42578125" style="21"/>
    <col min="5889" max="5889" width="9.140625" style="21" customWidth="1"/>
    <col min="5890" max="5890" width="46.5703125" style="21" customWidth="1"/>
    <col min="5891" max="5894" width="13.140625" style="21" customWidth="1"/>
    <col min="5895" max="5896" width="10.85546875" style="21" customWidth="1"/>
    <col min="5897" max="6144" width="11.42578125" style="21"/>
    <col min="6145" max="6145" width="9.140625" style="21" customWidth="1"/>
    <col min="6146" max="6146" width="46.5703125" style="21" customWidth="1"/>
    <col min="6147" max="6150" width="13.140625" style="21" customWidth="1"/>
    <col min="6151" max="6152" width="10.85546875" style="21" customWidth="1"/>
    <col min="6153" max="6400" width="11.42578125" style="21"/>
    <col min="6401" max="6401" width="9.140625" style="21" customWidth="1"/>
    <col min="6402" max="6402" width="46.5703125" style="21" customWidth="1"/>
    <col min="6403" max="6406" width="13.140625" style="21" customWidth="1"/>
    <col min="6407" max="6408" width="10.85546875" style="21" customWidth="1"/>
    <col min="6409" max="6656" width="11.42578125" style="21"/>
    <col min="6657" max="6657" width="9.140625" style="21" customWidth="1"/>
    <col min="6658" max="6658" width="46.5703125" style="21" customWidth="1"/>
    <col min="6659" max="6662" width="13.140625" style="21" customWidth="1"/>
    <col min="6663" max="6664" width="10.85546875" style="21" customWidth="1"/>
    <col min="6665" max="6912" width="11.42578125" style="21"/>
    <col min="6913" max="6913" width="9.140625" style="21" customWidth="1"/>
    <col min="6914" max="6914" width="46.5703125" style="21" customWidth="1"/>
    <col min="6915" max="6918" width="13.140625" style="21" customWidth="1"/>
    <col min="6919" max="6920" width="10.85546875" style="21" customWidth="1"/>
    <col min="6921" max="7168" width="11.42578125" style="21"/>
    <col min="7169" max="7169" width="9.140625" style="21" customWidth="1"/>
    <col min="7170" max="7170" width="46.5703125" style="21" customWidth="1"/>
    <col min="7171" max="7174" width="13.140625" style="21" customWidth="1"/>
    <col min="7175" max="7176" width="10.85546875" style="21" customWidth="1"/>
    <col min="7177" max="7424" width="11.42578125" style="21"/>
    <col min="7425" max="7425" width="9.140625" style="21" customWidth="1"/>
    <col min="7426" max="7426" width="46.5703125" style="21" customWidth="1"/>
    <col min="7427" max="7430" width="13.140625" style="21" customWidth="1"/>
    <col min="7431" max="7432" width="10.85546875" style="21" customWidth="1"/>
    <col min="7433" max="7680" width="11.42578125" style="21"/>
    <col min="7681" max="7681" width="9.140625" style="21" customWidth="1"/>
    <col min="7682" max="7682" width="46.5703125" style="21" customWidth="1"/>
    <col min="7683" max="7686" width="13.140625" style="21" customWidth="1"/>
    <col min="7687" max="7688" width="10.85546875" style="21" customWidth="1"/>
    <col min="7689" max="7936" width="11.42578125" style="21"/>
    <col min="7937" max="7937" width="9.140625" style="21" customWidth="1"/>
    <col min="7938" max="7938" width="46.5703125" style="21" customWidth="1"/>
    <col min="7939" max="7942" width="13.140625" style="21" customWidth="1"/>
    <col min="7943" max="7944" width="10.85546875" style="21" customWidth="1"/>
    <col min="7945" max="8192" width="11.42578125" style="21"/>
    <col min="8193" max="8193" width="9.140625" style="21" customWidth="1"/>
    <col min="8194" max="8194" width="46.5703125" style="21" customWidth="1"/>
    <col min="8195" max="8198" width="13.140625" style="21" customWidth="1"/>
    <col min="8199" max="8200" width="10.85546875" style="21" customWidth="1"/>
    <col min="8201" max="8448" width="11.42578125" style="21"/>
    <col min="8449" max="8449" width="9.140625" style="21" customWidth="1"/>
    <col min="8450" max="8450" width="46.5703125" style="21" customWidth="1"/>
    <col min="8451" max="8454" width="13.140625" style="21" customWidth="1"/>
    <col min="8455" max="8456" width="10.85546875" style="21" customWidth="1"/>
    <col min="8457" max="8704" width="11.42578125" style="21"/>
    <col min="8705" max="8705" width="9.140625" style="21" customWidth="1"/>
    <col min="8706" max="8706" width="46.5703125" style="21" customWidth="1"/>
    <col min="8707" max="8710" width="13.140625" style="21" customWidth="1"/>
    <col min="8711" max="8712" width="10.85546875" style="21" customWidth="1"/>
    <col min="8713" max="8960" width="11.42578125" style="21"/>
    <col min="8961" max="8961" width="9.140625" style="21" customWidth="1"/>
    <col min="8962" max="8962" width="46.5703125" style="21" customWidth="1"/>
    <col min="8963" max="8966" width="13.140625" style="21" customWidth="1"/>
    <col min="8967" max="8968" width="10.85546875" style="21" customWidth="1"/>
    <col min="8969" max="9216" width="11.42578125" style="21"/>
    <col min="9217" max="9217" width="9.140625" style="21" customWidth="1"/>
    <col min="9218" max="9218" width="46.5703125" style="21" customWidth="1"/>
    <col min="9219" max="9222" width="13.140625" style="21" customWidth="1"/>
    <col min="9223" max="9224" width="10.85546875" style="21" customWidth="1"/>
    <col min="9225" max="9472" width="11.42578125" style="21"/>
    <col min="9473" max="9473" width="9.140625" style="21" customWidth="1"/>
    <col min="9474" max="9474" width="46.5703125" style="21" customWidth="1"/>
    <col min="9475" max="9478" width="13.140625" style="21" customWidth="1"/>
    <col min="9479" max="9480" width="10.85546875" style="21" customWidth="1"/>
    <col min="9481" max="9728" width="11.42578125" style="21"/>
    <col min="9729" max="9729" width="9.140625" style="21" customWidth="1"/>
    <col min="9730" max="9730" width="46.5703125" style="21" customWidth="1"/>
    <col min="9731" max="9734" width="13.140625" style="21" customWidth="1"/>
    <col min="9735" max="9736" width="10.85546875" style="21" customWidth="1"/>
    <col min="9737" max="9984" width="11.42578125" style="21"/>
    <col min="9985" max="9985" width="9.140625" style="21" customWidth="1"/>
    <col min="9986" max="9986" width="46.5703125" style="21" customWidth="1"/>
    <col min="9987" max="9990" width="13.140625" style="21" customWidth="1"/>
    <col min="9991" max="9992" width="10.85546875" style="21" customWidth="1"/>
    <col min="9993" max="10240" width="11.42578125" style="21"/>
    <col min="10241" max="10241" width="9.140625" style="21" customWidth="1"/>
    <col min="10242" max="10242" width="46.5703125" style="21" customWidth="1"/>
    <col min="10243" max="10246" width="13.140625" style="21" customWidth="1"/>
    <col min="10247" max="10248" width="10.85546875" style="21" customWidth="1"/>
    <col min="10249" max="10496" width="11.42578125" style="21"/>
    <col min="10497" max="10497" width="9.140625" style="21" customWidth="1"/>
    <col min="10498" max="10498" width="46.5703125" style="21" customWidth="1"/>
    <col min="10499" max="10502" width="13.140625" style="21" customWidth="1"/>
    <col min="10503" max="10504" width="10.85546875" style="21" customWidth="1"/>
    <col min="10505" max="10752" width="11.42578125" style="21"/>
    <col min="10753" max="10753" width="9.140625" style="21" customWidth="1"/>
    <col min="10754" max="10754" width="46.5703125" style="21" customWidth="1"/>
    <col min="10755" max="10758" width="13.140625" style="21" customWidth="1"/>
    <col min="10759" max="10760" width="10.85546875" style="21" customWidth="1"/>
    <col min="10761" max="11008" width="11.42578125" style="21"/>
    <col min="11009" max="11009" width="9.140625" style="21" customWidth="1"/>
    <col min="11010" max="11010" width="46.5703125" style="21" customWidth="1"/>
    <col min="11011" max="11014" width="13.140625" style="21" customWidth="1"/>
    <col min="11015" max="11016" width="10.85546875" style="21" customWidth="1"/>
    <col min="11017" max="11264" width="11.42578125" style="21"/>
    <col min="11265" max="11265" width="9.140625" style="21" customWidth="1"/>
    <col min="11266" max="11266" width="46.5703125" style="21" customWidth="1"/>
    <col min="11267" max="11270" width="13.140625" style="21" customWidth="1"/>
    <col min="11271" max="11272" width="10.85546875" style="21" customWidth="1"/>
    <col min="11273" max="11520" width="11.42578125" style="21"/>
    <col min="11521" max="11521" width="9.140625" style="21" customWidth="1"/>
    <col min="11522" max="11522" width="46.5703125" style="21" customWidth="1"/>
    <col min="11523" max="11526" width="13.140625" style="21" customWidth="1"/>
    <col min="11527" max="11528" width="10.85546875" style="21" customWidth="1"/>
    <col min="11529" max="11776" width="11.42578125" style="21"/>
    <col min="11777" max="11777" width="9.140625" style="21" customWidth="1"/>
    <col min="11778" max="11778" width="46.5703125" style="21" customWidth="1"/>
    <col min="11779" max="11782" width="13.140625" style="21" customWidth="1"/>
    <col min="11783" max="11784" width="10.85546875" style="21" customWidth="1"/>
    <col min="11785" max="12032" width="11.42578125" style="21"/>
    <col min="12033" max="12033" width="9.140625" style="21" customWidth="1"/>
    <col min="12034" max="12034" width="46.5703125" style="21" customWidth="1"/>
    <col min="12035" max="12038" width="13.140625" style="21" customWidth="1"/>
    <col min="12039" max="12040" width="10.85546875" style="21" customWidth="1"/>
    <col min="12041" max="12288" width="11.42578125" style="21"/>
    <col min="12289" max="12289" width="9.140625" style="21" customWidth="1"/>
    <col min="12290" max="12290" width="46.5703125" style="21" customWidth="1"/>
    <col min="12291" max="12294" width="13.140625" style="21" customWidth="1"/>
    <col min="12295" max="12296" width="10.85546875" style="21" customWidth="1"/>
    <col min="12297" max="12544" width="11.42578125" style="21"/>
    <col min="12545" max="12545" width="9.140625" style="21" customWidth="1"/>
    <col min="12546" max="12546" width="46.5703125" style="21" customWidth="1"/>
    <col min="12547" max="12550" width="13.140625" style="21" customWidth="1"/>
    <col min="12551" max="12552" width="10.85546875" style="21" customWidth="1"/>
    <col min="12553" max="12800" width="11.42578125" style="21"/>
    <col min="12801" max="12801" width="9.140625" style="21" customWidth="1"/>
    <col min="12802" max="12802" width="46.5703125" style="21" customWidth="1"/>
    <col min="12803" max="12806" width="13.140625" style="21" customWidth="1"/>
    <col min="12807" max="12808" width="10.85546875" style="21" customWidth="1"/>
    <col min="12809" max="13056" width="11.42578125" style="21"/>
    <col min="13057" max="13057" width="9.140625" style="21" customWidth="1"/>
    <col min="13058" max="13058" width="46.5703125" style="21" customWidth="1"/>
    <col min="13059" max="13062" width="13.140625" style="21" customWidth="1"/>
    <col min="13063" max="13064" width="10.85546875" style="21" customWidth="1"/>
    <col min="13065" max="13312" width="11.42578125" style="21"/>
    <col min="13313" max="13313" width="9.140625" style="21" customWidth="1"/>
    <col min="13314" max="13314" width="46.5703125" style="21" customWidth="1"/>
    <col min="13315" max="13318" width="13.140625" style="21" customWidth="1"/>
    <col min="13319" max="13320" width="10.85546875" style="21" customWidth="1"/>
    <col min="13321" max="13568" width="11.42578125" style="21"/>
    <col min="13569" max="13569" width="9.140625" style="21" customWidth="1"/>
    <col min="13570" max="13570" width="46.5703125" style="21" customWidth="1"/>
    <col min="13571" max="13574" width="13.140625" style="21" customWidth="1"/>
    <col min="13575" max="13576" width="10.85546875" style="21" customWidth="1"/>
    <col min="13577" max="13824" width="11.42578125" style="21"/>
    <col min="13825" max="13825" width="9.140625" style="21" customWidth="1"/>
    <col min="13826" max="13826" width="46.5703125" style="21" customWidth="1"/>
    <col min="13827" max="13830" width="13.140625" style="21" customWidth="1"/>
    <col min="13831" max="13832" width="10.85546875" style="21" customWidth="1"/>
    <col min="13833" max="14080" width="11.42578125" style="21"/>
    <col min="14081" max="14081" width="9.140625" style="21" customWidth="1"/>
    <col min="14082" max="14082" width="46.5703125" style="21" customWidth="1"/>
    <col min="14083" max="14086" width="13.140625" style="21" customWidth="1"/>
    <col min="14087" max="14088" width="10.85546875" style="21" customWidth="1"/>
    <col min="14089" max="14336" width="11.42578125" style="21"/>
    <col min="14337" max="14337" width="9.140625" style="21" customWidth="1"/>
    <col min="14338" max="14338" width="46.5703125" style="21" customWidth="1"/>
    <col min="14339" max="14342" width="13.140625" style="21" customWidth="1"/>
    <col min="14343" max="14344" width="10.85546875" style="21" customWidth="1"/>
    <col min="14345" max="14592" width="11.42578125" style="21"/>
    <col min="14593" max="14593" width="9.140625" style="21" customWidth="1"/>
    <col min="14594" max="14594" width="46.5703125" style="21" customWidth="1"/>
    <col min="14595" max="14598" width="13.140625" style="21" customWidth="1"/>
    <col min="14599" max="14600" width="10.85546875" style="21" customWidth="1"/>
    <col min="14601" max="14848" width="11.42578125" style="21"/>
    <col min="14849" max="14849" width="9.140625" style="21" customWidth="1"/>
    <col min="14850" max="14850" width="46.5703125" style="21" customWidth="1"/>
    <col min="14851" max="14854" width="13.140625" style="21" customWidth="1"/>
    <col min="14855" max="14856" width="10.85546875" style="21" customWidth="1"/>
    <col min="14857" max="15104" width="11.42578125" style="21"/>
    <col min="15105" max="15105" width="9.140625" style="21" customWidth="1"/>
    <col min="15106" max="15106" width="46.5703125" style="21" customWidth="1"/>
    <col min="15107" max="15110" width="13.140625" style="21" customWidth="1"/>
    <col min="15111" max="15112" width="10.85546875" style="21" customWidth="1"/>
    <col min="15113" max="15360" width="11.42578125" style="21"/>
    <col min="15361" max="15361" width="9.140625" style="21" customWidth="1"/>
    <col min="15362" max="15362" width="46.5703125" style="21" customWidth="1"/>
    <col min="15363" max="15366" width="13.140625" style="21" customWidth="1"/>
    <col min="15367" max="15368" width="10.85546875" style="21" customWidth="1"/>
    <col min="15369" max="15616" width="11.42578125" style="21"/>
    <col min="15617" max="15617" width="9.140625" style="21" customWidth="1"/>
    <col min="15618" max="15618" width="46.5703125" style="21" customWidth="1"/>
    <col min="15619" max="15622" width="13.140625" style="21" customWidth="1"/>
    <col min="15623" max="15624" width="10.85546875" style="21" customWidth="1"/>
    <col min="15625" max="15872" width="11.42578125" style="21"/>
    <col min="15873" max="15873" width="9.140625" style="21" customWidth="1"/>
    <col min="15874" max="15874" width="46.5703125" style="21" customWidth="1"/>
    <col min="15875" max="15878" width="13.140625" style="21" customWidth="1"/>
    <col min="15879" max="15880" width="10.85546875" style="21" customWidth="1"/>
    <col min="15881" max="16128" width="11.42578125" style="21"/>
    <col min="16129" max="16129" width="9.140625" style="21" customWidth="1"/>
    <col min="16130" max="16130" width="46.5703125" style="21" customWidth="1"/>
    <col min="16131" max="16134" width="13.140625" style="21" customWidth="1"/>
    <col min="16135" max="16136" width="10.85546875" style="21" customWidth="1"/>
    <col min="16137" max="16384" width="11.42578125" style="21"/>
  </cols>
  <sheetData>
    <row r="1" spans="1:15" ht="12.75" customHeight="1">
      <c r="A1" s="377" t="s">
        <v>661</v>
      </c>
      <c r="B1" s="377"/>
      <c r="C1" s="377"/>
      <c r="D1" s="377"/>
      <c r="E1" s="377"/>
      <c r="F1" s="377"/>
      <c r="G1" s="377"/>
      <c r="H1" s="377"/>
    </row>
    <row r="2" spans="1:15" ht="12.75" customHeight="1">
      <c r="A2" s="377" t="s">
        <v>247</v>
      </c>
      <c r="B2" s="377"/>
      <c r="C2" s="377"/>
      <c r="D2" s="377"/>
      <c r="E2" s="377"/>
      <c r="F2" s="377"/>
      <c r="G2" s="377"/>
      <c r="H2" s="377"/>
    </row>
    <row r="3" spans="1:15" ht="12.75" customHeight="1">
      <c r="A3" s="377" t="s">
        <v>248</v>
      </c>
      <c r="B3" s="377"/>
      <c r="C3" s="377"/>
      <c r="D3" s="377"/>
      <c r="E3" s="377"/>
      <c r="F3" s="377"/>
      <c r="G3" s="377"/>
      <c r="H3" s="377"/>
    </row>
    <row r="4" spans="1:15" ht="12.75" customHeight="1">
      <c r="A4" s="11"/>
      <c r="B4" s="35"/>
      <c r="C4" s="11"/>
      <c r="D4" s="11"/>
      <c r="E4" s="11"/>
      <c r="F4" s="11"/>
      <c r="G4" s="11"/>
      <c r="H4" s="11"/>
    </row>
    <row r="5" spans="1:15" ht="12.75" customHeight="1">
      <c r="A5" s="430" t="s">
        <v>50</v>
      </c>
      <c r="B5" s="433" t="s">
        <v>249</v>
      </c>
      <c r="C5" s="436" t="s">
        <v>352</v>
      </c>
      <c r="D5" s="439" t="s">
        <v>250</v>
      </c>
      <c r="E5" s="440"/>
      <c r="F5" s="440"/>
      <c r="G5" s="440"/>
      <c r="H5" s="440"/>
    </row>
    <row r="6" spans="1:15" ht="9.75" customHeight="1">
      <c r="A6" s="431"/>
      <c r="B6" s="434"/>
      <c r="C6" s="437"/>
      <c r="D6" s="381" t="s">
        <v>251</v>
      </c>
      <c r="E6" s="381" t="s">
        <v>252</v>
      </c>
      <c r="F6" s="381" t="s">
        <v>49</v>
      </c>
      <c r="G6" s="381" t="s">
        <v>253</v>
      </c>
      <c r="H6" s="382" t="s">
        <v>161</v>
      </c>
    </row>
    <row r="7" spans="1:15" ht="20.25" customHeight="1">
      <c r="A7" s="431"/>
      <c r="B7" s="434"/>
      <c r="C7" s="437"/>
      <c r="D7" s="428"/>
      <c r="E7" s="428"/>
      <c r="F7" s="428"/>
      <c r="G7" s="361"/>
      <c r="H7" s="379"/>
    </row>
    <row r="8" spans="1:15" ht="12.75" customHeight="1">
      <c r="A8" s="431"/>
      <c r="B8" s="434"/>
      <c r="C8" s="437"/>
      <c r="D8" s="428"/>
      <c r="E8" s="428"/>
      <c r="F8" s="428"/>
      <c r="G8" s="382" t="s">
        <v>254</v>
      </c>
      <c r="H8" s="441"/>
    </row>
    <row r="9" spans="1:15">
      <c r="A9" s="432"/>
      <c r="B9" s="435"/>
      <c r="C9" s="438"/>
      <c r="D9" s="429"/>
      <c r="E9" s="429"/>
      <c r="F9" s="429"/>
      <c r="G9" s="442"/>
      <c r="H9" s="372"/>
    </row>
    <row r="10" spans="1:15">
      <c r="C10" s="8"/>
      <c r="D10" s="8"/>
      <c r="E10" s="8"/>
      <c r="F10" s="8"/>
      <c r="G10" s="8"/>
      <c r="H10" s="8"/>
    </row>
    <row r="11" spans="1:15">
      <c r="A11" s="359" t="s">
        <v>173</v>
      </c>
      <c r="B11" s="359"/>
      <c r="C11" s="359"/>
      <c r="D11" s="359"/>
      <c r="E11" s="359"/>
      <c r="F11" s="359"/>
      <c r="G11" s="359"/>
      <c r="H11" s="359"/>
    </row>
    <row r="12" spans="1:15">
      <c r="A12" s="36"/>
      <c r="B12" s="37"/>
      <c r="C12" s="8"/>
      <c r="D12" s="8"/>
      <c r="E12" s="8"/>
      <c r="F12" s="8"/>
      <c r="G12" s="8"/>
      <c r="H12" s="8"/>
    </row>
    <row r="13" spans="1:15" s="8" customFormat="1">
      <c r="A13" s="46" t="s">
        <v>197</v>
      </c>
      <c r="B13" s="38" t="s">
        <v>134</v>
      </c>
      <c r="C13" s="217">
        <v>13699</v>
      </c>
      <c r="D13" s="217">
        <v>12189</v>
      </c>
      <c r="E13" s="217">
        <v>1510</v>
      </c>
      <c r="F13" s="217">
        <v>724</v>
      </c>
      <c r="G13" s="217">
        <v>12981</v>
      </c>
      <c r="H13" s="217">
        <v>715</v>
      </c>
      <c r="I13" s="16"/>
      <c r="J13" s="42"/>
      <c r="K13" s="16"/>
      <c r="L13" s="16"/>
      <c r="M13" s="16"/>
      <c r="N13" s="16"/>
      <c r="O13" s="16"/>
    </row>
    <row r="14" spans="1:15" s="8" customFormat="1">
      <c r="A14" s="46" t="s">
        <v>198</v>
      </c>
      <c r="B14" s="38" t="s">
        <v>193</v>
      </c>
      <c r="C14" s="217">
        <v>260455</v>
      </c>
      <c r="D14" s="217">
        <v>240672</v>
      </c>
      <c r="E14" s="217">
        <v>19783</v>
      </c>
      <c r="F14" s="217">
        <v>10143</v>
      </c>
      <c r="G14" s="217">
        <v>252556</v>
      </c>
      <c r="H14" s="217">
        <v>7868</v>
      </c>
      <c r="I14" s="16"/>
      <c r="J14" s="42"/>
      <c r="K14" s="16"/>
      <c r="L14" s="16"/>
      <c r="M14" s="16"/>
      <c r="N14" s="16"/>
      <c r="O14" s="16"/>
    </row>
    <row r="15" spans="1:15" s="8" customFormat="1">
      <c r="A15" s="46" t="s">
        <v>199</v>
      </c>
      <c r="B15" s="38" t="s">
        <v>200</v>
      </c>
      <c r="C15" s="217">
        <v>206004</v>
      </c>
      <c r="D15" s="217">
        <v>190760</v>
      </c>
      <c r="E15" s="217">
        <v>15244</v>
      </c>
      <c r="F15" s="217">
        <v>7594</v>
      </c>
      <c r="G15" s="217">
        <v>200781</v>
      </c>
      <c r="H15" s="217">
        <v>5193</v>
      </c>
      <c r="I15" s="16"/>
      <c r="J15" s="42"/>
      <c r="K15" s="16"/>
      <c r="L15" s="16"/>
      <c r="M15" s="16"/>
      <c r="N15" s="16"/>
      <c r="O15" s="16"/>
    </row>
    <row r="16" spans="1:15" s="8" customFormat="1">
      <c r="A16" s="46" t="s">
        <v>255</v>
      </c>
      <c r="B16" s="38" t="s">
        <v>256</v>
      </c>
      <c r="C16" s="217">
        <v>2024</v>
      </c>
      <c r="D16" s="217">
        <v>1947</v>
      </c>
      <c r="E16" s="217">
        <v>77</v>
      </c>
      <c r="F16" s="217">
        <v>21</v>
      </c>
      <c r="G16" s="217">
        <v>2011</v>
      </c>
      <c r="H16" s="217">
        <v>13</v>
      </c>
      <c r="I16" s="16"/>
      <c r="J16" s="42"/>
      <c r="K16" s="16"/>
      <c r="L16" s="16"/>
      <c r="M16" s="16"/>
      <c r="N16" s="16"/>
      <c r="O16" s="16"/>
    </row>
    <row r="17" spans="1:15" s="8" customFormat="1">
      <c r="A17" s="46" t="s">
        <v>201</v>
      </c>
      <c r="B17" s="38" t="s">
        <v>202</v>
      </c>
      <c r="C17" s="217">
        <v>190889</v>
      </c>
      <c r="D17" s="217">
        <v>176659</v>
      </c>
      <c r="E17" s="217">
        <v>14230</v>
      </c>
      <c r="F17" s="217">
        <v>7166</v>
      </c>
      <c r="G17" s="217">
        <v>185776</v>
      </c>
      <c r="H17" s="217">
        <v>5083</v>
      </c>
      <c r="I17" s="42"/>
      <c r="J17" s="42"/>
      <c r="K17" s="16"/>
      <c r="L17" s="16"/>
      <c r="M17" s="16"/>
      <c r="N17" s="16"/>
      <c r="O17" s="16"/>
    </row>
    <row r="18" spans="1:15" s="8" customFormat="1">
      <c r="A18" s="47" t="s">
        <v>257</v>
      </c>
      <c r="B18" s="38" t="s">
        <v>353</v>
      </c>
      <c r="C18" s="217">
        <v>21034</v>
      </c>
      <c r="D18" s="217">
        <v>16594</v>
      </c>
      <c r="E18" s="217">
        <v>4440</v>
      </c>
      <c r="F18" s="217">
        <v>727</v>
      </c>
      <c r="G18" s="217">
        <v>19879</v>
      </c>
      <c r="H18" s="217">
        <v>1144</v>
      </c>
      <c r="I18" s="16"/>
      <c r="J18" s="42"/>
      <c r="K18" s="16"/>
      <c r="L18" s="16"/>
      <c r="M18" s="16"/>
      <c r="N18" s="16"/>
      <c r="O18" s="16"/>
    </row>
    <row r="19" spans="1:15" s="8" customFormat="1">
      <c r="A19" s="48" t="s">
        <v>258</v>
      </c>
      <c r="B19" s="38" t="s">
        <v>135</v>
      </c>
      <c r="C19" s="217">
        <v>2953</v>
      </c>
      <c r="D19" s="217">
        <v>2531</v>
      </c>
      <c r="E19" s="217">
        <v>422</v>
      </c>
      <c r="F19" s="217">
        <v>70</v>
      </c>
      <c r="G19" s="217">
        <v>2872</v>
      </c>
      <c r="H19" s="217">
        <v>81</v>
      </c>
      <c r="I19" s="16"/>
      <c r="J19" s="42"/>
      <c r="K19" s="16"/>
      <c r="L19" s="16"/>
      <c r="M19" s="16"/>
      <c r="N19" s="16"/>
      <c r="O19" s="16"/>
    </row>
    <row r="20" spans="1:15" s="8" customFormat="1">
      <c r="A20" s="48" t="s">
        <v>259</v>
      </c>
      <c r="B20" s="38" t="s">
        <v>136</v>
      </c>
      <c r="C20" s="217">
        <v>11780</v>
      </c>
      <c r="D20" s="217">
        <v>11104</v>
      </c>
      <c r="E20" s="217">
        <v>676</v>
      </c>
      <c r="F20" s="217">
        <v>375</v>
      </c>
      <c r="G20" s="217">
        <v>11615</v>
      </c>
      <c r="H20" s="217">
        <v>165</v>
      </c>
      <c r="I20" s="16"/>
      <c r="J20" s="42"/>
      <c r="K20" s="16"/>
      <c r="L20" s="16"/>
      <c r="M20" s="16"/>
      <c r="N20" s="16"/>
      <c r="O20" s="16"/>
    </row>
    <row r="21" spans="1:15" s="8" customFormat="1">
      <c r="A21" s="48">
        <v>19</v>
      </c>
      <c r="B21" s="38" t="s">
        <v>260</v>
      </c>
      <c r="C21" s="217">
        <v>46</v>
      </c>
      <c r="D21" s="217">
        <v>42</v>
      </c>
      <c r="E21" s="217">
        <v>4</v>
      </c>
      <c r="F21" s="217" t="s">
        <v>673</v>
      </c>
      <c r="G21" s="217">
        <v>46</v>
      </c>
      <c r="H21" s="217" t="s">
        <v>671</v>
      </c>
      <c r="I21" s="16"/>
      <c r="J21" s="42"/>
      <c r="K21" s="16"/>
      <c r="L21" s="16"/>
      <c r="M21" s="16"/>
      <c r="N21" s="16"/>
      <c r="O21" s="16"/>
    </row>
    <row r="22" spans="1:15" s="8" customFormat="1">
      <c r="A22" s="46">
        <v>20</v>
      </c>
      <c r="B22" s="38" t="s">
        <v>137</v>
      </c>
      <c r="C22" s="217">
        <v>3816</v>
      </c>
      <c r="D22" s="217">
        <v>3571</v>
      </c>
      <c r="E22" s="217">
        <v>245</v>
      </c>
      <c r="F22" s="217">
        <v>133</v>
      </c>
      <c r="G22" s="217">
        <v>3684</v>
      </c>
      <c r="H22" s="217">
        <v>130</v>
      </c>
      <c r="I22" s="16"/>
      <c r="J22" s="42"/>
      <c r="K22" s="16"/>
      <c r="L22" s="16"/>
      <c r="M22" s="16"/>
      <c r="N22" s="16"/>
      <c r="O22" s="16"/>
    </row>
    <row r="23" spans="1:15" s="8" customFormat="1">
      <c r="A23" s="46">
        <v>21</v>
      </c>
      <c r="B23" s="38" t="s">
        <v>138</v>
      </c>
      <c r="C23" s="217">
        <v>1938</v>
      </c>
      <c r="D23" s="217">
        <v>1784</v>
      </c>
      <c r="E23" s="217">
        <v>154</v>
      </c>
      <c r="F23" s="217" t="s">
        <v>673</v>
      </c>
      <c r="G23" s="217">
        <v>1895</v>
      </c>
      <c r="H23" s="217">
        <v>43</v>
      </c>
      <c r="I23" s="16"/>
      <c r="J23" s="42"/>
      <c r="K23" s="16"/>
      <c r="L23" s="16"/>
      <c r="M23" s="16"/>
      <c r="N23" s="16"/>
      <c r="O23" s="16"/>
    </row>
    <row r="24" spans="1:15" s="8" customFormat="1" ht="25.5">
      <c r="A24" s="48" t="s">
        <v>261</v>
      </c>
      <c r="B24" s="39" t="s">
        <v>139</v>
      </c>
      <c r="C24" s="217">
        <v>26843</v>
      </c>
      <c r="D24" s="217">
        <v>25404</v>
      </c>
      <c r="E24" s="217">
        <v>1439</v>
      </c>
      <c r="F24" s="217">
        <v>969</v>
      </c>
      <c r="G24" s="217">
        <v>26179</v>
      </c>
      <c r="H24" s="217">
        <v>659</v>
      </c>
      <c r="I24" s="16"/>
      <c r="J24" s="42"/>
      <c r="K24" s="16"/>
      <c r="L24" s="16"/>
      <c r="M24" s="16"/>
      <c r="N24" s="16"/>
      <c r="O24" s="16"/>
    </row>
    <row r="25" spans="1:15" s="8" customFormat="1">
      <c r="A25" s="48" t="s">
        <v>262</v>
      </c>
      <c r="B25" s="38" t="s">
        <v>140</v>
      </c>
      <c r="C25" s="217">
        <v>37814</v>
      </c>
      <c r="D25" s="217">
        <v>36024</v>
      </c>
      <c r="E25" s="217">
        <v>1790</v>
      </c>
      <c r="F25" s="217">
        <v>1501</v>
      </c>
      <c r="G25" s="217">
        <v>36633</v>
      </c>
      <c r="H25" s="217">
        <v>1177</v>
      </c>
      <c r="I25" s="16"/>
      <c r="J25" s="42"/>
      <c r="K25" s="16"/>
      <c r="L25" s="16"/>
      <c r="M25" s="16"/>
      <c r="N25" s="16"/>
      <c r="O25" s="16"/>
    </row>
    <row r="26" spans="1:15" s="8" customFormat="1">
      <c r="A26" s="46">
        <v>26</v>
      </c>
      <c r="B26" s="38" t="s">
        <v>141</v>
      </c>
      <c r="C26" s="217">
        <v>18385</v>
      </c>
      <c r="D26" s="217">
        <v>17119</v>
      </c>
      <c r="E26" s="217">
        <v>1266</v>
      </c>
      <c r="F26" s="217">
        <v>615</v>
      </c>
      <c r="G26" s="217">
        <v>18046</v>
      </c>
      <c r="H26" s="217">
        <v>339</v>
      </c>
      <c r="I26" s="16"/>
      <c r="J26" s="42"/>
      <c r="K26" s="16"/>
      <c r="L26" s="16"/>
      <c r="M26" s="16"/>
      <c r="N26" s="16"/>
      <c r="O26" s="16"/>
    </row>
    <row r="27" spans="1:15" s="8" customFormat="1">
      <c r="A27" s="46">
        <v>27</v>
      </c>
      <c r="B27" s="38" t="s">
        <v>142</v>
      </c>
      <c r="C27" s="217">
        <v>7019</v>
      </c>
      <c r="D27" s="217">
        <v>6474</v>
      </c>
      <c r="E27" s="217">
        <v>545</v>
      </c>
      <c r="F27" s="217">
        <v>245</v>
      </c>
      <c r="G27" s="217">
        <v>6884</v>
      </c>
      <c r="H27" s="217">
        <v>134</v>
      </c>
      <c r="I27" s="16"/>
      <c r="J27" s="42"/>
      <c r="K27" s="16"/>
      <c r="L27" s="16"/>
      <c r="M27" s="16"/>
      <c r="N27" s="16"/>
      <c r="O27" s="16"/>
    </row>
    <row r="28" spans="1:15" s="8" customFormat="1">
      <c r="A28" s="46">
        <v>28</v>
      </c>
      <c r="B28" s="38" t="s">
        <v>263</v>
      </c>
      <c r="C28" s="217">
        <v>23512</v>
      </c>
      <c r="D28" s="217">
        <v>22487</v>
      </c>
      <c r="E28" s="217">
        <v>1025</v>
      </c>
      <c r="F28" s="217">
        <v>1153</v>
      </c>
      <c r="G28" s="217">
        <v>23163</v>
      </c>
      <c r="H28" s="217">
        <v>346</v>
      </c>
      <c r="I28" s="16"/>
      <c r="J28" s="42"/>
      <c r="K28" s="16"/>
      <c r="L28" s="16"/>
      <c r="M28" s="16"/>
      <c r="N28" s="16"/>
      <c r="O28" s="16"/>
    </row>
    <row r="29" spans="1:15" s="8" customFormat="1">
      <c r="A29" s="48" t="s">
        <v>264</v>
      </c>
      <c r="B29" s="38" t="s">
        <v>265</v>
      </c>
      <c r="C29" s="217">
        <v>19712</v>
      </c>
      <c r="D29" s="217">
        <v>19169</v>
      </c>
      <c r="E29" s="217">
        <v>543</v>
      </c>
      <c r="F29" s="217">
        <v>619</v>
      </c>
      <c r="G29" s="217">
        <v>19356</v>
      </c>
      <c r="H29" s="217">
        <v>353</v>
      </c>
      <c r="I29" s="16"/>
      <c r="J29" s="42"/>
      <c r="K29" s="16"/>
      <c r="L29" s="16"/>
      <c r="M29" s="16"/>
      <c r="N29" s="16"/>
      <c r="O29" s="16"/>
    </row>
    <row r="30" spans="1:15" s="8" customFormat="1" ht="25.5" customHeight="1">
      <c r="A30" s="46" t="s">
        <v>266</v>
      </c>
      <c r="B30" s="39" t="s">
        <v>143</v>
      </c>
      <c r="C30" s="217">
        <v>16037</v>
      </c>
      <c r="D30" s="217">
        <v>14356</v>
      </c>
      <c r="E30" s="217">
        <v>1681</v>
      </c>
      <c r="F30" s="217">
        <v>696</v>
      </c>
      <c r="G30" s="217">
        <v>15524</v>
      </c>
      <c r="H30" s="217">
        <v>512</v>
      </c>
      <c r="I30" s="16"/>
      <c r="J30" s="42"/>
      <c r="K30" s="16"/>
      <c r="L30" s="16"/>
      <c r="M30" s="16"/>
      <c r="N30" s="16"/>
      <c r="O30" s="16"/>
    </row>
    <row r="31" spans="1:15" s="8" customFormat="1">
      <c r="A31" s="46" t="s">
        <v>267</v>
      </c>
      <c r="B31" s="38" t="s">
        <v>268</v>
      </c>
      <c r="C31" s="217">
        <v>4851</v>
      </c>
      <c r="D31" s="217">
        <v>4443</v>
      </c>
      <c r="E31" s="217">
        <v>408</v>
      </c>
      <c r="F31" s="217">
        <v>249</v>
      </c>
      <c r="G31" s="217">
        <v>4836</v>
      </c>
      <c r="H31" s="217">
        <v>15</v>
      </c>
      <c r="I31" s="16"/>
      <c r="J31" s="42"/>
      <c r="K31" s="16"/>
      <c r="L31" s="16"/>
      <c r="M31" s="16"/>
      <c r="N31" s="16"/>
      <c r="O31" s="16"/>
    </row>
    <row r="32" spans="1:15" s="8" customFormat="1" ht="25.5">
      <c r="A32" s="46" t="s">
        <v>269</v>
      </c>
      <c r="B32" s="39" t="s">
        <v>160</v>
      </c>
      <c r="C32" s="217">
        <v>8240</v>
      </c>
      <c r="D32" s="217">
        <v>7711</v>
      </c>
      <c r="E32" s="217">
        <v>529</v>
      </c>
      <c r="F32" s="217">
        <v>158</v>
      </c>
      <c r="G32" s="217">
        <v>8158</v>
      </c>
      <c r="H32" s="217">
        <v>82</v>
      </c>
      <c r="I32" s="42"/>
      <c r="J32" s="42"/>
      <c r="K32" s="16"/>
      <c r="L32" s="16"/>
      <c r="M32" s="16"/>
      <c r="N32" s="16"/>
      <c r="O32" s="16"/>
    </row>
    <row r="33" spans="1:15" s="8" customFormat="1">
      <c r="A33" s="46" t="s">
        <v>203</v>
      </c>
      <c r="B33" s="38" t="s">
        <v>194</v>
      </c>
      <c r="C33" s="217">
        <v>54451</v>
      </c>
      <c r="D33" s="217">
        <v>49912</v>
      </c>
      <c r="E33" s="217">
        <v>4539</v>
      </c>
      <c r="F33" s="217">
        <v>2549</v>
      </c>
      <c r="G33" s="217">
        <v>51775</v>
      </c>
      <c r="H33" s="217">
        <v>2675</v>
      </c>
      <c r="I33" s="16"/>
      <c r="J33" s="42"/>
      <c r="K33" s="16"/>
      <c r="L33" s="16"/>
      <c r="M33" s="16"/>
      <c r="N33" s="16"/>
      <c r="O33" s="16"/>
    </row>
    <row r="34" spans="1:15" s="8" customFormat="1">
      <c r="A34" s="48" t="s">
        <v>270</v>
      </c>
      <c r="B34" s="38" t="s">
        <v>271</v>
      </c>
      <c r="C34" s="217">
        <v>16129</v>
      </c>
      <c r="D34" s="217">
        <v>15312</v>
      </c>
      <c r="E34" s="217">
        <v>817</v>
      </c>
      <c r="F34" s="217">
        <v>610</v>
      </c>
      <c r="G34" s="217">
        <v>15333</v>
      </c>
      <c r="H34" s="217">
        <v>796</v>
      </c>
      <c r="I34" s="16"/>
      <c r="J34" s="42"/>
      <c r="K34" s="16"/>
      <c r="L34" s="16"/>
      <c r="M34" s="16"/>
      <c r="N34" s="16"/>
      <c r="O34" s="16"/>
    </row>
    <row r="35" spans="1:15" s="8" customFormat="1" ht="25.5">
      <c r="A35" s="46">
        <v>43</v>
      </c>
      <c r="B35" s="39" t="s">
        <v>144</v>
      </c>
      <c r="C35" s="217">
        <v>38322</v>
      </c>
      <c r="D35" s="217">
        <v>34600</v>
      </c>
      <c r="E35" s="217">
        <v>3722</v>
      </c>
      <c r="F35" s="217">
        <v>1939</v>
      </c>
      <c r="G35" s="217">
        <v>36442</v>
      </c>
      <c r="H35" s="217">
        <v>1879</v>
      </c>
      <c r="I35" s="16"/>
      <c r="J35" s="42"/>
      <c r="K35" s="16"/>
      <c r="L35" s="16"/>
      <c r="M35" s="16"/>
      <c r="N35" s="16"/>
      <c r="O35" s="16"/>
    </row>
    <row r="36" spans="1:15" s="8" customFormat="1">
      <c r="A36" s="46" t="s">
        <v>204</v>
      </c>
      <c r="B36" s="38" t="s">
        <v>205</v>
      </c>
      <c r="C36" s="217">
        <v>521890</v>
      </c>
      <c r="D36" s="217">
        <v>332566</v>
      </c>
      <c r="E36" s="217">
        <v>189324</v>
      </c>
      <c r="F36" s="217">
        <v>15859</v>
      </c>
      <c r="G36" s="217">
        <v>501069</v>
      </c>
      <c r="H36" s="217">
        <v>20759</v>
      </c>
      <c r="I36" s="16"/>
      <c r="J36" s="42"/>
      <c r="K36" s="16"/>
      <c r="L36" s="16"/>
      <c r="M36" s="16"/>
      <c r="N36" s="16"/>
      <c r="O36" s="16"/>
    </row>
    <row r="37" spans="1:15" s="8" customFormat="1">
      <c r="A37" s="46" t="s">
        <v>206</v>
      </c>
      <c r="B37" s="38" t="s">
        <v>127</v>
      </c>
      <c r="C37" s="217">
        <v>155990</v>
      </c>
      <c r="D37" s="217">
        <v>101750</v>
      </c>
      <c r="E37" s="217">
        <v>54240</v>
      </c>
      <c r="F37" s="217">
        <v>6382</v>
      </c>
      <c r="G37" s="217">
        <v>149310</v>
      </c>
      <c r="H37" s="217">
        <v>6654</v>
      </c>
      <c r="I37" s="16"/>
      <c r="J37" s="42"/>
      <c r="K37" s="16"/>
      <c r="L37" s="16"/>
      <c r="M37" s="16"/>
      <c r="N37" s="16"/>
      <c r="O37" s="16"/>
    </row>
    <row r="38" spans="1:15" s="8" customFormat="1">
      <c r="A38" s="46" t="s">
        <v>272</v>
      </c>
      <c r="B38" s="38" t="s">
        <v>273</v>
      </c>
      <c r="C38" s="217">
        <v>95612</v>
      </c>
      <c r="D38" s="217">
        <v>59421</v>
      </c>
      <c r="E38" s="217">
        <v>36191</v>
      </c>
      <c r="F38" s="217">
        <v>4535</v>
      </c>
      <c r="G38" s="217">
        <v>93670</v>
      </c>
      <c r="H38" s="217">
        <v>1932</v>
      </c>
      <c r="I38" s="16"/>
      <c r="J38" s="42"/>
      <c r="K38" s="16"/>
      <c r="L38" s="16"/>
      <c r="M38" s="16"/>
      <c r="N38" s="16"/>
      <c r="O38" s="16"/>
    </row>
    <row r="39" spans="1:15" s="8" customFormat="1">
      <c r="A39" s="46">
        <v>45</v>
      </c>
      <c r="B39" s="38" t="s">
        <v>145</v>
      </c>
      <c r="C39" s="217">
        <v>17439</v>
      </c>
      <c r="D39" s="217">
        <v>15677</v>
      </c>
      <c r="E39" s="217">
        <v>1762</v>
      </c>
      <c r="F39" s="217">
        <v>1601</v>
      </c>
      <c r="G39" s="217">
        <v>17141</v>
      </c>
      <c r="H39" s="217">
        <v>295</v>
      </c>
      <c r="I39" s="16"/>
      <c r="J39" s="42"/>
      <c r="K39" s="16"/>
      <c r="L39" s="16"/>
      <c r="M39" s="16"/>
      <c r="N39" s="16"/>
      <c r="O39" s="16"/>
    </row>
    <row r="40" spans="1:15" s="8" customFormat="1">
      <c r="A40" s="46">
        <v>46</v>
      </c>
      <c r="B40" s="38" t="s">
        <v>277</v>
      </c>
      <c r="C40" s="217">
        <v>19458</v>
      </c>
      <c r="D40" s="217">
        <v>16428</v>
      </c>
      <c r="E40" s="217">
        <v>3030</v>
      </c>
      <c r="F40" s="217">
        <v>709</v>
      </c>
      <c r="G40" s="217">
        <v>19087</v>
      </c>
      <c r="H40" s="217">
        <v>369</v>
      </c>
      <c r="I40" s="16"/>
      <c r="J40" s="42"/>
      <c r="K40" s="16"/>
      <c r="L40" s="16"/>
      <c r="M40" s="16"/>
      <c r="N40" s="16"/>
      <c r="O40" s="16"/>
    </row>
    <row r="41" spans="1:15" s="8" customFormat="1" ht="12.75" customHeight="1">
      <c r="A41" s="46">
        <v>47</v>
      </c>
      <c r="B41" s="38" t="s">
        <v>278</v>
      </c>
      <c r="C41" s="217">
        <v>58715</v>
      </c>
      <c r="D41" s="217">
        <v>27316</v>
      </c>
      <c r="E41" s="217">
        <v>31399</v>
      </c>
      <c r="F41" s="217">
        <v>2225</v>
      </c>
      <c r="G41" s="217">
        <v>57442</v>
      </c>
      <c r="H41" s="217">
        <v>1268</v>
      </c>
      <c r="I41" s="16"/>
      <c r="J41" s="42"/>
      <c r="K41" s="16"/>
      <c r="L41" s="16"/>
      <c r="M41" s="16"/>
      <c r="N41" s="16"/>
      <c r="O41" s="16"/>
    </row>
    <row r="42" spans="1:15" s="8" customFormat="1" ht="12.75" customHeight="1">
      <c r="A42" s="46" t="s">
        <v>279</v>
      </c>
      <c r="B42" s="38" t="s">
        <v>280</v>
      </c>
      <c r="C42" s="217">
        <v>38795</v>
      </c>
      <c r="D42" s="217">
        <v>31205</v>
      </c>
      <c r="E42" s="217">
        <v>7590</v>
      </c>
      <c r="F42" s="217">
        <v>816</v>
      </c>
      <c r="G42" s="217">
        <v>37317</v>
      </c>
      <c r="H42" s="217">
        <v>1476</v>
      </c>
      <c r="I42" s="16"/>
      <c r="J42" s="42"/>
      <c r="K42" s="16"/>
      <c r="L42" s="16"/>
      <c r="M42" s="16"/>
      <c r="N42" s="16"/>
      <c r="O42" s="16"/>
    </row>
    <row r="43" spans="1:15" s="8" customFormat="1">
      <c r="A43" s="46" t="s">
        <v>281</v>
      </c>
      <c r="B43" s="38" t="s">
        <v>282</v>
      </c>
      <c r="C43" s="217">
        <v>21583</v>
      </c>
      <c r="D43" s="217">
        <v>11124</v>
      </c>
      <c r="E43" s="217">
        <v>10459</v>
      </c>
      <c r="F43" s="217">
        <v>1031</v>
      </c>
      <c r="G43" s="217">
        <v>18323</v>
      </c>
      <c r="H43" s="217">
        <v>3246</v>
      </c>
      <c r="I43" s="16"/>
      <c r="J43" s="42"/>
      <c r="K43" s="16"/>
      <c r="L43" s="16"/>
      <c r="M43" s="16"/>
      <c r="N43" s="16"/>
      <c r="O43" s="16"/>
    </row>
    <row r="44" spans="1:15" s="8" customFormat="1" ht="12.75" customHeight="1">
      <c r="A44" s="46" t="s">
        <v>207</v>
      </c>
      <c r="B44" s="38" t="s">
        <v>208</v>
      </c>
      <c r="C44" s="217">
        <v>13172</v>
      </c>
      <c r="D44" s="217">
        <v>11284</v>
      </c>
      <c r="E44" s="217">
        <v>1888</v>
      </c>
      <c r="F44" s="217">
        <v>300</v>
      </c>
      <c r="G44" s="217">
        <v>12897</v>
      </c>
      <c r="H44" s="217">
        <v>275</v>
      </c>
      <c r="I44" s="16"/>
      <c r="J44" s="42"/>
      <c r="K44" s="16"/>
      <c r="L44" s="16"/>
      <c r="M44" s="16"/>
      <c r="N44" s="16"/>
      <c r="O44" s="16"/>
    </row>
    <row r="45" spans="1:15" s="8" customFormat="1">
      <c r="A45" s="48" t="s">
        <v>283</v>
      </c>
      <c r="B45" s="38" t="s">
        <v>146</v>
      </c>
      <c r="C45" s="217">
        <v>2108</v>
      </c>
      <c r="D45" s="217">
        <v>1574</v>
      </c>
      <c r="E45" s="217">
        <v>534</v>
      </c>
      <c r="F45" s="217">
        <v>51</v>
      </c>
      <c r="G45" s="217">
        <v>2063</v>
      </c>
      <c r="H45" s="217">
        <v>45</v>
      </c>
      <c r="I45" s="16"/>
      <c r="J45" s="42"/>
      <c r="K45" s="16"/>
      <c r="L45" s="16"/>
      <c r="M45" s="16"/>
      <c r="N45" s="16"/>
      <c r="O45" s="16"/>
    </row>
    <row r="46" spans="1:15" s="8" customFormat="1">
      <c r="A46" s="46">
        <v>61</v>
      </c>
      <c r="B46" s="38" t="s">
        <v>284</v>
      </c>
      <c r="C46" s="217">
        <v>1538</v>
      </c>
      <c r="D46" s="217">
        <v>1390</v>
      </c>
      <c r="E46" s="217">
        <v>148</v>
      </c>
      <c r="F46" s="217">
        <v>7</v>
      </c>
      <c r="G46" s="217">
        <v>1535</v>
      </c>
      <c r="H46" s="217">
        <v>3</v>
      </c>
      <c r="I46" s="16"/>
      <c r="J46" s="42"/>
      <c r="K46" s="16"/>
      <c r="L46" s="16"/>
      <c r="M46" s="16"/>
      <c r="N46" s="16"/>
      <c r="O46" s="16"/>
    </row>
    <row r="47" spans="1:15" s="8" customFormat="1">
      <c r="A47" s="48" t="s">
        <v>285</v>
      </c>
      <c r="B47" s="38" t="s">
        <v>147</v>
      </c>
      <c r="C47" s="217">
        <v>9526</v>
      </c>
      <c r="D47" s="217">
        <v>8320</v>
      </c>
      <c r="E47" s="217">
        <v>1206</v>
      </c>
      <c r="F47" s="217">
        <v>242</v>
      </c>
      <c r="G47" s="217">
        <v>9299</v>
      </c>
      <c r="H47" s="217">
        <v>227</v>
      </c>
      <c r="I47" s="16"/>
      <c r="J47" s="42"/>
      <c r="K47" s="16"/>
      <c r="L47" s="16"/>
      <c r="M47" s="16"/>
      <c r="N47" s="16"/>
      <c r="O47" s="16"/>
    </row>
    <row r="48" spans="1:15" s="8" customFormat="1">
      <c r="A48" s="46" t="s">
        <v>209</v>
      </c>
      <c r="B48" s="38" t="s">
        <v>148</v>
      </c>
      <c r="C48" s="217">
        <v>12603</v>
      </c>
      <c r="D48" s="217">
        <v>8166</v>
      </c>
      <c r="E48" s="217">
        <v>4437</v>
      </c>
      <c r="F48" s="217">
        <v>563</v>
      </c>
      <c r="G48" s="217">
        <v>12543</v>
      </c>
      <c r="H48" s="217">
        <v>60</v>
      </c>
      <c r="I48" s="16"/>
      <c r="J48" s="42"/>
      <c r="K48" s="16"/>
      <c r="L48" s="16"/>
      <c r="M48" s="16"/>
      <c r="N48" s="16"/>
      <c r="O48" s="16"/>
    </row>
    <row r="49" spans="1:15" s="8" customFormat="1" ht="12.75" customHeight="1">
      <c r="A49" s="48">
        <v>64</v>
      </c>
      <c r="B49" s="38" t="s">
        <v>149</v>
      </c>
      <c r="C49" s="217">
        <v>9100</v>
      </c>
      <c r="D49" s="217">
        <v>6076</v>
      </c>
      <c r="E49" s="217">
        <v>3024</v>
      </c>
      <c r="F49" s="217">
        <v>424</v>
      </c>
      <c r="G49" s="217">
        <v>9074</v>
      </c>
      <c r="H49" s="217">
        <v>26</v>
      </c>
      <c r="I49" s="16"/>
      <c r="J49" s="42"/>
      <c r="K49" s="16"/>
      <c r="L49" s="16"/>
      <c r="M49" s="16"/>
      <c r="N49" s="16"/>
      <c r="O49" s="16"/>
    </row>
    <row r="50" spans="1:15" s="8" customFormat="1" ht="26.25" customHeight="1">
      <c r="A50" s="46" t="s">
        <v>286</v>
      </c>
      <c r="B50" s="39" t="s">
        <v>150</v>
      </c>
      <c r="C50" s="217">
        <v>3503</v>
      </c>
      <c r="D50" s="217">
        <v>2090</v>
      </c>
      <c r="E50" s="217">
        <v>1413</v>
      </c>
      <c r="F50" s="217">
        <v>139</v>
      </c>
      <c r="G50" s="217">
        <v>3469</v>
      </c>
      <c r="H50" s="217">
        <v>34</v>
      </c>
      <c r="I50" s="16"/>
      <c r="J50" s="42"/>
      <c r="K50" s="16"/>
      <c r="L50" s="16"/>
      <c r="M50" s="16"/>
      <c r="N50" s="16"/>
      <c r="O50" s="16"/>
    </row>
    <row r="51" spans="1:15" s="8" customFormat="1">
      <c r="A51" s="46" t="s">
        <v>210</v>
      </c>
      <c r="B51" s="38" t="s">
        <v>211</v>
      </c>
      <c r="C51" s="217">
        <v>6392</v>
      </c>
      <c r="D51" s="217">
        <v>4866</v>
      </c>
      <c r="E51" s="217">
        <v>1526</v>
      </c>
      <c r="F51" s="217">
        <v>212</v>
      </c>
      <c r="G51" s="217">
        <v>6270</v>
      </c>
      <c r="H51" s="217">
        <v>121</v>
      </c>
      <c r="I51" s="16"/>
      <c r="J51" s="42"/>
      <c r="K51" s="16"/>
      <c r="L51" s="16"/>
      <c r="M51" s="16"/>
      <c r="N51" s="16"/>
      <c r="O51" s="16"/>
    </row>
    <row r="52" spans="1:15" s="8" customFormat="1" ht="25.5">
      <c r="A52" s="46" t="s">
        <v>212</v>
      </c>
      <c r="B52" s="39" t="s">
        <v>495</v>
      </c>
      <c r="C52" s="217">
        <v>92079</v>
      </c>
      <c r="D52" s="217">
        <v>69477</v>
      </c>
      <c r="E52" s="217">
        <v>22602</v>
      </c>
      <c r="F52" s="217">
        <v>1591</v>
      </c>
      <c r="G52" s="217">
        <v>83093</v>
      </c>
      <c r="H52" s="217">
        <v>8967</v>
      </c>
      <c r="I52" s="16"/>
      <c r="J52" s="42"/>
      <c r="K52" s="16"/>
      <c r="L52" s="16"/>
      <c r="M52" s="16"/>
      <c r="N52" s="16"/>
      <c r="O52" s="16"/>
    </row>
    <row r="53" spans="1:15" s="8" customFormat="1">
      <c r="A53" s="46" t="s">
        <v>287</v>
      </c>
      <c r="B53" s="38" t="s">
        <v>151</v>
      </c>
      <c r="C53" s="217">
        <v>30650</v>
      </c>
      <c r="D53" s="217">
        <v>22803</v>
      </c>
      <c r="E53" s="217">
        <v>7847</v>
      </c>
      <c r="F53" s="217">
        <v>1066</v>
      </c>
      <c r="G53" s="217">
        <v>29651</v>
      </c>
      <c r="H53" s="217">
        <v>997</v>
      </c>
      <c r="I53" s="16"/>
      <c r="J53" s="42"/>
      <c r="K53" s="16"/>
      <c r="L53" s="16"/>
      <c r="M53" s="16"/>
      <c r="N53" s="16"/>
      <c r="O53" s="16"/>
    </row>
    <row r="54" spans="1:15" s="8" customFormat="1" ht="12.75" customHeight="1">
      <c r="A54" s="48" t="s">
        <v>288</v>
      </c>
      <c r="B54" s="38" t="s">
        <v>152</v>
      </c>
      <c r="C54" s="217">
        <v>23290</v>
      </c>
      <c r="D54" s="217">
        <v>17213</v>
      </c>
      <c r="E54" s="217">
        <v>6077</v>
      </c>
      <c r="F54" s="217">
        <v>837</v>
      </c>
      <c r="G54" s="217">
        <v>22779</v>
      </c>
      <c r="H54" s="217">
        <v>510</v>
      </c>
      <c r="I54" s="16"/>
      <c r="J54" s="42"/>
      <c r="K54" s="16"/>
      <c r="L54" s="16"/>
      <c r="M54" s="16"/>
      <c r="N54" s="16"/>
      <c r="O54" s="16"/>
    </row>
    <row r="55" spans="1:15" s="8" customFormat="1">
      <c r="A55" s="46">
        <v>72</v>
      </c>
      <c r="B55" s="38" t="s">
        <v>153</v>
      </c>
      <c r="C55" s="217">
        <v>4514</v>
      </c>
      <c r="D55" s="217">
        <v>3470</v>
      </c>
      <c r="E55" s="217">
        <v>1044</v>
      </c>
      <c r="F55" s="217">
        <v>66</v>
      </c>
      <c r="G55" s="217">
        <v>4079</v>
      </c>
      <c r="H55" s="217">
        <v>434</v>
      </c>
      <c r="I55" s="16"/>
      <c r="J55" s="42"/>
      <c r="K55" s="16"/>
      <c r="L55" s="16"/>
      <c r="M55" s="16"/>
      <c r="N55" s="16"/>
      <c r="O55" s="16"/>
    </row>
    <row r="56" spans="1:15" s="8" customFormat="1" ht="12.75" customHeight="1">
      <c r="A56" s="48" t="s">
        <v>289</v>
      </c>
      <c r="B56" s="38" t="s">
        <v>154</v>
      </c>
      <c r="C56" s="217">
        <v>2846</v>
      </c>
      <c r="D56" s="217">
        <v>2120</v>
      </c>
      <c r="E56" s="217">
        <v>726</v>
      </c>
      <c r="F56" s="217">
        <v>163</v>
      </c>
      <c r="G56" s="217">
        <v>2793</v>
      </c>
      <c r="H56" s="217">
        <v>53</v>
      </c>
      <c r="I56" s="16"/>
      <c r="J56" s="42"/>
      <c r="K56" s="16"/>
      <c r="L56" s="16"/>
      <c r="M56" s="16"/>
      <c r="N56" s="16"/>
      <c r="O56" s="16"/>
    </row>
    <row r="57" spans="1:15" s="8" customFormat="1">
      <c r="A57" s="46" t="s">
        <v>290</v>
      </c>
      <c r="B57" s="38" t="s">
        <v>155</v>
      </c>
      <c r="C57" s="217">
        <v>61429</v>
      </c>
      <c r="D57" s="217">
        <v>46674</v>
      </c>
      <c r="E57" s="217">
        <v>14755</v>
      </c>
      <c r="F57" s="217">
        <v>525</v>
      </c>
      <c r="G57" s="217">
        <v>53442</v>
      </c>
      <c r="H57" s="217">
        <v>7970</v>
      </c>
      <c r="I57" s="16"/>
      <c r="J57" s="42"/>
      <c r="K57" s="16"/>
      <c r="L57" s="16"/>
      <c r="M57" s="16"/>
      <c r="N57" s="16"/>
      <c r="O57" s="16"/>
    </row>
    <row r="58" spans="1:15" s="8" customFormat="1">
      <c r="A58" s="46" t="s">
        <v>333</v>
      </c>
      <c r="B58" s="38" t="s">
        <v>156</v>
      </c>
      <c r="C58" s="217">
        <v>31176</v>
      </c>
      <c r="D58" s="217">
        <v>28793</v>
      </c>
      <c r="E58" s="217">
        <v>2383</v>
      </c>
      <c r="F58" s="217">
        <v>63</v>
      </c>
      <c r="G58" s="217">
        <v>25045</v>
      </c>
      <c r="H58" s="217">
        <v>6120</v>
      </c>
      <c r="I58" s="16"/>
      <c r="J58" s="42"/>
      <c r="K58" s="16"/>
      <c r="L58" s="16"/>
      <c r="M58" s="16"/>
      <c r="N58" s="16"/>
      <c r="O58" s="16"/>
    </row>
    <row r="59" spans="1:15" s="8" customFormat="1" ht="25.5">
      <c r="A59" s="46" t="s">
        <v>213</v>
      </c>
      <c r="B59" s="39" t="s">
        <v>306</v>
      </c>
      <c r="C59" s="217">
        <v>212708</v>
      </c>
      <c r="D59" s="217">
        <v>120618</v>
      </c>
      <c r="E59" s="217">
        <v>92090</v>
      </c>
      <c r="F59" s="217">
        <v>5976</v>
      </c>
      <c r="G59" s="217">
        <v>208928</v>
      </c>
      <c r="H59" s="217">
        <v>3767</v>
      </c>
      <c r="I59" s="16"/>
      <c r="J59" s="42"/>
      <c r="K59" s="16"/>
      <c r="L59" s="16"/>
      <c r="M59" s="16"/>
      <c r="N59" s="16"/>
      <c r="O59" s="16"/>
    </row>
    <row r="60" spans="1:15" s="8" customFormat="1" ht="12.75" customHeight="1">
      <c r="A60" s="46" t="s">
        <v>291</v>
      </c>
      <c r="B60" s="38" t="s">
        <v>157</v>
      </c>
      <c r="C60" s="217">
        <v>51210</v>
      </c>
      <c r="D60" s="217">
        <v>33217</v>
      </c>
      <c r="E60" s="217">
        <v>17993</v>
      </c>
      <c r="F60" s="217">
        <v>993</v>
      </c>
      <c r="G60" s="217">
        <v>51035</v>
      </c>
      <c r="H60" s="217">
        <v>172</v>
      </c>
      <c r="I60" s="16"/>
      <c r="J60" s="42"/>
      <c r="K60" s="16"/>
      <c r="L60" s="16"/>
      <c r="M60" s="16"/>
      <c r="N60" s="16"/>
      <c r="O60" s="16"/>
    </row>
    <row r="61" spans="1:15" s="8" customFormat="1" ht="12.75" customHeight="1">
      <c r="A61" s="166" t="s">
        <v>334</v>
      </c>
      <c r="B61" s="38" t="s">
        <v>335</v>
      </c>
      <c r="C61" s="217">
        <v>38763</v>
      </c>
      <c r="D61" s="217">
        <v>23865</v>
      </c>
      <c r="E61" s="217">
        <v>14898</v>
      </c>
      <c r="F61" s="217">
        <v>589</v>
      </c>
      <c r="G61" s="217">
        <v>38621</v>
      </c>
      <c r="H61" s="217">
        <v>141</v>
      </c>
      <c r="I61" s="16"/>
      <c r="J61" s="42"/>
      <c r="K61" s="16"/>
      <c r="L61" s="16"/>
      <c r="M61" s="16"/>
      <c r="N61" s="16"/>
      <c r="O61" s="16"/>
    </row>
    <row r="62" spans="1:15" s="8" customFormat="1">
      <c r="A62" s="46" t="s">
        <v>292</v>
      </c>
      <c r="B62" s="38" t="s">
        <v>293</v>
      </c>
      <c r="C62" s="217">
        <v>34891</v>
      </c>
      <c r="D62" s="217">
        <v>19144</v>
      </c>
      <c r="E62" s="217">
        <v>15747</v>
      </c>
      <c r="F62" s="217">
        <v>1072</v>
      </c>
      <c r="G62" s="217">
        <v>33946</v>
      </c>
      <c r="H62" s="217">
        <v>944</v>
      </c>
      <c r="I62" s="16"/>
      <c r="J62" s="42"/>
      <c r="K62" s="16"/>
      <c r="L62" s="16"/>
      <c r="M62" s="16"/>
      <c r="N62" s="16"/>
      <c r="O62" s="16"/>
    </row>
    <row r="63" spans="1:15" s="8" customFormat="1">
      <c r="A63" s="46" t="s">
        <v>294</v>
      </c>
      <c r="B63" s="38" t="s">
        <v>295</v>
      </c>
      <c r="C63" s="217">
        <v>126607</v>
      </c>
      <c r="D63" s="217">
        <v>68257</v>
      </c>
      <c r="E63" s="217">
        <v>58350</v>
      </c>
      <c r="F63" s="217">
        <v>3911</v>
      </c>
      <c r="G63" s="217">
        <v>123947</v>
      </c>
      <c r="H63" s="217">
        <v>2651</v>
      </c>
      <c r="I63" s="16"/>
      <c r="J63" s="42"/>
      <c r="K63" s="16"/>
      <c r="L63" s="16"/>
      <c r="M63" s="16"/>
      <c r="N63" s="16"/>
      <c r="O63" s="16"/>
    </row>
    <row r="64" spans="1:15" s="8" customFormat="1">
      <c r="A64" s="46">
        <v>86</v>
      </c>
      <c r="B64" s="38" t="s">
        <v>296</v>
      </c>
      <c r="C64" s="217">
        <v>61750</v>
      </c>
      <c r="D64" s="217">
        <v>36212</v>
      </c>
      <c r="E64" s="217">
        <v>25538</v>
      </c>
      <c r="F64" s="217">
        <v>2441</v>
      </c>
      <c r="G64" s="217">
        <v>59873</v>
      </c>
      <c r="H64" s="217">
        <v>1874</v>
      </c>
      <c r="I64" s="16"/>
      <c r="J64" s="42"/>
      <c r="K64" s="16"/>
      <c r="L64" s="16"/>
      <c r="M64" s="16"/>
      <c r="N64" s="16"/>
      <c r="O64" s="16"/>
    </row>
    <row r="65" spans="1:256" s="8" customFormat="1" ht="12.75" customHeight="1">
      <c r="A65" s="48" t="s">
        <v>297</v>
      </c>
      <c r="B65" s="38" t="s">
        <v>298</v>
      </c>
      <c r="C65" s="217">
        <v>64857</v>
      </c>
      <c r="D65" s="217">
        <v>32045</v>
      </c>
      <c r="E65" s="217">
        <v>32812</v>
      </c>
      <c r="F65" s="217">
        <v>1470</v>
      </c>
      <c r="G65" s="217">
        <v>64074</v>
      </c>
      <c r="H65" s="217">
        <v>777</v>
      </c>
      <c r="I65" s="16"/>
      <c r="J65" s="42"/>
      <c r="K65" s="16"/>
      <c r="L65" s="16"/>
      <c r="M65" s="16"/>
      <c r="N65" s="16"/>
      <c r="O65" s="16"/>
    </row>
    <row r="66" spans="1:256" s="8" customFormat="1" ht="25.5">
      <c r="A66" s="46" t="s">
        <v>214</v>
      </c>
      <c r="B66" s="228" t="s">
        <v>132</v>
      </c>
      <c r="C66" s="217">
        <v>28946</v>
      </c>
      <c r="D66" s="217">
        <v>16405</v>
      </c>
      <c r="E66" s="217">
        <v>12541</v>
      </c>
      <c r="F66" s="217">
        <v>835</v>
      </c>
      <c r="G66" s="217">
        <v>28028</v>
      </c>
      <c r="H66" s="217">
        <v>915</v>
      </c>
      <c r="I66" s="16"/>
      <c r="J66" s="42"/>
      <c r="K66" s="16"/>
      <c r="L66" s="16"/>
      <c r="M66" s="16"/>
      <c r="N66" s="16"/>
      <c r="O66" s="16"/>
    </row>
    <row r="67" spans="1:256" s="8" customFormat="1">
      <c r="A67" s="46" t="s">
        <v>299</v>
      </c>
      <c r="B67" s="38" t="s">
        <v>300</v>
      </c>
      <c r="C67" s="217">
        <v>7355</v>
      </c>
      <c r="D67" s="217">
        <v>5295</v>
      </c>
      <c r="E67" s="217">
        <v>2060</v>
      </c>
      <c r="F67" s="217">
        <v>231</v>
      </c>
      <c r="G67" s="217">
        <v>6884</v>
      </c>
      <c r="H67" s="217">
        <v>471</v>
      </c>
      <c r="I67" s="16"/>
      <c r="J67" s="42"/>
      <c r="K67" s="16"/>
      <c r="L67" s="16"/>
      <c r="M67" s="16"/>
      <c r="N67" s="16"/>
      <c r="O67" s="16"/>
    </row>
    <row r="68" spans="1:256" s="8" customFormat="1">
      <c r="A68" s="46" t="s">
        <v>301</v>
      </c>
      <c r="B68" s="38" t="s">
        <v>158</v>
      </c>
      <c r="C68" s="217">
        <v>21241</v>
      </c>
      <c r="D68" s="217">
        <v>10962</v>
      </c>
      <c r="E68" s="217">
        <v>10279</v>
      </c>
      <c r="F68" s="217">
        <v>604</v>
      </c>
      <c r="G68" s="217">
        <v>20821</v>
      </c>
      <c r="H68" s="217">
        <v>417</v>
      </c>
      <c r="I68" s="16"/>
      <c r="J68" s="42"/>
      <c r="K68" s="16"/>
      <c r="L68" s="16"/>
      <c r="M68" s="16"/>
      <c r="N68" s="16"/>
      <c r="O68" s="16"/>
    </row>
    <row r="69" spans="1:256" s="8" customFormat="1" ht="26.25" customHeight="1">
      <c r="A69" s="46" t="s">
        <v>302</v>
      </c>
      <c r="B69" s="39" t="s">
        <v>159</v>
      </c>
      <c r="C69" s="217">
        <v>350</v>
      </c>
      <c r="D69" s="217">
        <v>148</v>
      </c>
      <c r="E69" s="217">
        <v>202</v>
      </c>
      <c r="F69" s="217" t="s">
        <v>671</v>
      </c>
      <c r="G69" s="217">
        <v>323</v>
      </c>
      <c r="H69" s="217">
        <v>27</v>
      </c>
      <c r="I69" s="16"/>
      <c r="J69" s="42"/>
      <c r="K69" s="16"/>
      <c r="L69" s="16"/>
      <c r="M69" s="16"/>
      <c r="N69" s="16"/>
      <c r="O69" s="16"/>
    </row>
    <row r="70" spans="1:256" s="8" customFormat="1" ht="12.75" customHeight="1">
      <c r="A70" s="46" t="s">
        <v>303</v>
      </c>
      <c r="B70" s="38" t="s">
        <v>304</v>
      </c>
      <c r="C70" s="217" t="s">
        <v>671</v>
      </c>
      <c r="D70" s="217" t="s">
        <v>671</v>
      </c>
      <c r="E70" s="217" t="s">
        <v>671</v>
      </c>
      <c r="F70" s="217" t="s">
        <v>671</v>
      </c>
      <c r="G70" s="217" t="s">
        <v>671</v>
      </c>
      <c r="H70" s="217" t="s">
        <v>671</v>
      </c>
      <c r="I70" s="16"/>
      <c r="J70" s="42"/>
      <c r="K70" s="16"/>
      <c r="L70" s="16"/>
      <c r="M70" s="16"/>
      <c r="N70" s="16"/>
      <c r="O70" s="16"/>
    </row>
    <row r="71" spans="1:256" s="10" customFormat="1" ht="23.25" customHeight="1">
      <c r="A71" s="40"/>
      <c r="B71" s="41" t="s">
        <v>162</v>
      </c>
      <c r="C71" s="94">
        <v>796044</v>
      </c>
      <c r="D71" s="94">
        <v>585427</v>
      </c>
      <c r="E71" s="94">
        <v>210617</v>
      </c>
      <c r="F71" s="94">
        <v>26726</v>
      </c>
      <c r="G71" s="94">
        <v>766606</v>
      </c>
      <c r="H71" s="94">
        <v>29342</v>
      </c>
      <c r="I71" s="29"/>
      <c r="J71" s="160"/>
      <c r="K71" s="43"/>
      <c r="L71" s="43"/>
      <c r="M71" s="43"/>
      <c r="N71" s="43"/>
      <c r="O71" s="43"/>
    </row>
    <row r="72" spans="1:256" ht="20.25" customHeight="1">
      <c r="A72" s="17" t="s">
        <v>195</v>
      </c>
      <c r="B72" s="17"/>
    </row>
    <row r="73" spans="1:256" ht="27.75" customHeight="1">
      <c r="A73" s="383" t="s">
        <v>503</v>
      </c>
      <c r="B73" s="383"/>
      <c r="C73" s="383"/>
      <c r="D73" s="383"/>
      <c r="E73" s="383"/>
      <c r="F73" s="383"/>
      <c r="G73" s="383"/>
      <c r="H73" s="383"/>
    </row>
    <row r="74" spans="1:256" ht="14.25">
      <c r="A74" s="443" t="s">
        <v>662</v>
      </c>
      <c r="B74" s="443"/>
      <c r="C74" s="443"/>
      <c r="D74" s="443"/>
      <c r="E74" s="443"/>
      <c r="F74" s="443"/>
      <c r="G74" s="443"/>
      <c r="H74" s="443"/>
    </row>
    <row r="75" spans="1:256" ht="15">
      <c r="A75" s="443" t="s">
        <v>247</v>
      </c>
      <c r="B75" s="443"/>
      <c r="C75" s="443"/>
      <c r="D75" s="443"/>
      <c r="E75" s="443"/>
      <c r="F75" s="443"/>
      <c r="G75" s="443"/>
      <c r="H75" s="443"/>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77"/>
      <c r="BF75" s="377"/>
      <c r="BG75" s="377"/>
      <c r="BH75" s="377"/>
      <c r="BI75" s="377"/>
      <c r="BJ75" s="377"/>
      <c r="BK75" s="377"/>
      <c r="BL75" s="377"/>
      <c r="BM75" s="377"/>
      <c r="BN75" s="377"/>
      <c r="BO75" s="377"/>
      <c r="BP75" s="377"/>
      <c r="BQ75" s="377"/>
      <c r="BR75" s="377"/>
      <c r="BS75" s="377"/>
      <c r="BT75" s="377"/>
      <c r="BU75" s="377"/>
      <c r="BV75" s="377"/>
      <c r="BW75" s="377"/>
      <c r="BX75" s="377"/>
      <c r="BY75" s="377"/>
      <c r="BZ75" s="377"/>
      <c r="CA75" s="377"/>
      <c r="CB75" s="377"/>
      <c r="CC75" s="377"/>
      <c r="CD75" s="377"/>
      <c r="CE75" s="377"/>
      <c r="CF75" s="377"/>
      <c r="CG75" s="377"/>
      <c r="CH75" s="377"/>
      <c r="CI75" s="377"/>
      <c r="CJ75" s="377"/>
      <c r="CK75" s="377"/>
      <c r="CL75" s="377"/>
      <c r="CM75" s="377"/>
      <c r="CN75" s="377"/>
      <c r="CO75" s="377"/>
      <c r="CP75" s="377"/>
      <c r="CQ75" s="377"/>
      <c r="CR75" s="377"/>
      <c r="CS75" s="377"/>
      <c r="CT75" s="377"/>
      <c r="CU75" s="377"/>
      <c r="CV75" s="377"/>
      <c r="CW75" s="377"/>
      <c r="CX75" s="377"/>
      <c r="CY75" s="377"/>
      <c r="CZ75" s="377"/>
      <c r="DA75" s="377"/>
      <c r="DB75" s="377"/>
      <c r="DC75" s="377"/>
      <c r="DD75" s="377"/>
      <c r="DE75" s="377"/>
      <c r="DF75" s="377"/>
      <c r="DG75" s="377"/>
      <c r="DH75" s="377"/>
      <c r="DI75" s="377"/>
      <c r="DJ75" s="377"/>
      <c r="DK75" s="377"/>
      <c r="DL75" s="377"/>
      <c r="DM75" s="377"/>
      <c r="DN75" s="377"/>
      <c r="DO75" s="377"/>
      <c r="DP75" s="377"/>
      <c r="DQ75" s="377"/>
      <c r="DR75" s="377"/>
      <c r="DS75" s="377"/>
      <c r="DT75" s="377"/>
      <c r="DU75" s="377"/>
      <c r="DV75" s="377"/>
      <c r="DW75" s="377"/>
      <c r="DX75" s="377"/>
      <c r="DY75" s="377"/>
      <c r="DZ75" s="377"/>
      <c r="EA75" s="377"/>
      <c r="EB75" s="377"/>
      <c r="EC75" s="377"/>
      <c r="ED75" s="377"/>
      <c r="EE75" s="377"/>
      <c r="EF75" s="377"/>
      <c r="EG75" s="377"/>
      <c r="EH75" s="377"/>
      <c r="EI75" s="377"/>
      <c r="EJ75" s="377"/>
      <c r="EK75" s="377"/>
      <c r="EL75" s="377"/>
      <c r="EM75" s="377"/>
      <c r="EN75" s="377"/>
      <c r="EO75" s="377"/>
      <c r="EP75" s="377"/>
      <c r="EQ75" s="377"/>
      <c r="ER75" s="377"/>
      <c r="ES75" s="377"/>
      <c r="ET75" s="377"/>
      <c r="EU75" s="377"/>
      <c r="EV75" s="377"/>
      <c r="EW75" s="377"/>
      <c r="EX75" s="377"/>
      <c r="EY75" s="377"/>
      <c r="EZ75" s="377"/>
      <c r="FA75" s="377"/>
      <c r="FB75" s="377"/>
      <c r="FC75" s="377"/>
      <c r="FD75" s="377"/>
      <c r="FE75" s="377"/>
      <c r="FF75" s="377"/>
      <c r="FG75" s="377"/>
      <c r="FH75" s="377"/>
      <c r="FI75" s="377"/>
      <c r="FJ75" s="377"/>
      <c r="FK75" s="377"/>
      <c r="FL75" s="377"/>
      <c r="FM75" s="377"/>
      <c r="FN75" s="377"/>
      <c r="FO75" s="377"/>
      <c r="FP75" s="377"/>
      <c r="FQ75" s="377"/>
      <c r="FR75" s="377"/>
      <c r="FS75" s="377"/>
      <c r="FT75" s="377"/>
      <c r="FU75" s="377"/>
      <c r="FV75" s="377"/>
      <c r="FW75" s="377"/>
      <c r="FX75" s="377"/>
      <c r="FY75" s="377"/>
      <c r="FZ75" s="377"/>
      <c r="GA75" s="377"/>
      <c r="GB75" s="377"/>
      <c r="GC75" s="377"/>
      <c r="GD75" s="377"/>
      <c r="GE75" s="377"/>
      <c r="GF75" s="377"/>
      <c r="GG75" s="377"/>
      <c r="GH75" s="377"/>
      <c r="GI75" s="377"/>
      <c r="GJ75" s="377"/>
      <c r="GK75" s="377"/>
      <c r="GL75" s="377"/>
      <c r="GM75" s="377"/>
      <c r="GN75" s="377"/>
      <c r="GO75" s="377"/>
      <c r="GP75" s="377"/>
      <c r="GQ75" s="377"/>
      <c r="GR75" s="377"/>
      <c r="GS75" s="377"/>
      <c r="GT75" s="377"/>
      <c r="GU75" s="377"/>
      <c r="GV75" s="377"/>
      <c r="GW75" s="377"/>
      <c r="GX75" s="377"/>
      <c r="GY75" s="377"/>
      <c r="GZ75" s="377"/>
      <c r="HA75" s="377"/>
      <c r="HB75" s="377"/>
      <c r="HC75" s="377"/>
      <c r="HD75" s="377"/>
      <c r="HE75" s="377"/>
      <c r="HF75" s="377"/>
      <c r="HG75" s="377"/>
      <c r="HH75" s="377"/>
      <c r="HI75" s="377"/>
      <c r="HJ75" s="377"/>
      <c r="HK75" s="377"/>
      <c r="HL75" s="377"/>
      <c r="HM75" s="377"/>
      <c r="HN75" s="377"/>
      <c r="HO75" s="377"/>
      <c r="HP75" s="377"/>
      <c r="HQ75" s="377"/>
      <c r="HR75" s="377"/>
      <c r="HS75" s="377"/>
      <c r="HT75" s="377"/>
      <c r="HU75" s="377"/>
      <c r="HV75" s="377"/>
      <c r="HW75" s="377"/>
      <c r="HX75" s="377"/>
      <c r="HY75" s="377"/>
      <c r="HZ75" s="377"/>
      <c r="IA75" s="377"/>
      <c r="IB75" s="377"/>
      <c r="IC75" s="377"/>
      <c r="ID75" s="377"/>
      <c r="IE75" s="377"/>
      <c r="IF75" s="377"/>
      <c r="IG75" s="377"/>
      <c r="IH75" s="377"/>
      <c r="II75" s="377"/>
      <c r="IJ75" s="377"/>
      <c r="IK75" s="377"/>
      <c r="IL75" s="377"/>
      <c r="IM75" s="377"/>
      <c r="IN75" s="377"/>
      <c r="IO75" s="377"/>
      <c r="IP75" s="377"/>
      <c r="IQ75" s="377"/>
      <c r="IR75" s="377"/>
      <c r="IS75" s="377"/>
      <c r="IT75" s="377"/>
      <c r="IU75" s="377"/>
      <c r="IV75" s="377"/>
    </row>
    <row r="76" spans="1:256" ht="14.25">
      <c r="A76" s="443" t="s">
        <v>248</v>
      </c>
      <c r="B76" s="443"/>
      <c r="C76" s="443"/>
      <c r="D76" s="443"/>
      <c r="E76" s="443"/>
      <c r="F76" s="443"/>
      <c r="G76" s="443"/>
      <c r="H76" s="443"/>
    </row>
    <row r="77" spans="1:256">
      <c r="A77" s="11"/>
      <c r="B77" s="35"/>
      <c r="C77" s="11"/>
      <c r="D77" s="11"/>
      <c r="E77" s="11"/>
      <c r="F77" s="11"/>
      <c r="G77" s="11"/>
      <c r="H77" s="11"/>
    </row>
    <row r="78" spans="1:256" ht="12.75" customHeight="1">
      <c r="A78" s="430" t="s">
        <v>50</v>
      </c>
      <c r="B78" s="433" t="s">
        <v>249</v>
      </c>
      <c r="C78" s="436" t="s">
        <v>352</v>
      </c>
      <c r="D78" s="439" t="s">
        <v>250</v>
      </c>
      <c r="E78" s="440"/>
      <c r="F78" s="440"/>
      <c r="G78" s="440"/>
      <c r="H78" s="440"/>
    </row>
    <row r="79" spans="1:256" ht="9.75" customHeight="1">
      <c r="A79" s="431"/>
      <c r="B79" s="434"/>
      <c r="C79" s="437"/>
      <c r="D79" s="381" t="s">
        <v>251</v>
      </c>
      <c r="E79" s="381" t="s">
        <v>252</v>
      </c>
      <c r="F79" s="381" t="s">
        <v>49</v>
      </c>
      <c r="G79" s="381" t="s">
        <v>253</v>
      </c>
      <c r="H79" s="382" t="s">
        <v>161</v>
      </c>
    </row>
    <row r="80" spans="1:256" ht="20.25" customHeight="1">
      <c r="A80" s="431"/>
      <c r="B80" s="434"/>
      <c r="C80" s="437"/>
      <c r="D80" s="428"/>
      <c r="E80" s="428"/>
      <c r="F80" s="428"/>
      <c r="G80" s="361"/>
      <c r="H80" s="379"/>
    </row>
    <row r="81" spans="1:15" ht="12.75" customHeight="1">
      <c r="A81" s="431"/>
      <c r="B81" s="434"/>
      <c r="C81" s="437"/>
      <c r="D81" s="428"/>
      <c r="E81" s="428"/>
      <c r="F81" s="428"/>
      <c r="G81" s="382" t="s">
        <v>254</v>
      </c>
      <c r="H81" s="441"/>
    </row>
    <row r="82" spans="1:15">
      <c r="A82" s="432"/>
      <c r="B82" s="435"/>
      <c r="C82" s="438"/>
      <c r="D82" s="429"/>
      <c r="E82" s="429"/>
      <c r="F82" s="429"/>
      <c r="G82" s="442"/>
      <c r="H82" s="372"/>
    </row>
    <row r="83" spans="1:15">
      <c r="C83" s="8"/>
      <c r="D83" s="8"/>
      <c r="E83" s="8"/>
      <c r="F83" s="8"/>
      <c r="G83" s="8"/>
      <c r="H83" s="8"/>
    </row>
    <row r="84" spans="1:15">
      <c r="A84" s="359" t="s">
        <v>305</v>
      </c>
      <c r="B84" s="359"/>
      <c r="C84" s="359"/>
      <c r="D84" s="359"/>
      <c r="E84" s="359"/>
      <c r="F84" s="359"/>
      <c r="G84" s="359"/>
      <c r="H84" s="359"/>
    </row>
    <row r="85" spans="1:15">
      <c r="A85" s="36"/>
      <c r="B85" s="37"/>
      <c r="C85" s="8"/>
      <c r="D85" s="8"/>
      <c r="E85" s="8"/>
      <c r="F85" s="8"/>
      <c r="G85" s="8"/>
      <c r="H85" s="8"/>
    </row>
    <row r="86" spans="1:15" s="8" customFormat="1">
      <c r="A86" s="46" t="s">
        <v>197</v>
      </c>
      <c r="B86" s="38" t="s">
        <v>134</v>
      </c>
      <c r="C86" s="217">
        <v>8998</v>
      </c>
      <c r="D86" s="217">
        <v>8609</v>
      </c>
      <c r="E86" s="217">
        <v>389</v>
      </c>
      <c r="F86" s="217">
        <v>547</v>
      </c>
      <c r="G86" s="217">
        <v>8500</v>
      </c>
      <c r="H86" s="217">
        <v>495</v>
      </c>
      <c r="I86" s="16"/>
      <c r="J86" s="42"/>
      <c r="K86" s="16"/>
      <c r="L86" s="16"/>
      <c r="M86" s="16"/>
      <c r="N86" s="16"/>
      <c r="O86" s="16"/>
    </row>
    <row r="87" spans="1:15" s="8" customFormat="1">
      <c r="A87" s="46" t="s">
        <v>198</v>
      </c>
      <c r="B87" s="38" t="s">
        <v>193</v>
      </c>
      <c r="C87" s="217">
        <v>193169</v>
      </c>
      <c r="D87" s="217">
        <v>188120</v>
      </c>
      <c r="E87" s="217">
        <v>5049</v>
      </c>
      <c r="F87" s="217">
        <v>8406</v>
      </c>
      <c r="G87" s="217">
        <v>186821</v>
      </c>
      <c r="H87" s="217">
        <v>6325</v>
      </c>
      <c r="I87" s="16"/>
      <c r="J87" s="42"/>
      <c r="K87" s="16"/>
      <c r="L87" s="16"/>
      <c r="M87" s="16"/>
      <c r="N87" s="16"/>
      <c r="O87" s="16"/>
    </row>
    <row r="88" spans="1:15" s="8" customFormat="1">
      <c r="A88" s="46" t="s">
        <v>199</v>
      </c>
      <c r="B88" s="38" t="s">
        <v>200</v>
      </c>
      <c r="C88" s="217">
        <v>145175</v>
      </c>
      <c r="D88" s="217">
        <v>142046</v>
      </c>
      <c r="E88" s="217">
        <v>3129</v>
      </c>
      <c r="F88" s="217">
        <v>6048</v>
      </c>
      <c r="G88" s="217">
        <v>141405</v>
      </c>
      <c r="H88" s="217">
        <v>3748</v>
      </c>
      <c r="I88" s="16"/>
      <c r="J88" s="42"/>
      <c r="K88" s="16"/>
      <c r="L88" s="16"/>
      <c r="M88" s="16"/>
      <c r="N88" s="16"/>
      <c r="O88" s="16"/>
    </row>
    <row r="89" spans="1:15" s="8" customFormat="1">
      <c r="A89" s="46" t="s">
        <v>255</v>
      </c>
      <c r="B89" s="38" t="s">
        <v>256</v>
      </c>
      <c r="C89" s="217">
        <v>1801</v>
      </c>
      <c r="D89" s="217">
        <v>1788</v>
      </c>
      <c r="E89" s="217">
        <v>13</v>
      </c>
      <c r="F89" s="217" t="s">
        <v>673</v>
      </c>
      <c r="G89" s="217" t="s">
        <v>673</v>
      </c>
      <c r="H89" s="217" t="s">
        <v>673</v>
      </c>
      <c r="I89" s="16"/>
      <c r="J89" s="42"/>
      <c r="K89" s="16"/>
      <c r="L89" s="16"/>
      <c r="M89" s="16"/>
      <c r="N89" s="16"/>
      <c r="O89" s="16"/>
    </row>
    <row r="90" spans="1:15" s="8" customFormat="1">
      <c r="A90" s="46" t="s">
        <v>201</v>
      </c>
      <c r="B90" s="38" t="s">
        <v>202</v>
      </c>
      <c r="C90" s="217">
        <v>133607</v>
      </c>
      <c r="D90" s="217">
        <v>130766</v>
      </c>
      <c r="E90" s="217">
        <v>2841</v>
      </c>
      <c r="F90" s="217">
        <v>5711</v>
      </c>
      <c r="G90" s="217">
        <v>129925</v>
      </c>
      <c r="H90" s="217">
        <v>3660</v>
      </c>
      <c r="I90" s="42"/>
      <c r="J90" s="42"/>
      <c r="K90" s="16"/>
      <c r="L90" s="16"/>
      <c r="M90" s="16"/>
      <c r="N90" s="16"/>
      <c r="O90" s="16"/>
    </row>
    <row r="91" spans="1:15" s="8" customFormat="1">
      <c r="A91" s="47" t="s">
        <v>257</v>
      </c>
      <c r="B91" s="38" t="s">
        <v>353</v>
      </c>
      <c r="C91" s="217">
        <v>9382</v>
      </c>
      <c r="D91" s="217">
        <v>9001</v>
      </c>
      <c r="E91" s="217">
        <v>381</v>
      </c>
      <c r="F91" s="217">
        <v>426</v>
      </c>
      <c r="G91" s="217">
        <v>8646</v>
      </c>
      <c r="H91" s="217">
        <v>730</v>
      </c>
      <c r="I91" s="16"/>
      <c r="J91" s="42"/>
      <c r="K91" s="16"/>
      <c r="L91" s="16"/>
      <c r="M91" s="16"/>
      <c r="N91" s="16"/>
      <c r="O91" s="16"/>
    </row>
    <row r="92" spans="1:15" s="8" customFormat="1">
      <c r="A92" s="48" t="s">
        <v>258</v>
      </c>
      <c r="B92" s="38" t="s">
        <v>135</v>
      </c>
      <c r="C92" s="217">
        <v>1316</v>
      </c>
      <c r="D92" s="217">
        <v>1264</v>
      </c>
      <c r="E92" s="217">
        <v>52</v>
      </c>
      <c r="F92" s="217">
        <v>42</v>
      </c>
      <c r="G92" s="217">
        <v>1263</v>
      </c>
      <c r="H92" s="217">
        <v>53</v>
      </c>
      <c r="I92" s="16"/>
      <c r="J92" s="42"/>
      <c r="K92" s="16"/>
      <c r="L92" s="16"/>
      <c r="M92" s="16"/>
      <c r="N92" s="16"/>
      <c r="O92" s="16"/>
    </row>
    <row r="93" spans="1:15" s="8" customFormat="1">
      <c r="A93" s="48" t="s">
        <v>259</v>
      </c>
      <c r="B93" s="38" t="s">
        <v>136</v>
      </c>
      <c r="C93" s="217">
        <v>8853</v>
      </c>
      <c r="D93" s="217">
        <v>8686</v>
      </c>
      <c r="E93" s="217">
        <v>167</v>
      </c>
      <c r="F93" s="217">
        <v>271</v>
      </c>
      <c r="G93" s="217">
        <v>8710</v>
      </c>
      <c r="H93" s="217">
        <v>143</v>
      </c>
      <c r="I93" s="16"/>
      <c r="J93" s="42"/>
      <c r="K93" s="16"/>
      <c r="L93" s="16"/>
      <c r="M93" s="16"/>
      <c r="N93" s="16"/>
      <c r="O93" s="16"/>
    </row>
    <row r="94" spans="1:15" s="8" customFormat="1">
      <c r="A94" s="48">
        <v>19</v>
      </c>
      <c r="B94" s="38" t="s">
        <v>260</v>
      </c>
      <c r="C94" s="217">
        <v>34</v>
      </c>
      <c r="D94" s="217" t="s">
        <v>673</v>
      </c>
      <c r="E94" s="217" t="s">
        <v>673</v>
      </c>
      <c r="F94" s="217" t="s">
        <v>673</v>
      </c>
      <c r="G94" s="217">
        <v>34</v>
      </c>
      <c r="H94" s="217" t="s">
        <v>671</v>
      </c>
      <c r="I94" s="16"/>
      <c r="J94" s="42"/>
      <c r="K94" s="16"/>
      <c r="L94" s="16"/>
      <c r="M94" s="16"/>
      <c r="N94" s="16"/>
      <c r="O94" s="16"/>
    </row>
    <row r="95" spans="1:15" s="8" customFormat="1">
      <c r="A95" s="46">
        <v>20</v>
      </c>
      <c r="B95" s="38" t="s">
        <v>137</v>
      </c>
      <c r="C95" s="217">
        <v>2590</v>
      </c>
      <c r="D95" s="217">
        <v>2542</v>
      </c>
      <c r="E95" s="217">
        <v>48</v>
      </c>
      <c r="F95" s="217">
        <v>89</v>
      </c>
      <c r="G95" s="217">
        <v>2504</v>
      </c>
      <c r="H95" s="217">
        <v>84</v>
      </c>
      <c r="I95" s="16"/>
      <c r="J95" s="42"/>
      <c r="K95" s="16"/>
      <c r="L95" s="16"/>
      <c r="M95" s="16"/>
      <c r="N95" s="16"/>
      <c r="O95" s="16"/>
    </row>
    <row r="96" spans="1:15" s="8" customFormat="1">
      <c r="A96" s="46">
        <v>21</v>
      </c>
      <c r="B96" s="38" t="s">
        <v>138</v>
      </c>
      <c r="C96" s="217">
        <v>862</v>
      </c>
      <c r="D96" s="217" t="s">
        <v>673</v>
      </c>
      <c r="E96" s="217" t="s">
        <v>673</v>
      </c>
      <c r="F96" s="217" t="s">
        <v>673</v>
      </c>
      <c r="G96" s="217">
        <v>843</v>
      </c>
      <c r="H96" s="217">
        <v>19</v>
      </c>
      <c r="I96" s="16"/>
      <c r="J96" s="42"/>
      <c r="K96" s="16"/>
      <c r="L96" s="16"/>
      <c r="M96" s="16"/>
      <c r="N96" s="16"/>
      <c r="O96" s="16"/>
    </row>
    <row r="97" spans="1:15" s="8" customFormat="1" ht="25.5">
      <c r="A97" s="48" t="s">
        <v>261</v>
      </c>
      <c r="B97" s="39" t="s">
        <v>139</v>
      </c>
      <c r="C97" s="217">
        <v>19380</v>
      </c>
      <c r="D97" s="217">
        <v>19003</v>
      </c>
      <c r="E97" s="217">
        <v>377</v>
      </c>
      <c r="F97" s="217">
        <v>765</v>
      </c>
      <c r="G97" s="217">
        <v>18881</v>
      </c>
      <c r="H97" s="217">
        <v>495</v>
      </c>
      <c r="I97" s="16"/>
      <c r="J97" s="42"/>
      <c r="K97" s="16"/>
      <c r="L97" s="16"/>
      <c r="M97" s="16"/>
      <c r="N97" s="16"/>
      <c r="O97" s="16"/>
    </row>
    <row r="98" spans="1:15" s="8" customFormat="1">
      <c r="A98" s="48" t="s">
        <v>262</v>
      </c>
      <c r="B98" s="38" t="s">
        <v>140</v>
      </c>
      <c r="C98" s="217">
        <v>30481</v>
      </c>
      <c r="D98" s="217">
        <v>30021</v>
      </c>
      <c r="E98" s="217">
        <v>460</v>
      </c>
      <c r="F98" s="217">
        <v>1332</v>
      </c>
      <c r="G98" s="217">
        <v>29554</v>
      </c>
      <c r="H98" s="217">
        <v>923</v>
      </c>
      <c r="I98" s="16"/>
      <c r="J98" s="42"/>
      <c r="K98" s="16"/>
      <c r="L98" s="16"/>
      <c r="M98" s="16"/>
      <c r="N98" s="16"/>
      <c r="O98" s="16"/>
    </row>
    <row r="99" spans="1:15" s="8" customFormat="1">
      <c r="A99" s="46">
        <v>26</v>
      </c>
      <c r="B99" s="38" t="s">
        <v>141</v>
      </c>
      <c r="C99" s="217">
        <v>11730</v>
      </c>
      <c r="D99" s="217">
        <v>11417</v>
      </c>
      <c r="E99" s="217">
        <v>313</v>
      </c>
      <c r="F99" s="217">
        <v>482</v>
      </c>
      <c r="G99" s="217">
        <v>11522</v>
      </c>
      <c r="H99" s="217">
        <v>208</v>
      </c>
      <c r="I99" s="16"/>
      <c r="J99" s="42"/>
      <c r="K99" s="16"/>
      <c r="L99" s="16"/>
      <c r="M99" s="16"/>
      <c r="N99" s="16"/>
      <c r="O99" s="16"/>
    </row>
    <row r="100" spans="1:15" s="8" customFormat="1">
      <c r="A100" s="46">
        <v>27</v>
      </c>
      <c r="B100" s="38" t="s">
        <v>142</v>
      </c>
      <c r="C100" s="217">
        <v>4191</v>
      </c>
      <c r="D100" s="217">
        <v>4033</v>
      </c>
      <c r="E100" s="217">
        <v>158</v>
      </c>
      <c r="F100" s="217">
        <v>201</v>
      </c>
      <c r="G100" s="217">
        <v>4093</v>
      </c>
      <c r="H100" s="217">
        <v>98</v>
      </c>
      <c r="I100" s="16"/>
      <c r="J100" s="42"/>
      <c r="K100" s="16"/>
      <c r="L100" s="16"/>
      <c r="M100" s="16"/>
      <c r="N100" s="16"/>
      <c r="O100" s="16"/>
    </row>
    <row r="101" spans="1:15" s="8" customFormat="1">
      <c r="A101" s="46">
        <v>28</v>
      </c>
      <c r="B101" s="38" t="s">
        <v>263</v>
      </c>
      <c r="C101" s="217">
        <v>19392</v>
      </c>
      <c r="D101" s="217">
        <v>19110</v>
      </c>
      <c r="E101" s="217">
        <v>282</v>
      </c>
      <c r="F101" s="217">
        <v>1032</v>
      </c>
      <c r="G101" s="217">
        <v>19104</v>
      </c>
      <c r="H101" s="217">
        <v>286</v>
      </c>
      <c r="I101" s="16"/>
      <c r="J101" s="42"/>
      <c r="K101" s="16"/>
      <c r="L101" s="16"/>
      <c r="M101" s="16"/>
      <c r="N101" s="16"/>
      <c r="O101" s="16"/>
    </row>
    <row r="102" spans="1:15" s="8" customFormat="1">
      <c r="A102" s="48" t="s">
        <v>264</v>
      </c>
      <c r="B102" s="38" t="s">
        <v>265</v>
      </c>
      <c r="C102" s="217">
        <v>14978</v>
      </c>
      <c r="D102" s="217">
        <v>14815</v>
      </c>
      <c r="E102" s="217">
        <v>163</v>
      </c>
      <c r="F102" s="217">
        <v>528</v>
      </c>
      <c r="G102" s="217">
        <v>14713</v>
      </c>
      <c r="H102" s="217">
        <v>262</v>
      </c>
      <c r="I102" s="16"/>
      <c r="J102" s="42"/>
      <c r="K102" s="16"/>
      <c r="L102" s="16"/>
      <c r="M102" s="16"/>
      <c r="N102" s="16"/>
      <c r="O102" s="16"/>
    </row>
    <row r="103" spans="1:15" s="8" customFormat="1" ht="25.5" customHeight="1">
      <c r="A103" s="46" t="s">
        <v>266</v>
      </c>
      <c r="B103" s="39" t="s">
        <v>143</v>
      </c>
      <c r="C103" s="217">
        <v>10418</v>
      </c>
      <c r="D103" s="217">
        <v>10007</v>
      </c>
      <c r="E103" s="217">
        <v>411</v>
      </c>
      <c r="F103" s="217">
        <v>507</v>
      </c>
      <c r="G103" s="217">
        <v>10058</v>
      </c>
      <c r="H103" s="217">
        <v>359</v>
      </c>
      <c r="I103" s="16"/>
      <c r="J103" s="42"/>
      <c r="K103" s="16"/>
      <c r="L103" s="16"/>
      <c r="M103" s="16"/>
      <c r="N103" s="16"/>
      <c r="O103" s="16"/>
    </row>
    <row r="104" spans="1:15" s="8" customFormat="1">
      <c r="A104" s="46" t="s">
        <v>267</v>
      </c>
      <c r="B104" s="38" t="s">
        <v>268</v>
      </c>
      <c r="C104" s="217">
        <v>3256</v>
      </c>
      <c r="D104" s="217">
        <v>3118</v>
      </c>
      <c r="E104" s="217">
        <v>138</v>
      </c>
      <c r="F104" s="217">
        <v>179</v>
      </c>
      <c r="G104" s="217" t="s">
        <v>673</v>
      </c>
      <c r="H104" s="217" t="s">
        <v>673</v>
      </c>
      <c r="I104" s="16"/>
      <c r="J104" s="42"/>
      <c r="K104" s="16"/>
      <c r="L104" s="16"/>
      <c r="M104" s="16"/>
      <c r="N104" s="16"/>
      <c r="O104" s="16"/>
    </row>
    <row r="105" spans="1:15" s="8" customFormat="1" ht="25.5">
      <c r="A105" s="46" t="s">
        <v>269</v>
      </c>
      <c r="B105" s="39" t="s">
        <v>160</v>
      </c>
      <c r="C105" s="217">
        <v>6511</v>
      </c>
      <c r="D105" s="217">
        <v>6374</v>
      </c>
      <c r="E105" s="217">
        <v>137</v>
      </c>
      <c r="F105" s="217" t="s">
        <v>673</v>
      </c>
      <c r="G105" s="217">
        <v>6443</v>
      </c>
      <c r="H105" s="217">
        <v>68</v>
      </c>
      <c r="I105" s="42"/>
      <c r="J105" s="42"/>
      <c r="K105" s="16"/>
      <c r="L105" s="16"/>
      <c r="M105" s="16"/>
      <c r="N105" s="16"/>
      <c r="O105" s="16"/>
    </row>
    <row r="106" spans="1:15" s="8" customFormat="1">
      <c r="A106" s="46" t="s">
        <v>203</v>
      </c>
      <c r="B106" s="38" t="s">
        <v>194</v>
      </c>
      <c r="C106" s="217">
        <v>47994</v>
      </c>
      <c r="D106" s="217">
        <v>46074</v>
      </c>
      <c r="E106" s="217">
        <v>1920</v>
      </c>
      <c r="F106" s="217">
        <v>2358</v>
      </c>
      <c r="G106" s="217">
        <v>45416</v>
      </c>
      <c r="H106" s="217">
        <v>2577</v>
      </c>
      <c r="I106" s="16"/>
      <c r="J106" s="42"/>
      <c r="K106" s="16"/>
      <c r="L106" s="16"/>
      <c r="M106" s="16"/>
      <c r="N106" s="16"/>
      <c r="O106" s="16"/>
    </row>
    <row r="107" spans="1:15" s="8" customFormat="1">
      <c r="A107" s="48" t="s">
        <v>270</v>
      </c>
      <c r="B107" s="38" t="s">
        <v>271</v>
      </c>
      <c r="C107" s="217">
        <v>14604</v>
      </c>
      <c r="D107" s="217">
        <v>14309</v>
      </c>
      <c r="E107" s="217">
        <v>295</v>
      </c>
      <c r="F107" s="217">
        <v>557</v>
      </c>
      <c r="G107" s="217">
        <v>13831</v>
      </c>
      <c r="H107" s="217">
        <v>773</v>
      </c>
      <c r="I107" s="16"/>
      <c r="J107" s="42"/>
      <c r="K107" s="16"/>
      <c r="L107" s="16"/>
      <c r="M107" s="16"/>
      <c r="N107" s="16"/>
      <c r="O107" s="16"/>
    </row>
    <row r="108" spans="1:15" s="8" customFormat="1" ht="25.5">
      <c r="A108" s="46">
        <v>43</v>
      </c>
      <c r="B108" s="39" t="s">
        <v>144</v>
      </c>
      <c r="C108" s="217">
        <v>33390</v>
      </c>
      <c r="D108" s="217">
        <v>31765</v>
      </c>
      <c r="E108" s="217">
        <v>1625</v>
      </c>
      <c r="F108" s="217">
        <v>1801</v>
      </c>
      <c r="G108" s="217">
        <v>31585</v>
      </c>
      <c r="H108" s="217">
        <v>1804</v>
      </c>
      <c r="I108" s="16"/>
      <c r="J108" s="42"/>
      <c r="K108" s="16"/>
      <c r="L108" s="16"/>
      <c r="M108" s="16"/>
      <c r="N108" s="16"/>
      <c r="O108" s="16"/>
    </row>
    <row r="109" spans="1:15" s="8" customFormat="1">
      <c r="A109" s="46" t="s">
        <v>204</v>
      </c>
      <c r="B109" s="38" t="s">
        <v>205</v>
      </c>
      <c r="C109" s="217">
        <v>205518</v>
      </c>
      <c r="D109" s="217">
        <v>173089</v>
      </c>
      <c r="E109" s="217">
        <v>32429</v>
      </c>
      <c r="F109" s="217">
        <v>7181</v>
      </c>
      <c r="G109" s="217">
        <v>192537</v>
      </c>
      <c r="H109" s="217">
        <v>12944</v>
      </c>
      <c r="I109" s="16"/>
      <c r="J109" s="42"/>
      <c r="K109" s="16"/>
      <c r="L109" s="16"/>
      <c r="M109" s="16"/>
      <c r="N109" s="16"/>
      <c r="O109" s="16"/>
    </row>
    <row r="110" spans="1:15" s="8" customFormat="1">
      <c r="A110" s="46" t="s">
        <v>206</v>
      </c>
      <c r="B110" s="38" t="s">
        <v>127</v>
      </c>
      <c r="C110" s="217">
        <v>77799</v>
      </c>
      <c r="D110" s="217">
        <v>67069</v>
      </c>
      <c r="E110" s="217">
        <v>10730</v>
      </c>
      <c r="F110" s="217">
        <v>3819</v>
      </c>
      <c r="G110" s="217">
        <v>73322</v>
      </c>
      <c r="H110" s="217">
        <v>4461</v>
      </c>
      <c r="I110" s="16"/>
      <c r="J110" s="42"/>
      <c r="K110" s="16"/>
      <c r="L110" s="16"/>
      <c r="M110" s="16"/>
      <c r="N110" s="16"/>
      <c r="O110" s="16"/>
    </row>
    <row r="111" spans="1:15" s="8" customFormat="1">
      <c r="A111" s="46" t="s">
        <v>272</v>
      </c>
      <c r="B111" s="38" t="s">
        <v>273</v>
      </c>
      <c r="C111" s="217">
        <v>41429</v>
      </c>
      <c r="D111" s="217">
        <v>36970</v>
      </c>
      <c r="E111" s="217">
        <v>4459</v>
      </c>
      <c r="F111" s="217">
        <v>2740</v>
      </c>
      <c r="G111" s="217">
        <v>40260</v>
      </c>
      <c r="H111" s="217">
        <v>1164</v>
      </c>
      <c r="I111" s="16"/>
      <c r="J111" s="42"/>
      <c r="K111" s="16"/>
      <c r="L111" s="16"/>
      <c r="M111" s="16"/>
      <c r="N111" s="16"/>
      <c r="O111" s="16"/>
    </row>
    <row r="112" spans="1:15" s="8" customFormat="1">
      <c r="A112" s="46">
        <v>45</v>
      </c>
      <c r="B112" s="38" t="s">
        <v>145</v>
      </c>
      <c r="C112" s="217">
        <v>13691</v>
      </c>
      <c r="D112" s="217">
        <v>12993</v>
      </c>
      <c r="E112" s="217">
        <v>698</v>
      </c>
      <c r="F112" s="217">
        <v>1372</v>
      </c>
      <c r="G112" s="217">
        <v>13436</v>
      </c>
      <c r="H112" s="217">
        <v>254</v>
      </c>
      <c r="I112" s="16"/>
      <c r="J112" s="42"/>
      <c r="K112" s="16"/>
      <c r="L112" s="16"/>
      <c r="M112" s="16"/>
      <c r="N112" s="16"/>
      <c r="O112" s="16"/>
    </row>
    <row r="113" spans="1:15" s="8" customFormat="1">
      <c r="A113" s="46">
        <v>46</v>
      </c>
      <c r="B113" s="38" t="s">
        <v>277</v>
      </c>
      <c r="C113" s="217">
        <v>12555</v>
      </c>
      <c r="D113" s="217">
        <v>11848</v>
      </c>
      <c r="E113" s="217">
        <v>707</v>
      </c>
      <c r="F113" s="217">
        <v>466</v>
      </c>
      <c r="G113" s="217">
        <v>12291</v>
      </c>
      <c r="H113" s="217">
        <v>262</v>
      </c>
      <c r="I113" s="16"/>
      <c r="J113" s="42"/>
      <c r="K113" s="16"/>
      <c r="L113" s="16"/>
      <c r="M113" s="16"/>
      <c r="N113" s="16"/>
      <c r="O113" s="16"/>
    </row>
    <row r="114" spans="1:15" s="8" customFormat="1" ht="12.75" customHeight="1">
      <c r="A114" s="46">
        <v>47</v>
      </c>
      <c r="B114" s="38" t="s">
        <v>278</v>
      </c>
      <c r="C114" s="217">
        <v>15183</v>
      </c>
      <c r="D114" s="217">
        <v>12129</v>
      </c>
      <c r="E114" s="217">
        <v>3054</v>
      </c>
      <c r="F114" s="217">
        <v>902</v>
      </c>
      <c r="G114" s="217">
        <v>14533</v>
      </c>
      <c r="H114" s="217">
        <v>648</v>
      </c>
      <c r="I114" s="16"/>
      <c r="J114" s="42"/>
      <c r="K114" s="16"/>
      <c r="L114" s="16"/>
      <c r="M114" s="16"/>
      <c r="N114" s="16"/>
      <c r="O114" s="16"/>
    </row>
    <row r="115" spans="1:15" s="8" customFormat="1" ht="12.75" customHeight="1">
      <c r="A115" s="46" t="s">
        <v>279</v>
      </c>
      <c r="B115" s="38" t="s">
        <v>280</v>
      </c>
      <c r="C115" s="217">
        <v>28531</v>
      </c>
      <c r="D115" s="217">
        <v>25272</v>
      </c>
      <c r="E115" s="217">
        <v>3259</v>
      </c>
      <c r="F115" s="217">
        <v>602</v>
      </c>
      <c r="G115" s="217">
        <v>27275</v>
      </c>
      <c r="H115" s="217">
        <v>1254</v>
      </c>
      <c r="I115" s="16"/>
      <c r="J115" s="42"/>
      <c r="K115" s="16"/>
      <c r="L115" s="16"/>
      <c r="M115" s="16"/>
      <c r="N115" s="16"/>
      <c r="O115" s="16"/>
    </row>
    <row r="116" spans="1:15" s="8" customFormat="1">
      <c r="A116" s="46" t="s">
        <v>281</v>
      </c>
      <c r="B116" s="38" t="s">
        <v>282</v>
      </c>
      <c r="C116" s="217">
        <v>7839</v>
      </c>
      <c r="D116" s="217">
        <v>4827</v>
      </c>
      <c r="E116" s="217">
        <v>3012</v>
      </c>
      <c r="F116" s="217">
        <v>477</v>
      </c>
      <c r="G116" s="217">
        <v>5787</v>
      </c>
      <c r="H116" s="217">
        <v>2043</v>
      </c>
      <c r="I116" s="16"/>
      <c r="J116" s="42"/>
      <c r="K116" s="16"/>
      <c r="L116" s="16"/>
      <c r="M116" s="16"/>
      <c r="N116" s="16"/>
      <c r="O116" s="16"/>
    </row>
    <row r="117" spans="1:15" s="8" customFormat="1" ht="12.75" customHeight="1">
      <c r="A117" s="46" t="s">
        <v>207</v>
      </c>
      <c r="B117" s="38" t="s">
        <v>208</v>
      </c>
      <c r="C117" s="217">
        <v>8360</v>
      </c>
      <c r="D117" s="217">
        <v>7715</v>
      </c>
      <c r="E117" s="217">
        <v>645</v>
      </c>
      <c r="F117" s="217">
        <v>235</v>
      </c>
      <c r="G117" s="217">
        <v>8177</v>
      </c>
      <c r="H117" s="217">
        <v>183</v>
      </c>
      <c r="I117" s="16"/>
      <c r="J117" s="42"/>
      <c r="K117" s="16"/>
      <c r="L117" s="16"/>
      <c r="M117" s="16"/>
      <c r="N117" s="16"/>
      <c r="O117" s="16"/>
    </row>
    <row r="118" spans="1:15" s="8" customFormat="1">
      <c r="A118" s="48" t="s">
        <v>283</v>
      </c>
      <c r="B118" s="38" t="s">
        <v>146</v>
      </c>
      <c r="C118" s="217">
        <v>1021</v>
      </c>
      <c r="D118" s="217">
        <v>857</v>
      </c>
      <c r="E118" s="217">
        <v>164</v>
      </c>
      <c r="F118" s="217">
        <v>26</v>
      </c>
      <c r="G118" s="217" t="s">
        <v>673</v>
      </c>
      <c r="H118" s="217" t="s">
        <v>673</v>
      </c>
      <c r="I118" s="16"/>
      <c r="J118" s="42"/>
      <c r="K118" s="16"/>
      <c r="L118" s="16"/>
      <c r="M118" s="16"/>
      <c r="N118" s="16"/>
      <c r="O118" s="16"/>
    </row>
    <row r="119" spans="1:15" s="8" customFormat="1">
      <c r="A119" s="46">
        <v>61</v>
      </c>
      <c r="B119" s="38" t="s">
        <v>284</v>
      </c>
      <c r="C119" s="217">
        <v>1116</v>
      </c>
      <c r="D119" s="217">
        <v>1071</v>
      </c>
      <c r="E119" s="217">
        <v>45</v>
      </c>
      <c r="F119" s="217">
        <v>7</v>
      </c>
      <c r="G119" s="217" t="s">
        <v>673</v>
      </c>
      <c r="H119" s="217" t="s">
        <v>673</v>
      </c>
      <c r="I119" s="16"/>
      <c r="J119" s="42"/>
      <c r="K119" s="16"/>
      <c r="L119" s="16"/>
      <c r="M119" s="16"/>
      <c r="N119" s="16"/>
      <c r="O119" s="16"/>
    </row>
    <row r="120" spans="1:15" s="8" customFormat="1">
      <c r="A120" s="48" t="s">
        <v>285</v>
      </c>
      <c r="B120" s="38" t="s">
        <v>147</v>
      </c>
      <c r="C120" s="217">
        <v>6223</v>
      </c>
      <c r="D120" s="217">
        <v>5787</v>
      </c>
      <c r="E120" s="217">
        <v>436</v>
      </c>
      <c r="F120" s="217">
        <v>202</v>
      </c>
      <c r="G120" s="217">
        <v>6067</v>
      </c>
      <c r="H120" s="217">
        <v>156</v>
      </c>
      <c r="I120" s="16"/>
      <c r="J120" s="42"/>
      <c r="K120" s="16"/>
      <c r="L120" s="16"/>
      <c r="M120" s="16"/>
      <c r="N120" s="16"/>
      <c r="O120" s="16"/>
    </row>
    <row r="121" spans="1:15" s="8" customFormat="1">
      <c r="A121" s="46" t="s">
        <v>209</v>
      </c>
      <c r="B121" s="38" t="s">
        <v>148</v>
      </c>
      <c r="C121" s="217">
        <v>3801</v>
      </c>
      <c r="D121" s="217">
        <v>3388</v>
      </c>
      <c r="E121" s="217">
        <v>413</v>
      </c>
      <c r="F121" s="217">
        <v>245</v>
      </c>
      <c r="G121" s="217">
        <v>3779</v>
      </c>
      <c r="H121" s="217">
        <v>22</v>
      </c>
      <c r="I121" s="16"/>
      <c r="J121" s="42"/>
      <c r="K121" s="16"/>
      <c r="L121" s="16"/>
      <c r="M121" s="16"/>
      <c r="N121" s="16"/>
      <c r="O121" s="16"/>
    </row>
    <row r="122" spans="1:15" s="8" customFormat="1" ht="12.75" customHeight="1">
      <c r="A122" s="48">
        <v>64</v>
      </c>
      <c r="B122" s="38" t="s">
        <v>149</v>
      </c>
      <c r="C122" s="217">
        <v>2630</v>
      </c>
      <c r="D122" s="217">
        <v>2443</v>
      </c>
      <c r="E122" s="217">
        <v>187</v>
      </c>
      <c r="F122" s="217">
        <v>176</v>
      </c>
      <c r="G122" s="217">
        <v>2619</v>
      </c>
      <c r="H122" s="217">
        <v>11</v>
      </c>
      <c r="I122" s="16"/>
      <c r="J122" s="42"/>
      <c r="K122" s="16"/>
      <c r="L122" s="16"/>
      <c r="M122" s="16"/>
      <c r="N122" s="16"/>
      <c r="O122" s="16"/>
    </row>
    <row r="123" spans="1:15" s="8" customFormat="1" ht="26.25" customHeight="1">
      <c r="A123" s="46" t="s">
        <v>286</v>
      </c>
      <c r="B123" s="39" t="s">
        <v>150</v>
      </c>
      <c r="C123" s="217">
        <v>1171</v>
      </c>
      <c r="D123" s="217">
        <v>945</v>
      </c>
      <c r="E123" s="217">
        <v>226</v>
      </c>
      <c r="F123" s="217">
        <v>69</v>
      </c>
      <c r="G123" s="217">
        <v>1160</v>
      </c>
      <c r="H123" s="217">
        <v>11</v>
      </c>
      <c r="I123" s="16"/>
      <c r="J123" s="42"/>
      <c r="K123" s="16"/>
      <c r="L123" s="16"/>
      <c r="M123" s="16"/>
      <c r="N123" s="16"/>
      <c r="O123" s="16"/>
    </row>
    <row r="124" spans="1:15" s="8" customFormat="1">
      <c r="A124" s="46" t="s">
        <v>210</v>
      </c>
      <c r="B124" s="38" t="s">
        <v>211</v>
      </c>
      <c r="C124" s="217">
        <v>3044</v>
      </c>
      <c r="D124" s="217">
        <v>2553</v>
      </c>
      <c r="E124" s="217">
        <v>491</v>
      </c>
      <c r="F124" s="217">
        <v>88</v>
      </c>
      <c r="G124" s="217">
        <v>2966</v>
      </c>
      <c r="H124" s="217">
        <v>77</v>
      </c>
      <c r="I124" s="16"/>
      <c r="J124" s="42"/>
      <c r="K124" s="16"/>
      <c r="L124" s="16"/>
      <c r="M124" s="16"/>
      <c r="N124" s="16"/>
      <c r="O124" s="16"/>
    </row>
    <row r="125" spans="1:15" s="8" customFormat="1" ht="25.5">
      <c r="A125" s="46" t="s">
        <v>212</v>
      </c>
      <c r="B125" s="39" t="s">
        <v>495</v>
      </c>
      <c r="C125" s="217">
        <v>49395</v>
      </c>
      <c r="D125" s="217">
        <v>43565</v>
      </c>
      <c r="E125" s="217">
        <v>5830</v>
      </c>
      <c r="F125" s="217">
        <v>735</v>
      </c>
      <c r="G125" s="217">
        <v>43289</v>
      </c>
      <c r="H125" s="217">
        <v>6093</v>
      </c>
      <c r="I125" s="16"/>
      <c r="J125" s="42"/>
      <c r="K125" s="16"/>
      <c r="L125" s="16"/>
      <c r="M125" s="16"/>
      <c r="N125" s="16"/>
      <c r="O125" s="16"/>
    </row>
    <row r="126" spans="1:15" s="8" customFormat="1">
      <c r="A126" s="46" t="s">
        <v>287</v>
      </c>
      <c r="B126" s="38" t="s">
        <v>151</v>
      </c>
      <c r="C126" s="217">
        <v>12440</v>
      </c>
      <c r="D126" s="217">
        <v>10935</v>
      </c>
      <c r="E126" s="217">
        <v>1505</v>
      </c>
      <c r="F126" s="217">
        <v>416</v>
      </c>
      <c r="G126" s="217">
        <v>11892</v>
      </c>
      <c r="H126" s="217">
        <v>547</v>
      </c>
      <c r="I126" s="16"/>
      <c r="J126" s="42"/>
      <c r="K126" s="16"/>
      <c r="L126" s="16"/>
      <c r="M126" s="16"/>
      <c r="N126" s="16"/>
      <c r="O126" s="16"/>
    </row>
    <row r="127" spans="1:15" s="8" customFormat="1" ht="12.75" customHeight="1">
      <c r="A127" s="48" t="s">
        <v>288</v>
      </c>
      <c r="B127" s="38" t="s">
        <v>152</v>
      </c>
      <c r="C127" s="217">
        <v>8828</v>
      </c>
      <c r="D127" s="217">
        <v>7912</v>
      </c>
      <c r="E127" s="217">
        <v>916</v>
      </c>
      <c r="F127" s="217">
        <v>326</v>
      </c>
      <c r="G127" s="217">
        <v>8556</v>
      </c>
      <c r="H127" s="217">
        <v>271</v>
      </c>
      <c r="I127" s="16"/>
      <c r="J127" s="42"/>
      <c r="K127" s="16"/>
      <c r="L127" s="16"/>
      <c r="M127" s="16"/>
      <c r="N127" s="16"/>
      <c r="O127" s="16"/>
    </row>
    <row r="128" spans="1:15" s="8" customFormat="1">
      <c r="A128" s="46">
        <v>72</v>
      </c>
      <c r="B128" s="38" t="s">
        <v>153</v>
      </c>
      <c r="C128" s="217">
        <v>2565</v>
      </c>
      <c r="D128" s="217">
        <v>2144</v>
      </c>
      <c r="E128" s="217">
        <v>421</v>
      </c>
      <c r="F128" s="217">
        <v>40</v>
      </c>
      <c r="G128" s="217">
        <v>2311</v>
      </c>
      <c r="H128" s="217">
        <v>254</v>
      </c>
      <c r="I128" s="16"/>
      <c r="J128" s="42"/>
      <c r="K128" s="16"/>
      <c r="L128" s="16"/>
      <c r="M128" s="16"/>
      <c r="N128" s="16"/>
      <c r="O128" s="16"/>
    </row>
    <row r="129" spans="1:15" s="8" customFormat="1" ht="12.75" customHeight="1">
      <c r="A129" s="48" t="s">
        <v>289</v>
      </c>
      <c r="B129" s="38" t="s">
        <v>154</v>
      </c>
      <c r="C129" s="217">
        <v>1047</v>
      </c>
      <c r="D129" s="217">
        <v>879</v>
      </c>
      <c r="E129" s="217">
        <v>168</v>
      </c>
      <c r="F129" s="217">
        <v>50</v>
      </c>
      <c r="G129" s="217">
        <v>1025</v>
      </c>
      <c r="H129" s="217">
        <v>22</v>
      </c>
      <c r="I129" s="16"/>
      <c r="J129" s="42"/>
      <c r="K129" s="16"/>
      <c r="L129" s="16"/>
      <c r="M129" s="16"/>
      <c r="N129" s="16"/>
      <c r="O129" s="16"/>
    </row>
    <row r="130" spans="1:15" s="8" customFormat="1">
      <c r="A130" s="46" t="s">
        <v>290</v>
      </c>
      <c r="B130" s="38" t="s">
        <v>155</v>
      </c>
      <c r="C130" s="217">
        <v>36955</v>
      </c>
      <c r="D130" s="217">
        <v>32630</v>
      </c>
      <c r="E130" s="217">
        <v>4325</v>
      </c>
      <c r="F130" s="217">
        <v>319</v>
      </c>
      <c r="G130" s="217">
        <v>31397</v>
      </c>
      <c r="H130" s="217">
        <v>5546</v>
      </c>
      <c r="I130" s="16"/>
      <c r="J130" s="42"/>
      <c r="K130" s="16"/>
      <c r="L130" s="16"/>
      <c r="M130" s="16"/>
      <c r="N130" s="16"/>
      <c r="O130" s="16"/>
    </row>
    <row r="131" spans="1:15" s="8" customFormat="1">
      <c r="A131" s="46" t="s">
        <v>333</v>
      </c>
      <c r="B131" s="38" t="s">
        <v>156</v>
      </c>
      <c r="C131" s="217">
        <v>22089</v>
      </c>
      <c r="D131" s="217">
        <v>20820</v>
      </c>
      <c r="E131" s="217">
        <v>1269</v>
      </c>
      <c r="F131" s="217">
        <v>32</v>
      </c>
      <c r="G131" s="217">
        <v>17604</v>
      </c>
      <c r="H131" s="217">
        <v>4475</v>
      </c>
      <c r="I131" s="16"/>
      <c r="J131" s="42"/>
      <c r="K131" s="16"/>
      <c r="L131" s="16"/>
      <c r="M131" s="16"/>
      <c r="N131" s="16"/>
      <c r="O131" s="16"/>
    </row>
    <row r="132" spans="1:15" s="8" customFormat="1" ht="25.5">
      <c r="A132" s="46" t="s">
        <v>213</v>
      </c>
      <c r="B132" s="39" t="s">
        <v>306</v>
      </c>
      <c r="C132" s="217">
        <v>53587</v>
      </c>
      <c r="D132" s="217">
        <v>41718</v>
      </c>
      <c r="E132" s="217">
        <v>11869</v>
      </c>
      <c r="F132" s="217">
        <v>1730</v>
      </c>
      <c r="G132" s="217">
        <v>51935</v>
      </c>
      <c r="H132" s="217">
        <v>1647</v>
      </c>
      <c r="I132" s="16"/>
      <c r="J132" s="42"/>
      <c r="K132" s="16"/>
      <c r="L132" s="16"/>
      <c r="M132" s="16"/>
      <c r="N132" s="16"/>
      <c r="O132" s="16"/>
    </row>
    <row r="133" spans="1:15" s="8" customFormat="1" ht="12.75" customHeight="1">
      <c r="A133" s="46" t="s">
        <v>291</v>
      </c>
      <c r="B133" s="38" t="s">
        <v>157</v>
      </c>
      <c r="C133" s="217">
        <v>15828</v>
      </c>
      <c r="D133" s="217">
        <v>13194</v>
      </c>
      <c r="E133" s="217">
        <v>2634</v>
      </c>
      <c r="F133" s="217">
        <v>340</v>
      </c>
      <c r="G133" s="217">
        <v>15757</v>
      </c>
      <c r="H133" s="217">
        <v>70</v>
      </c>
      <c r="I133" s="16"/>
      <c r="J133" s="42"/>
      <c r="K133" s="16"/>
      <c r="L133" s="16"/>
      <c r="M133" s="16"/>
      <c r="N133" s="16"/>
      <c r="O133" s="16"/>
    </row>
    <row r="134" spans="1:15" s="8" customFormat="1" ht="12.75" customHeight="1">
      <c r="A134" s="166" t="s">
        <v>334</v>
      </c>
      <c r="B134" s="38" t="s">
        <v>335</v>
      </c>
      <c r="C134" s="217">
        <v>13234</v>
      </c>
      <c r="D134" s="217">
        <v>10724</v>
      </c>
      <c r="E134" s="217">
        <v>2510</v>
      </c>
      <c r="F134" s="217">
        <v>246</v>
      </c>
      <c r="G134" s="217">
        <v>13181</v>
      </c>
      <c r="H134" s="217">
        <v>53</v>
      </c>
      <c r="I134" s="16"/>
      <c r="J134" s="42"/>
      <c r="K134" s="16"/>
      <c r="L134" s="16"/>
      <c r="M134" s="16"/>
      <c r="N134" s="16"/>
      <c r="O134" s="16"/>
    </row>
    <row r="135" spans="1:15" s="8" customFormat="1">
      <c r="A135" s="46" t="s">
        <v>292</v>
      </c>
      <c r="B135" s="38" t="s">
        <v>293</v>
      </c>
      <c r="C135" s="217">
        <v>9635</v>
      </c>
      <c r="D135" s="217">
        <v>6868</v>
      </c>
      <c r="E135" s="217">
        <v>2767</v>
      </c>
      <c r="F135" s="217">
        <v>506</v>
      </c>
      <c r="G135" s="217">
        <v>9168</v>
      </c>
      <c r="H135" s="217">
        <v>466</v>
      </c>
      <c r="I135" s="16"/>
      <c r="J135" s="42"/>
      <c r="K135" s="16"/>
      <c r="L135" s="16"/>
      <c r="M135" s="16"/>
      <c r="N135" s="16"/>
      <c r="O135" s="16"/>
    </row>
    <row r="136" spans="1:15" s="8" customFormat="1">
      <c r="A136" s="46" t="s">
        <v>294</v>
      </c>
      <c r="B136" s="38" t="s">
        <v>295</v>
      </c>
      <c r="C136" s="217">
        <v>28124</v>
      </c>
      <c r="D136" s="217">
        <v>21656</v>
      </c>
      <c r="E136" s="217">
        <v>6468</v>
      </c>
      <c r="F136" s="217">
        <v>884</v>
      </c>
      <c r="G136" s="217">
        <v>27010</v>
      </c>
      <c r="H136" s="217">
        <v>1111</v>
      </c>
      <c r="I136" s="16"/>
      <c r="J136" s="42"/>
      <c r="K136" s="16"/>
      <c r="L136" s="16"/>
      <c r="M136" s="16"/>
      <c r="N136" s="16"/>
      <c r="O136" s="16"/>
    </row>
    <row r="137" spans="1:15" s="8" customFormat="1">
      <c r="A137" s="46">
        <v>86</v>
      </c>
      <c r="B137" s="38" t="s">
        <v>296</v>
      </c>
      <c r="C137" s="217">
        <v>11233</v>
      </c>
      <c r="D137" s="217">
        <v>9037</v>
      </c>
      <c r="E137" s="217">
        <v>2196</v>
      </c>
      <c r="F137" s="217">
        <v>435</v>
      </c>
      <c r="G137" s="217">
        <v>10325</v>
      </c>
      <c r="H137" s="217">
        <v>906</v>
      </c>
      <c r="I137" s="16"/>
      <c r="J137" s="42"/>
      <c r="K137" s="16"/>
      <c r="L137" s="16"/>
      <c r="M137" s="16"/>
      <c r="N137" s="16"/>
      <c r="O137" s="16"/>
    </row>
    <row r="138" spans="1:15" s="8" customFormat="1" ht="12.75" customHeight="1">
      <c r="A138" s="48" t="s">
        <v>297</v>
      </c>
      <c r="B138" s="38" t="s">
        <v>298</v>
      </c>
      <c r="C138" s="217">
        <v>16891</v>
      </c>
      <c r="D138" s="217">
        <v>12619</v>
      </c>
      <c r="E138" s="217">
        <v>4272</v>
      </c>
      <c r="F138" s="217">
        <v>449</v>
      </c>
      <c r="G138" s="217">
        <v>16685</v>
      </c>
      <c r="H138" s="217">
        <v>205</v>
      </c>
      <c r="I138" s="16"/>
      <c r="J138" s="42"/>
      <c r="K138" s="16"/>
      <c r="L138" s="16"/>
      <c r="M138" s="16"/>
      <c r="N138" s="16"/>
      <c r="O138" s="16"/>
    </row>
    <row r="139" spans="1:15" s="8" customFormat="1" ht="25.5">
      <c r="A139" s="46" t="s">
        <v>214</v>
      </c>
      <c r="B139" s="228" t="s">
        <v>132</v>
      </c>
      <c r="C139" s="217">
        <v>9532</v>
      </c>
      <c r="D139" s="217">
        <v>7081</v>
      </c>
      <c r="E139" s="217">
        <v>2451</v>
      </c>
      <c r="F139" s="217">
        <v>329</v>
      </c>
      <c r="G139" s="217">
        <v>9069</v>
      </c>
      <c r="H139" s="217">
        <v>461</v>
      </c>
      <c r="I139" s="16"/>
      <c r="J139" s="42"/>
      <c r="K139" s="16"/>
      <c r="L139" s="16"/>
      <c r="M139" s="16"/>
      <c r="N139" s="16"/>
      <c r="O139" s="16"/>
    </row>
    <row r="140" spans="1:15" s="8" customFormat="1">
      <c r="A140" s="46" t="s">
        <v>299</v>
      </c>
      <c r="B140" s="38" t="s">
        <v>300</v>
      </c>
      <c r="C140" s="217">
        <v>3493</v>
      </c>
      <c r="D140" s="217">
        <v>2812</v>
      </c>
      <c r="E140" s="217">
        <v>681</v>
      </c>
      <c r="F140" s="217">
        <v>136</v>
      </c>
      <c r="G140" s="217">
        <v>3239</v>
      </c>
      <c r="H140" s="217">
        <v>254</v>
      </c>
      <c r="I140" s="16"/>
      <c r="J140" s="42"/>
      <c r="K140" s="16"/>
      <c r="L140" s="16"/>
      <c r="M140" s="16"/>
      <c r="N140" s="16"/>
      <c r="O140" s="16"/>
    </row>
    <row r="141" spans="1:15" s="8" customFormat="1">
      <c r="A141" s="46" t="s">
        <v>301</v>
      </c>
      <c r="B141" s="38" t="s">
        <v>158</v>
      </c>
      <c r="C141" s="217">
        <v>5927</v>
      </c>
      <c r="D141" s="217">
        <v>4200</v>
      </c>
      <c r="E141" s="217">
        <v>1727</v>
      </c>
      <c r="F141" s="217">
        <v>193</v>
      </c>
      <c r="G141" s="217">
        <v>5733</v>
      </c>
      <c r="H141" s="217">
        <v>192</v>
      </c>
      <c r="I141" s="16"/>
      <c r="J141" s="42"/>
      <c r="K141" s="16"/>
      <c r="L141" s="16"/>
      <c r="M141" s="16"/>
      <c r="N141" s="16"/>
      <c r="O141" s="16"/>
    </row>
    <row r="142" spans="1:15" s="8" customFormat="1" ht="26.25" customHeight="1">
      <c r="A142" s="46" t="s">
        <v>302</v>
      </c>
      <c r="B142" s="39" t="s">
        <v>159</v>
      </c>
      <c r="C142" s="217">
        <v>112</v>
      </c>
      <c r="D142" s="217">
        <v>69</v>
      </c>
      <c r="E142" s="217">
        <v>43</v>
      </c>
      <c r="F142" s="217" t="s">
        <v>671</v>
      </c>
      <c r="G142" s="217">
        <v>97</v>
      </c>
      <c r="H142" s="217">
        <v>15</v>
      </c>
      <c r="I142" s="16"/>
      <c r="J142" s="42"/>
      <c r="K142" s="16"/>
      <c r="L142" s="16"/>
      <c r="M142" s="16"/>
      <c r="N142" s="16"/>
      <c r="O142" s="16"/>
    </row>
    <row r="143" spans="1:15" s="8" customFormat="1" ht="12.75" customHeight="1">
      <c r="A143" s="46" t="s">
        <v>303</v>
      </c>
      <c r="B143" s="38" t="s">
        <v>304</v>
      </c>
      <c r="C143" s="217" t="s">
        <v>671</v>
      </c>
      <c r="D143" s="217" t="s">
        <v>671</v>
      </c>
      <c r="E143" s="217" t="s">
        <v>671</v>
      </c>
      <c r="F143" s="217" t="s">
        <v>671</v>
      </c>
      <c r="G143" s="217" t="s">
        <v>671</v>
      </c>
      <c r="H143" s="217" t="s">
        <v>671</v>
      </c>
      <c r="I143" s="16"/>
      <c r="J143" s="42"/>
      <c r="K143" s="16"/>
      <c r="L143" s="16"/>
      <c r="M143" s="16"/>
      <c r="N143" s="16"/>
      <c r="O143" s="16"/>
    </row>
    <row r="144" spans="1:15" s="10" customFormat="1" ht="23.25" customHeight="1">
      <c r="A144" s="40"/>
      <c r="B144" s="41" t="s">
        <v>162</v>
      </c>
      <c r="C144" s="94">
        <v>407685</v>
      </c>
      <c r="D144" s="94">
        <v>369818</v>
      </c>
      <c r="E144" s="94">
        <v>37867</v>
      </c>
      <c r="F144" s="94">
        <v>16134</v>
      </c>
      <c r="G144" s="94">
        <v>387858</v>
      </c>
      <c r="H144" s="94">
        <v>19764</v>
      </c>
      <c r="I144" s="29"/>
      <c r="J144" s="160"/>
      <c r="K144" s="43"/>
      <c r="L144" s="43"/>
      <c r="M144" s="43"/>
      <c r="N144" s="43"/>
      <c r="O144" s="43"/>
    </row>
    <row r="145" spans="1:15" ht="20.25" customHeight="1">
      <c r="A145" s="17" t="s">
        <v>195</v>
      </c>
      <c r="B145" s="17"/>
    </row>
    <row r="146" spans="1:15" ht="27.75" customHeight="1">
      <c r="A146" s="383" t="s">
        <v>503</v>
      </c>
      <c r="B146" s="383"/>
      <c r="C146" s="383"/>
      <c r="D146" s="383"/>
      <c r="E146" s="383"/>
      <c r="F146" s="383"/>
      <c r="G146" s="383"/>
      <c r="H146" s="383"/>
    </row>
    <row r="147" spans="1:15" ht="14.25">
      <c r="A147" s="443" t="s">
        <v>662</v>
      </c>
      <c r="B147" s="443"/>
      <c r="C147" s="443"/>
      <c r="D147" s="443"/>
      <c r="E147" s="443"/>
      <c r="F147" s="443"/>
      <c r="G147" s="443"/>
      <c r="H147" s="443"/>
    </row>
    <row r="148" spans="1:15" ht="14.25">
      <c r="A148" s="443" t="s">
        <v>247</v>
      </c>
      <c r="B148" s="443"/>
      <c r="C148" s="443"/>
      <c r="D148" s="443"/>
      <c r="E148" s="443"/>
      <c r="F148" s="443"/>
      <c r="G148" s="443"/>
      <c r="H148" s="443"/>
    </row>
    <row r="149" spans="1:15" ht="14.25">
      <c r="A149" s="443" t="s">
        <v>248</v>
      </c>
      <c r="B149" s="443"/>
      <c r="C149" s="443"/>
      <c r="D149" s="443"/>
      <c r="E149" s="443"/>
      <c r="F149" s="443"/>
      <c r="G149" s="443"/>
      <c r="H149" s="443"/>
    </row>
    <row r="150" spans="1:15">
      <c r="A150" s="11"/>
      <c r="B150" s="35"/>
      <c r="C150" s="11"/>
      <c r="D150" s="11"/>
      <c r="E150" s="11"/>
      <c r="F150" s="11"/>
      <c r="G150" s="11"/>
      <c r="H150" s="11"/>
    </row>
    <row r="151" spans="1:15" ht="12.75" customHeight="1">
      <c r="A151" s="430" t="s">
        <v>50</v>
      </c>
      <c r="B151" s="433" t="s">
        <v>249</v>
      </c>
      <c r="C151" s="436" t="s">
        <v>352</v>
      </c>
      <c r="D151" s="439" t="s">
        <v>250</v>
      </c>
      <c r="E151" s="440"/>
      <c r="F151" s="440"/>
      <c r="G151" s="440"/>
      <c r="H151" s="440"/>
    </row>
    <row r="152" spans="1:15" ht="9.75" customHeight="1">
      <c r="A152" s="431"/>
      <c r="B152" s="434"/>
      <c r="C152" s="437"/>
      <c r="D152" s="381" t="s">
        <v>251</v>
      </c>
      <c r="E152" s="381" t="s">
        <v>252</v>
      </c>
      <c r="F152" s="381" t="s">
        <v>49</v>
      </c>
      <c r="G152" s="381" t="s">
        <v>253</v>
      </c>
      <c r="H152" s="382" t="s">
        <v>161</v>
      </c>
    </row>
    <row r="153" spans="1:15" ht="20.25" customHeight="1">
      <c r="A153" s="431"/>
      <c r="B153" s="434"/>
      <c r="C153" s="437"/>
      <c r="D153" s="428"/>
      <c r="E153" s="428"/>
      <c r="F153" s="428"/>
      <c r="G153" s="361"/>
      <c r="H153" s="379"/>
    </row>
    <row r="154" spans="1:15" ht="12.75" customHeight="1">
      <c r="A154" s="431"/>
      <c r="B154" s="434"/>
      <c r="C154" s="437"/>
      <c r="D154" s="428"/>
      <c r="E154" s="428"/>
      <c r="F154" s="428"/>
      <c r="G154" s="382" t="s">
        <v>254</v>
      </c>
      <c r="H154" s="441"/>
    </row>
    <row r="155" spans="1:15">
      <c r="A155" s="432"/>
      <c r="B155" s="435"/>
      <c r="C155" s="438"/>
      <c r="D155" s="429"/>
      <c r="E155" s="429"/>
      <c r="F155" s="429"/>
      <c r="G155" s="442"/>
      <c r="H155" s="372"/>
    </row>
    <row r="156" spans="1:15">
      <c r="C156" s="8"/>
      <c r="D156" s="8"/>
      <c r="E156" s="8"/>
      <c r="F156" s="8"/>
      <c r="G156" s="8"/>
      <c r="H156" s="8"/>
    </row>
    <row r="157" spans="1:15">
      <c r="A157" s="359" t="s">
        <v>221</v>
      </c>
      <c r="B157" s="359"/>
      <c r="C157" s="359"/>
      <c r="D157" s="359"/>
      <c r="E157" s="359"/>
      <c r="F157" s="359"/>
      <c r="G157" s="359"/>
      <c r="H157" s="359"/>
    </row>
    <row r="158" spans="1:15">
      <c r="A158" s="36"/>
      <c r="B158" s="37"/>
      <c r="C158" s="8"/>
      <c r="D158" s="8"/>
      <c r="E158" s="8"/>
      <c r="F158" s="8"/>
      <c r="G158" s="8"/>
      <c r="H158" s="8"/>
    </row>
    <row r="159" spans="1:15" s="8" customFormat="1">
      <c r="A159" s="46" t="s">
        <v>197</v>
      </c>
      <c r="B159" s="38" t="s">
        <v>134</v>
      </c>
      <c r="C159" s="217">
        <v>4701</v>
      </c>
      <c r="D159" s="217">
        <v>3580</v>
      </c>
      <c r="E159" s="217">
        <v>1121</v>
      </c>
      <c r="F159" s="217">
        <v>177</v>
      </c>
      <c r="G159" s="217">
        <v>4481</v>
      </c>
      <c r="H159" s="217">
        <v>220</v>
      </c>
      <c r="I159" s="16"/>
      <c r="J159" s="42"/>
      <c r="K159" s="16"/>
      <c r="L159" s="16"/>
      <c r="M159" s="16"/>
      <c r="N159" s="16"/>
      <c r="O159" s="16"/>
    </row>
    <row r="160" spans="1:15" s="8" customFormat="1">
      <c r="A160" s="46" t="s">
        <v>198</v>
      </c>
      <c r="B160" s="38" t="s">
        <v>193</v>
      </c>
      <c r="C160" s="217">
        <v>67286</v>
      </c>
      <c r="D160" s="217">
        <v>52552</v>
      </c>
      <c r="E160" s="217">
        <v>14734</v>
      </c>
      <c r="F160" s="217">
        <v>1737</v>
      </c>
      <c r="G160" s="217">
        <v>65735</v>
      </c>
      <c r="H160" s="217">
        <v>1543</v>
      </c>
      <c r="I160" s="16"/>
      <c r="J160" s="42"/>
      <c r="K160" s="16"/>
      <c r="L160" s="16"/>
      <c r="M160" s="16"/>
      <c r="N160" s="16"/>
      <c r="O160" s="16"/>
    </row>
    <row r="161" spans="1:15" s="8" customFormat="1">
      <c r="A161" s="46" t="s">
        <v>199</v>
      </c>
      <c r="B161" s="38" t="s">
        <v>200</v>
      </c>
      <c r="C161" s="217">
        <v>60829</v>
      </c>
      <c r="D161" s="217">
        <v>48714</v>
      </c>
      <c r="E161" s="217">
        <v>12115</v>
      </c>
      <c r="F161" s="217">
        <v>1546</v>
      </c>
      <c r="G161" s="217">
        <v>59376</v>
      </c>
      <c r="H161" s="217">
        <v>1445</v>
      </c>
      <c r="I161" s="16"/>
      <c r="J161" s="42"/>
      <c r="K161" s="16"/>
      <c r="L161" s="16"/>
      <c r="M161" s="16"/>
      <c r="N161" s="16"/>
      <c r="O161" s="16"/>
    </row>
    <row r="162" spans="1:15" s="8" customFormat="1">
      <c r="A162" s="46" t="s">
        <v>255</v>
      </c>
      <c r="B162" s="38" t="s">
        <v>256</v>
      </c>
      <c r="C162" s="217">
        <v>223</v>
      </c>
      <c r="D162" s="217">
        <v>159</v>
      </c>
      <c r="E162" s="217">
        <v>64</v>
      </c>
      <c r="F162" s="217" t="s">
        <v>673</v>
      </c>
      <c r="G162" s="217" t="s">
        <v>673</v>
      </c>
      <c r="H162" s="217" t="s">
        <v>673</v>
      </c>
      <c r="I162" s="16"/>
      <c r="J162" s="42"/>
      <c r="K162" s="16"/>
      <c r="L162" s="16"/>
      <c r="M162" s="16"/>
      <c r="N162" s="16"/>
      <c r="O162" s="16"/>
    </row>
    <row r="163" spans="1:15" s="8" customFormat="1">
      <c r="A163" s="46" t="s">
        <v>201</v>
      </c>
      <c r="B163" s="38" t="s">
        <v>202</v>
      </c>
      <c r="C163" s="217">
        <v>57282</v>
      </c>
      <c r="D163" s="217">
        <v>45893</v>
      </c>
      <c r="E163" s="217">
        <v>11389</v>
      </c>
      <c r="F163" s="217">
        <v>1455</v>
      </c>
      <c r="G163" s="217">
        <v>55851</v>
      </c>
      <c r="H163" s="217">
        <v>1423</v>
      </c>
      <c r="I163" s="42"/>
      <c r="J163" s="42"/>
      <c r="K163" s="16"/>
      <c r="L163" s="16"/>
      <c r="M163" s="16"/>
      <c r="N163" s="16"/>
      <c r="O163" s="16"/>
    </row>
    <row r="164" spans="1:15" s="8" customFormat="1">
      <c r="A164" s="47" t="s">
        <v>257</v>
      </c>
      <c r="B164" s="38" t="s">
        <v>353</v>
      </c>
      <c r="C164" s="217">
        <v>11652</v>
      </c>
      <c r="D164" s="217">
        <v>7593</v>
      </c>
      <c r="E164" s="217">
        <v>4059</v>
      </c>
      <c r="F164" s="217">
        <v>301</v>
      </c>
      <c r="G164" s="217">
        <v>11233</v>
      </c>
      <c r="H164" s="217">
        <v>414</v>
      </c>
      <c r="I164" s="16"/>
      <c r="J164" s="42"/>
      <c r="K164" s="16"/>
      <c r="L164" s="16"/>
      <c r="M164" s="16"/>
      <c r="N164" s="16"/>
      <c r="O164" s="16"/>
    </row>
    <row r="165" spans="1:15" s="8" customFormat="1">
      <c r="A165" s="48" t="s">
        <v>258</v>
      </c>
      <c r="B165" s="38" t="s">
        <v>135</v>
      </c>
      <c r="C165" s="217">
        <v>1637</v>
      </c>
      <c r="D165" s="217">
        <v>1267</v>
      </c>
      <c r="E165" s="217">
        <v>370</v>
      </c>
      <c r="F165" s="217">
        <v>28</v>
      </c>
      <c r="G165" s="217">
        <v>1609</v>
      </c>
      <c r="H165" s="217">
        <v>28</v>
      </c>
      <c r="I165" s="16"/>
      <c r="J165" s="42"/>
      <c r="K165" s="16"/>
      <c r="L165" s="16"/>
      <c r="M165" s="16"/>
      <c r="N165" s="16"/>
      <c r="O165" s="16"/>
    </row>
    <row r="166" spans="1:15" s="8" customFormat="1">
      <c r="A166" s="48" t="s">
        <v>259</v>
      </c>
      <c r="B166" s="38" t="s">
        <v>136</v>
      </c>
      <c r="C166" s="217">
        <v>2927</v>
      </c>
      <c r="D166" s="217">
        <v>2418</v>
      </c>
      <c r="E166" s="217">
        <v>509</v>
      </c>
      <c r="F166" s="217">
        <v>104</v>
      </c>
      <c r="G166" s="217">
        <v>2905</v>
      </c>
      <c r="H166" s="217">
        <v>22</v>
      </c>
      <c r="I166" s="16"/>
      <c r="J166" s="42"/>
      <c r="K166" s="16"/>
      <c r="L166" s="16"/>
      <c r="M166" s="16"/>
      <c r="N166" s="16"/>
      <c r="O166" s="16"/>
    </row>
    <row r="167" spans="1:15" s="8" customFormat="1">
      <c r="A167" s="48">
        <v>19</v>
      </c>
      <c r="B167" s="38" t="s">
        <v>260</v>
      </c>
      <c r="C167" s="217">
        <v>12</v>
      </c>
      <c r="D167" s="217" t="s">
        <v>673</v>
      </c>
      <c r="E167" s="217" t="s">
        <v>673</v>
      </c>
      <c r="F167" s="217" t="s">
        <v>671</v>
      </c>
      <c r="G167" s="217">
        <v>12</v>
      </c>
      <c r="H167" s="217" t="s">
        <v>671</v>
      </c>
      <c r="I167" s="16"/>
      <c r="J167" s="42"/>
      <c r="K167" s="16"/>
      <c r="L167" s="16"/>
      <c r="M167" s="16"/>
      <c r="N167" s="16"/>
      <c r="O167" s="16"/>
    </row>
    <row r="168" spans="1:15" s="8" customFormat="1">
      <c r="A168" s="46">
        <v>20</v>
      </c>
      <c r="B168" s="38" t="s">
        <v>137</v>
      </c>
      <c r="C168" s="217">
        <v>1226</v>
      </c>
      <c r="D168" s="217">
        <v>1029</v>
      </c>
      <c r="E168" s="217">
        <v>197</v>
      </c>
      <c r="F168" s="217">
        <v>44</v>
      </c>
      <c r="G168" s="217">
        <v>1180</v>
      </c>
      <c r="H168" s="217">
        <v>46</v>
      </c>
      <c r="I168" s="16"/>
      <c r="J168" s="42"/>
      <c r="K168" s="16"/>
      <c r="L168" s="16"/>
      <c r="M168" s="16"/>
      <c r="N168" s="16"/>
      <c r="O168" s="16"/>
    </row>
    <row r="169" spans="1:15" s="8" customFormat="1">
      <c r="A169" s="46">
        <v>21</v>
      </c>
      <c r="B169" s="38" t="s">
        <v>138</v>
      </c>
      <c r="C169" s="217">
        <v>1076</v>
      </c>
      <c r="D169" s="217" t="s">
        <v>673</v>
      </c>
      <c r="E169" s="217" t="s">
        <v>673</v>
      </c>
      <c r="F169" s="217">
        <v>27</v>
      </c>
      <c r="G169" s="217">
        <v>1052</v>
      </c>
      <c r="H169" s="217">
        <v>24</v>
      </c>
      <c r="I169" s="16"/>
      <c r="J169" s="42"/>
      <c r="K169" s="16"/>
      <c r="L169" s="16"/>
      <c r="M169" s="16"/>
      <c r="N169" s="16"/>
      <c r="O169" s="16"/>
    </row>
    <row r="170" spans="1:15" s="8" customFormat="1" ht="25.5">
      <c r="A170" s="48" t="s">
        <v>261</v>
      </c>
      <c r="B170" s="39" t="s">
        <v>139</v>
      </c>
      <c r="C170" s="217">
        <v>7463</v>
      </c>
      <c r="D170" s="217">
        <v>6401</v>
      </c>
      <c r="E170" s="217">
        <v>1062</v>
      </c>
      <c r="F170" s="217">
        <v>204</v>
      </c>
      <c r="G170" s="217">
        <v>7298</v>
      </c>
      <c r="H170" s="217">
        <v>164</v>
      </c>
      <c r="I170" s="16"/>
      <c r="J170" s="42"/>
      <c r="K170" s="16"/>
      <c r="L170" s="16"/>
      <c r="M170" s="16"/>
      <c r="N170" s="16"/>
      <c r="O170" s="16"/>
    </row>
    <row r="171" spans="1:15" s="8" customFormat="1">
      <c r="A171" s="48" t="s">
        <v>262</v>
      </c>
      <c r="B171" s="38" t="s">
        <v>140</v>
      </c>
      <c r="C171" s="217">
        <v>7333</v>
      </c>
      <c r="D171" s="217">
        <v>6003</v>
      </c>
      <c r="E171" s="217">
        <v>1330</v>
      </c>
      <c r="F171" s="217">
        <v>169</v>
      </c>
      <c r="G171" s="217">
        <v>7079</v>
      </c>
      <c r="H171" s="217">
        <v>254</v>
      </c>
      <c r="I171" s="16"/>
      <c r="J171" s="42"/>
      <c r="K171" s="16"/>
      <c r="L171" s="16"/>
      <c r="M171" s="16"/>
      <c r="N171" s="16"/>
      <c r="O171" s="16"/>
    </row>
    <row r="172" spans="1:15" s="8" customFormat="1">
      <c r="A172" s="46">
        <v>26</v>
      </c>
      <c r="B172" s="38" t="s">
        <v>141</v>
      </c>
      <c r="C172" s="217">
        <v>6655</v>
      </c>
      <c r="D172" s="217">
        <v>5702</v>
      </c>
      <c r="E172" s="217">
        <v>953</v>
      </c>
      <c r="F172" s="217">
        <v>133</v>
      </c>
      <c r="G172" s="217">
        <v>6524</v>
      </c>
      <c r="H172" s="217">
        <v>131</v>
      </c>
      <c r="I172" s="16"/>
      <c r="J172" s="42"/>
      <c r="K172" s="16"/>
      <c r="L172" s="16"/>
      <c r="M172" s="16"/>
      <c r="N172" s="16"/>
      <c r="O172" s="16"/>
    </row>
    <row r="173" spans="1:15" s="8" customFormat="1">
      <c r="A173" s="46">
        <v>27</v>
      </c>
      <c r="B173" s="38" t="s">
        <v>142</v>
      </c>
      <c r="C173" s="217">
        <v>2828</v>
      </c>
      <c r="D173" s="217">
        <v>2441</v>
      </c>
      <c r="E173" s="217">
        <v>387</v>
      </c>
      <c r="F173" s="217">
        <v>44</v>
      </c>
      <c r="G173" s="217">
        <v>2791</v>
      </c>
      <c r="H173" s="217">
        <v>36</v>
      </c>
      <c r="I173" s="16"/>
      <c r="J173" s="42"/>
      <c r="K173" s="16"/>
      <c r="L173" s="16"/>
      <c r="M173" s="16"/>
      <c r="N173" s="16"/>
      <c r="O173" s="16"/>
    </row>
    <row r="174" spans="1:15" s="8" customFormat="1">
      <c r="A174" s="46">
        <v>28</v>
      </c>
      <c r="B174" s="38" t="s">
        <v>263</v>
      </c>
      <c r="C174" s="217">
        <v>4120</v>
      </c>
      <c r="D174" s="217">
        <v>3377</v>
      </c>
      <c r="E174" s="217">
        <v>743</v>
      </c>
      <c r="F174" s="217">
        <v>121</v>
      </c>
      <c r="G174" s="217">
        <v>4059</v>
      </c>
      <c r="H174" s="217">
        <v>60</v>
      </c>
      <c r="I174" s="16"/>
      <c r="J174" s="42"/>
      <c r="K174" s="16"/>
      <c r="L174" s="16"/>
      <c r="M174" s="16"/>
      <c r="N174" s="16"/>
      <c r="O174" s="16"/>
    </row>
    <row r="175" spans="1:15" s="8" customFormat="1">
      <c r="A175" s="48" t="s">
        <v>264</v>
      </c>
      <c r="B175" s="38" t="s">
        <v>265</v>
      </c>
      <c r="C175" s="217">
        <v>4734</v>
      </c>
      <c r="D175" s="217">
        <v>4354</v>
      </c>
      <c r="E175" s="217">
        <v>380</v>
      </c>
      <c r="F175" s="217">
        <v>91</v>
      </c>
      <c r="G175" s="217">
        <v>4643</v>
      </c>
      <c r="H175" s="217">
        <v>91</v>
      </c>
      <c r="I175" s="16"/>
      <c r="J175" s="42"/>
      <c r="K175" s="16"/>
      <c r="L175" s="16"/>
      <c r="M175" s="16"/>
      <c r="N175" s="16"/>
      <c r="O175" s="16"/>
    </row>
    <row r="176" spans="1:15" s="8" customFormat="1" ht="25.5" customHeight="1">
      <c r="A176" s="46" t="s">
        <v>266</v>
      </c>
      <c r="B176" s="39" t="s">
        <v>143</v>
      </c>
      <c r="C176" s="217">
        <v>5619</v>
      </c>
      <c r="D176" s="217">
        <v>4349</v>
      </c>
      <c r="E176" s="217">
        <v>1270</v>
      </c>
      <c r="F176" s="217">
        <v>189</v>
      </c>
      <c r="G176" s="217">
        <v>5466</v>
      </c>
      <c r="H176" s="217">
        <v>153</v>
      </c>
      <c r="I176" s="16"/>
      <c r="J176" s="42"/>
      <c r="K176" s="16"/>
      <c r="L176" s="16"/>
      <c r="M176" s="16"/>
      <c r="N176" s="16"/>
      <c r="O176" s="16"/>
    </row>
    <row r="177" spans="1:15" s="8" customFormat="1">
      <c r="A177" s="46" t="s">
        <v>267</v>
      </c>
      <c r="B177" s="38" t="s">
        <v>268</v>
      </c>
      <c r="C177" s="217">
        <v>1595</v>
      </c>
      <c r="D177" s="217">
        <v>1325</v>
      </c>
      <c r="E177" s="217">
        <v>270</v>
      </c>
      <c r="F177" s="217">
        <v>70</v>
      </c>
      <c r="G177" s="217" t="s">
        <v>673</v>
      </c>
      <c r="H177" s="217" t="s">
        <v>673</v>
      </c>
      <c r="I177" s="16"/>
      <c r="J177" s="42"/>
      <c r="K177" s="16"/>
      <c r="L177" s="16"/>
      <c r="M177" s="16"/>
      <c r="N177" s="16"/>
      <c r="O177" s="16"/>
    </row>
    <row r="178" spans="1:15" s="8" customFormat="1" ht="25.5">
      <c r="A178" s="46" t="s">
        <v>269</v>
      </c>
      <c r="B178" s="39" t="s">
        <v>160</v>
      </c>
      <c r="C178" s="217">
        <v>1729</v>
      </c>
      <c r="D178" s="217">
        <v>1337</v>
      </c>
      <c r="E178" s="217">
        <v>392</v>
      </c>
      <c r="F178" s="217" t="s">
        <v>673</v>
      </c>
      <c r="G178" s="217">
        <v>1715</v>
      </c>
      <c r="H178" s="217">
        <v>14</v>
      </c>
      <c r="I178" s="42"/>
      <c r="J178" s="42"/>
      <c r="K178" s="16"/>
      <c r="L178" s="16"/>
      <c r="M178" s="16"/>
      <c r="N178" s="16"/>
      <c r="O178" s="16"/>
    </row>
    <row r="179" spans="1:15" s="8" customFormat="1">
      <c r="A179" s="46" t="s">
        <v>203</v>
      </c>
      <c r="B179" s="38" t="s">
        <v>194</v>
      </c>
      <c r="C179" s="217">
        <v>6457</v>
      </c>
      <c r="D179" s="217">
        <v>3838</v>
      </c>
      <c r="E179" s="217">
        <v>2619</v>
      </c>
      <c r="F179" s="217">
        <v>191</v>
      </c>
      <c r="G179" s="217">
        <v>6359</v>
      </c>
      <c r="H179" s="217">
        <v>98</v>
      </c>
      <c r="I179" s="16"/>
      <c r="J179" s="42"/>
      <c r="K179" s="16"/>
      <c r="L179" s="16"/>
      <c r="M179" s="16"/>
      <c r="N179" s="16"/>
      <c r="O179" s="16"/>
    </row>
    <row r="180" spans="1:15" s="8" customFormat="1">
      <c r="A180" s="48" t="s">
        <v>270</v>
      </c>
      <c r="B180" s="38" t="s">
        <v>271</v>
      </c>
      <c r="C180" s="217">
        <v>1525</v>
      </c>
      <c r="D180" s="217">
        <v>1003</v>
      </c>
      <c r="E180" s="217">
        <v>522</v>
      </c>
      <c r="F180" s="217">
        <v>53</v>
      </c>
      <c r="G180" s="217">
        <v>1502</v>
      </c>
      <c r="H180" s="217">
        <v>23</v>
      </c>
      <c r="I180" s="16"/>
      <c r="J180" s="42"/>
      <c r="K180" s="16"/>
      <c r="L180" s="16"/>
      <c r="M180" s="16"/>
      <c r="N180" s="16"/>
      <c r="O180" s="16"/>
    </row>
    <row r="181" spans="1:15" s="8" customFormat="1" ht="25.5">
      <c r="A181" s="46">
        <v>43</v>
      </c>
      <c r="B181" s="39" t="s">
        <v>144</v>
      </c>
      <c r="C181" s="217">
        <v>4932</v>
      </c>
      <c r="D181" s="217">
        <v>2835</v>
      </c>
      <c r="E181" s="217">
        <v>2097</v>
      </c>
      <c r="F181" s="217">
        <v>138</v>
      </c>
      <c r="G181" s="217">
        <v>4857</v>
      </c>
      <c r="H181" s="217">
        <v>75</v>
      </c>
      <c r="I181" s="16"/>
      <c r="J181" s="42"/>
      <c r="K181" s="16"/>
      <c r="L181" s="16"/>
      <c r="M181" s="16"/>
      <c r="N181" s="16"/>
      <c r="O181" s="16"/>
    </row>
    <row r="182" spans="1:15" s="8" customFormat="1">
      <c r="A182" s="46" t="s">
        <v>204</v>
      </c>
      <c r="B182" s="38" t="s">
        <v>205</v>
      </c>
      <c r="C182" s="217">
        <v>316372</v>
      </c>
      <c r="D182" s="217">
        <v>159477</v>
      </c>
      <c r="E182" s="217">
        <v>156895</v>
      </c>
      <c r="F182" s="217">
        <v>8678</v>
      </c>
      <c r="G182" s="217">
        <v>308532</v>
      </c>
      <c r="H182" s="217">
        <v>7815</v>
      </c>
      <c r="I182" s="16"/>
      <c r="J182" s="42"/>
      <c r="K182" s="16"/>
      <c r="L182" s="16"/>
      <c r="M182" s="16"/>
      <c r="N182" s="16"/>
      <c r="O182" s="16"/>
    </row>
    <row r="183" spans="1:15" s="8" customFormat="1">
      <c r="A183" s="46" t="s">
        <v>206</v>
      </c>
      <c r="B183" s="38" t="s">
        <v>127</v>
      </c>
      <c r="C183" s="217">
        <v>78191</v>
      </c>
      <c r="D183" s="217">
        <v>34681</v>
      </c>
      <c r="E183" s="217">
        <v>43510</v>
      </c>
      <c r="F183" s="217">
        <v>2563</v>
      </c>
      <c r="G183" s="217">
        <v>75988</v>
      </c>
      <c r="H183" s="217">
        <v>2193</v>
      </c>
      <c r="I183" s="16"/>
      <c r="J183" s="42"/>
      <c r="K183" s="16"/>
      <c r="L183" s="16"/>
      <c r="M183" s="16"/>
      <c r="N183" s="16"/>
      <c r="O183" s="16"/>
    </row>
    <row r="184" spans="1:15" s="8" customFormat="1">
      <c r="A184" s="46" t="s">
        <v>272</v>
      </c>
      <c r="B184" s="38" t="s">
        <v>273</v>
      </c>
      <c r="C184" s="217">
        <v>54183</v>
      </c>
      <c r="D184" s="217">
        <v>22451</v>
      </c>
      <c r="E184" s="217">
        <v>31732</v>
      </c>
      <c r="F184" s="217">
        <v>1795</v>
      </c>
      <c r="G184" s="217">
        <v>53410</v>
      </c>
      <c r="H184" s="217">
        <v>768</v>
      </c>
      <c r="I184" s="16"/>
      <c r="J184" s="42"/>
      <c r="K184" s="16"/>
      <c r="L184" s="16"/>
      <c r="M184" s="16"/>
      <c r="N184" s="16"/>
      <c r="O184" s="16"/>
    </row>
    <row r="185" spans="1:15" s="8" customFormat="1">
      <c r="A185" s="46">
        <v>45</v>
      </c>
      <c r="B185" s="38" t="s">
        <v>145</v>
      </c>
      <c r="C185" s="217">
        <v>3748</v>
      </c>
      <c r="D185" s="217">
        <v>2684</v>
      </c>
      <c r="E185" s="217">
        <v>1064</v>
      </c>
      <c r="F185" s="217">
        <v>229</v>
      </c>
      <c r="G185" s="217">
        <v>3705</v>
      </c>
      <c r="H185" s="217">
        <v>41</v>
      </c>
      <c r="I185" s="16"/>
      <c r="J185" s="42"/>
      <c r="K185" s="16"/>
      <c r="L185" s="16"/>
      <c r="M185" s="16"/>
      <c r="N185" s="16"/>
      <c r="O185" s="16"/>
    </row>
    <row r="186" spans="1:15" s="8" customFormat="1">
      <c r="A186" s="46">
        <v>46</v>
      </c>
      <c r="B186" s="38" t="s">
        <v>277</v>
      </c>
      <c r="C186" s="217">
        <v>6903</v>
      </c>
      <c r="D186" s="217">
        <v>4580</v>
      </c>
      <c r="E186" s="217">
        <v>2323</v>
      </c>
      <c r="F186" s="217">
        <v>243</v>
      </c>
      <c r="G186" s="217">
        <v>6796</v>
      </c>
      <c r="H186" s="217">
        <v>107</v>
      </c>
      <c r="I186" s="16"/>
      <c r="J186" s="42"/>
      <c r="K186" s="16"/>
      <c r="L186" s="16"/>
      <c r="M186" s="16"/>
      <c r="N186" s="16"/>
      <c r="O186" s="16"/>
    </row>
    <row r="187" spans="1:15" s="8" customFormat="1" ht="12.75" customHeight="1">
      <c r="A187" s="46">
        <v>47</v>
      </c>
      <c r="B187" s="38" t="s">
        <v>278</v>
      </c>
      <c r="C187" s="217">
        <v>43532</v>
      </c>
      <c r="D187" s="217">
        <v>15187</v>
      </c>
      <c r="E187" s="217">
        <v>28345</v>
      </c>
      <c r="F187" s="217">
        <v>1323</v>
      </c>
      <c r="G187" s="217">
        <v>42909</v>
      </c>
      <c r="H187" s="217">
        <v>620</v>
      </c>
      <c r="I187" s="16"/>
      <c r="J187" s="42"/>
      <c r="K187" s="16"/>
      <c r="L187" s="16"/>
      <c r="M187" s="16"/>
      <c r="N187" s="16"/>
      <c r="O187" s="16"/>
    </row>
    <row r="188" spans="1:15" s="8" customFormat="1" ht="12.75" customHeight="1">
      <c r="A188" s="46" t="s">
        <v>279</v>
      </c>
      <c r="B188" s="38" t="s">
        <v>280</v>
      </c>
      <c r="C188" s="217">
        <v>10264</v>
      </c>
      <c r="D188" s="217">
        <v>5933</v>
      </c>
      <c r="E188" s="217">
        <v>4331</v>
      </c>
      <c r="F188" s="217">
        <v>214</v>
      </c>
      <c r="G188" s="217">
        <v>10042</v>
      </c>
      <c r="H188" s="217">
        <v>222</v>
      </c>
      <c r="I188" s="16"/>
      <c r="J188" s="42"/>
      <c r="K188" s="16"/>
      <c r="L188" s="16"/>
      <c r="M188" s="16"/>
      <c r="N188" s="16"/>
      <c r="O188" s="16"/>
    </row>
    <row r="189" spans="1:15" s="8" customFormat="1">
      <c r="A189" s="46" t="s">
        <v>281</v>
      </c>
      <c r="B189" s="38" t="s">
        <v>282</v>
      </c>
      <c r="C189" s="217">
        <v>13744</v>
      </c>
      <c r="D189" s="217">
        <v>6297</v>
      </c>
      <c r="E189" s="217">
        <v>7447</v>
      </c>
      <c r="F189" s="217">
        <v>554</v>
      </c>
      <c r="G189" s="217">
        <v>12536</v>
      </c>
      <c r="H189" s="217">
        <v>1203</v>
      </c>
      <c r="I189" s="16"/>
      <c r="J189" s="42"/>
      <c r="K189" s="16"/>
      <c r="L189" s="16"/>
      <c r="M189" s="16"/>
      <c r="N189" s="16"/>
      <c r="O189" s="16"/>
    </row>
    <row r="190" spans="1:15" s="8" customFormat="1" ht="12.75" customHeight="1">
      <c r="A190" s="46" t="s">
        <v>207</v>
      </c>
      <c r="B190" s="38" t="s">
        <v>208</v>
      </c>
      <c r="C190" s="217">
        <v>4812</v>
      </c>
      <c r="D190" s="217">
        <v>3569</v>
      </c>
      <c r="E190" s="217">
        <v>1243</v>
      </c>
      <c r="F190" s="217">
        <v>65</v>
      </c>
      <c r="G190" s="217">
        <v>4720</v>
      </c>
      <c r="H190" s="217">
        <v>92</v>
      </c>
      <c r="I190" s="16"/>
      <c r="J190" s="42"/>
      <c r="K190" s="16"/>
      <c r="L190" s="16"/>
      <c r="M190" s="16"/>
      <c r="N190" s="16"/>
      <c r="O190" s="16"/>
    </row>
    <row r="191" spans="1:15" s="8" customFormat="1">
      <c r="A191" s="48" t="s">
        <v>283</v>
      </c>
      <c r="B191" s="38" t="s">
        <v>146</v>
      </c>
      <c r="C191" s="217">
        <v>1087</v>
      </c>
      <c r="D191" s="217">
        <v>717</v>
      </c>
      <c r="E191" s="217">
        <v>370</v>
      </c>
      <c r="F191" s="217">
        <v>25</v>
      </c>
      <c r="G191" s="217" t="s">
        <v>673</v>
      </c>
      <c r="H191" s="217" t="s">
        <v>673</v>
      </c>
      <c r="I191" s="16"/>
      <c r="J191" s="42"/>
      <c r="K191" s="16"/>
      <c r="L191" s="16"/>
      <c r="M191" s="16"/>
      <c r="N191" s="16"/>
      <c r="O191" s="16"/>
    </row>
    <row r="192" spans="1:15" s="8" customFormat="1">
      <c r="A192" s="46">
        <v>61</v>
      </c>
      <c r="B192" s="38" t="s">
        <v>284</v>
      </c>
      <c r="C192" s="217">
        <v>422</v>
      </c>
      <c r="D192" s="217">
        <v>319</v>
      </c>
      <c r="E192" s="217">
        <v>103</v>
      </c>
      <c r="F192" s="217" t="s">
        <v>671</v>
      </c>
      <c r="G192" s="217" t="s">
        <v>673</v>
      </c>
      <c r="H192" s="217" t="s">
        <v>673</v>
      </c>
      <c r="I192" s="16"/>
      <c r="J192" s="42"/>
      <c r="K192" s="16"/>
      <c r="L192" s="16"/>
      <c r="M192" s="16"/>
      <c r="N192" s="16"/>
      <c r="O192" s="16"/>
    </row>
    <row r="193" spans="1:15" s="8" customFormat="1">
      <c r="A193" s="48" t="s">
        <v>285</v>
      </c>
      <c r="B193" s="38" t="s">
        <v>147</v>
      </c>
      <c r="C193" s="217">
        <v>3303</v>
      </c>
      <c r="D193" s="217">
        <v>2533</v>
      </c>
      <c r="E193" s="217">
        <v>770</v>
      </c>
      <c r="F193" s="217">
        <v>40</v>
      </c>
      <c r="G193" s="217">
        <v>3232</v>
      </c>
      <c r="H193" s="217">
        <v>71</v>
      </c>
      <c r="I193" s="16"/>
      <c r="J193" s="42"/>
      <c r="K193" s="16"/>
      <c r="L193" s="16"/>
      <c r="M193" s="16"/>
      <c r="N193" s="16"/>
      <c r="O193" s="16"/>
    </row>
    <row r="194" spans="1:15" s="8" customFormat="1">
      <c r="A194" s="46" t="s">
        <v>209</v>
      </c>
      <c r="B194" s="38" t="s">
        <v>148</v>
      </c>
      <c r="C194" s="217">
        <v>8802</v>
      </c>
      <c r="D194" s="217">
        <v>4778</v>
      </c>
      <c r="E194" s="217">
        <v>4024</v>
      </c>
      <c r="F194" s="217">
        <v>318</v>
      </c>
      <c r="G194" s="217">
        <v>8764</v>
      </c>
      <c r="H194" s="217">
        <v>38</v>
      </c>
      <c r="I194" s="16"/>
      <c r="J194" s="42"/>
      <c r="K194" s="16"/>
      <c r="L194" s="16"/>
      <c r="M194" s="16"/>
      <c r="N194" s="16"/>
      <c r="O194" s="16"/>
    </row>
    <row r="195" spans="1:15" s="8" customFormat="1" ht="12.75" customHeight="1">
      <c r="A195" s="48">
        <v>64</v>
      </c>
      <c r="B195" s="38" t="s">
        <v>149</v>
      </c>
      <c r="C195" s="217">
        <v>6470</v>
      </c>
      <c r="D195" s="217">
        <v>3633</v>
      </c>
      <c r="E195" s="217">
        <v>2837</v>
      </c>
      <c r="F195" s="217">
        <v>248</v>
      </c>
      <c r="G195" s="217">
        <v>6455</v>
      </c>
      <c r="H195" s="217">
        <v>15</v>
      </c>
      <c r="I195" s="16"/>
      <c r="J195" s="42"/>
      <c r="K195" s="16"/>
      <c r="L195" s="16"/>
      <c r="M195" s="16"/>
      <c r="N195" s="16"/>
      <c r="O195" s="16"/>
    </row>
    <row r="196" spans="1:15" s="8" customFormat="1" ht="26.25" customHeight="1">
      <c r="A196" s="46" t="s">
        <v>286</v>
      </c>
      <c r="B196" s="39" t="s">
        <v>150</v>
      </c>
      <c r="C196" s="217">
        <v>2332</v>
      </c>
      <c r="D196" s="217">
        <v>1145</v>
      </c>
      <c r="E196" s="217">
        <v>1187</v>
      </c>
      <c r="F196" s="217">
        <v>70</v>
      </c>
      <c r="G196" s="217">
        <v>2309</v>
      </c>
      <c r="H196" s="217">
        <v>23</v>
      </c>
      <c r="I196" s="16"/>
      <c r="J196" s="42"/>
      <c r="K196" s="16"/>
      <c r="L196" s="16"/>
      <c r="M196" s="16"/>
      <c r="N196" s="16"/>
      <c r="O196" s="16"/>
    </row>
    <row r="197" spans="1:15" s="8" customFormat="1">
      <c r="A197" s="46" t="s">
        <v>210</v>
      </c>
      <c r="B197" s="38" t="s">
        <v>211</v>
      </c>
      <c r="C197" s="217">
        <v>3348</v>
      </c>
      <c r="D197" s="217">
        <v>2313</v>
      </c>
      <c r="E197" s="217">
        <v>1035</v>
      </c>
      <c r="F197" s="217">
        <v>124</v>
      </c>
      <c r="G197" s="217">
        <v>3304</v>
      </c>
      <c r="H197" s="217">
        <v>44</v>
      </c>
      <c r="I197" s="16"/>
      <c r="J197" s="42"/>
      <c r="K197" s="16"/>
      <c r="L197" s="16"/>
      <c r="M197" s="16"/>
      <c r="N197" s="16"/>
      <c r="O197" s="16"/>
    </row>
    <row r="198" spans="1:15" s="8" customFormat="1" ht="25.5">
      <c r="A198" s="46" t="s">
        <v>212</v>
      </c>
      <c r="B198" s="39" t="s">
        <v>495</v>
      </c>
      <c r="C198" s="217">
        <v>42684</v>
      </c>
      <c r="D198" s="217">
        <v>25912</v>
      </c>
      <c r="E198" s="217">
        <v>16772</v>
      </c>
      <c r="F198" s="217">
        <v>856</v>
      </c>
      <c r="G198" s="217">
        <v>39804</v>
      </c>
      <c r="H198" s="217">
        <v>2874</v>
      </c>
      <c r="I198" s="16"/>
      <c r="J198" s="42"/>
      <c r="K198" s="16"/>
      <c r="L198" s="16"/>
      <c r="M198" s="16"/>
      <c r="N198" s="16"/>
      <c r="O198" s="16"/>
    </row>
    <row r="199" spans="1:15" s="8" customFormat="1">
      <c r="A199" s="46" t="s">
        <v>287</v>
      </c>
      <c r="B199" s="38" t="s">
        <v>151</v>
      </c>
      <c r="C199" s="217">
        <v>18210</v>
      </c>
      <c r="D199" s="217">
        <v>11868</v>
      </c>
      <c r="E199" s="217">
        <v>6342</v>
      </c>
      <c r="F199" s="217">
        <v>650</v>
      </c>
      <c r="G199" s="217">
        <v>17759</v>
      </c>
      <c r="H199" s="217">
        <v>450</v>
      </c>
      <c r="I199" s="16"/>
      <c r="J199" s="42"/>
      <c r="K199" s="16"/>
      <c r="L199" s="16"/>
      <c r="M199" s="16"/>
      <c r="N199" s="16"/>
      <c r="O199" s="16"/>
    </row>
    <row r="200" spans="1:15" s="8" customFormat="1" ht="12.75" customHeight="1">
      <c r="A200" s="48" t="s">
        <v>288</v>
      </c>
      <c r="B200" s="38" t="s">
        <v>152</v>
      </c>
      <c r="C200" s="217">
        <v>14462</v>
      </c>
      <c r="D200" s="217">
        <v>9301</v>
      </c>
      <c r="E200" s="217">
        <v>5161</v>
      </c>
      <c r="F200" s="217">
        <v>511</v>
      </c>
      <c r="G200" s="217">
        <v>14223</v>
      </c>
      <c r="H200" s="217">
        <v>239</v>
      </c>
      <c r="I200" s="16"/>
      <c r="J200" s="42"/>
      <c r="K200" s="16"/>
      <c r="L200" s="16"/>
      <c r="M200" s="16"/>
      <c r="N200" s="16"/>
      <c r="O200" s="16"/>
    </row>
    <row r="201" spans="1:15" s="8" customFormat="1">
      <c r="A201" s="46">
        <v>72</v>
      </c>
      <c r="B201" s="38" t="s">
        <v>153</v>
      </c>
      <c r="C201" s="217">
        <v>1949</v>
      </c>
      <c r="D201" s="217">
        <v>1326</v>
      </c>
      <c r="E201" s="217">
        <v>623</v>
      </c>
      <c r="F201" s="217">
        <v>26</v>
      </c>
      <c r="G201" s="217">
        <v>1768</v>
      </c>
      <c r="H201" s="217">
        <v>180</v>
      </c>
      <c r="I201" s="16"/>
      <c r="J201" s="42"/>
      <c r="K201" s="16"/>
      <c r="L201" s="16"/>
      <c r="M201" s="16"/>
      <c r="N201" s="16"/>
      <c r="O201" s="16"/>
    </row>
    <row r="202" spans="1:15" s="8" customFormat="1" ht="12.75" customHeight="1">
      <c r="A202" s="48" t="s">
        <v>289</v>
      </c>
      <c r="B202" s="38" t="s">
        <v>154</v>
      </c>
      <c r="C202" s="217">
        <v>1799</v>
      </c>
      <c r="D202" s="217">
        <v>1241</v>
      </c>
      <c r="E202" s="217">
        <v>558</v>
      </c>
      <c r="F202" s="217">
        <v>113</v>
      </c>
      <c r="G202" s="217">
        <v>1768</v>
      </c>
      <c r="H202" s="217">
        <v>31</v>
      </c>
      <c r="I202" s="16"/>
      <c r="J202" s="42"/>
      <c r="K202" s="16"/>
      <c r="L202" s="16"/>
      <c r="M202" s="16"/>
      <c r="N202" s="16"/>
      <c r="O202" s="16"/>
    </row>
    <row r="203" spans="1:15" s="8" customFormat="1">
      <c r="A203" s="46" t="s">
        <v>290</v>
      </c>
      <c r="B203" s="38" t="s">
        <v>155</v>
      </c>
      <c r="C203" s="217">
        <v>24474</v>
      </c>
      <c r="D203" s="217">
        <v>14044</v>
      </c>
      <c r="E203" s="217">
        <v>10430</v>
      </c>
      <c r="F203" s="217">
        <v>206</v>
      </c>
      <c r="G203" s="217">
        <v>22045</v>
      </c>
      <c r="H203" s="217">
        <v>2424</v>
      </c>
      <c r="I203" s="16"/>
      <c r="J203" s="42"/>
      <c r="K203" s="16"/>
      <c r="L203" s="16"/>
      <c r="M203" s="16"/>
      <c r="N203" s="16"/>
      <c r="O203" s="16"/>
    </row>
    <row r="204" spans="1:15" s="8" customFormat="1">
      <c r="A204" s="46" t="s">
        <v>333</v>
      </c>
      <c r="B204" s="38" t="s">
        <v>156</v>
      </c>
      <c r="C204" s="217">
        <v>9087</v>
      </c>
      <c r="D204" s="217">
        <v>7973</v>
      </c>
      <c r="E204" s="217">
        <v>1114</v>
      </c>
      <c r="F204" s="217">
        <v>31</v>
      </c>
      <c r="G204" s="217">
        <v>7441</v>
      </c>
      <c r="H204" s="217">
        <v>1645</v>
      </c>
      <c r="I204" s="16"/>
      <c r="J204" s="42"/>
      <c r="K204" s="16"/>
      <c r="L204" s="16"/>
      <c r="M204" s="16"/>
      <c r="N204" s="16"/>
      <c r="O204" s="16"/>
    </row>
    <row r="205" spans="1:15" s="8" customFormat="1" ht="25.5">
      <c r="A205" s="46" t="s">
        <v>213</v>
      </c>
      <c r="B205" s="39" t="s">
        <v>306</v>
      </c>
      <c r="C205" s="217">
        <v>159121</v>
      </c>
      <c r="D205" s="217">
        <v>78900</v>
      </c>
      <c r="E205" s="217">
        <v>80221</v>
      </c>
      <c r="F205" s="217">
        <v>4246</v>
      </c>
      <c r="G205" s="217">
        <v>156993</v>
      </c>
      <c r="H205" s="217">
        <v>2120</v>
      </c>
      <c r="I205" s="16"/>
      <c r="J205" s="42"/>
      <c r="K205" s="16"/>
      <c r="L205" s="16"/>
      <c r="M205" s="16"/>
      <c r="N205" s="16"/>
      <c r="O205" s="16"/>
    </row>
    <row r="206" spans="1:15" s="8" customFormat="1" ht="12.75" customHeight="1">
      <c r="A206" s="46" t="s">
        <v>291</v>
      </c>
      <c r="B206" s="38" t="s">
        <v>157</v>
      </c>
      <c r="C206" s="217">
        <v>35382</v>
      </c>
      <c r="D206" s="217">
        <v>20023</v>
      </c>
      <c r="E206" s="217">
        <v>15359</v>
      </c>
      <c r="F206" s="217">
        <v>653</v>
      </c>
      <c r="G206" s="217">
        <v>35278</v>
      </c>
      <c r="H206" s="217">
        <v>102</v>
      </c>
      <c r="I206" s="16"/>
      <c r="J206" s="42"/>
      <c r="K206" s="16"/>
      <c r="L206" s="16"/>
      <c r="M206" s="16"/>
      <c r="N206" s="16"/>
      <c r="O206" s="16"/>
    </row>
    <row r="207" spans="1:15" s="8" customFormat="1" ht="12.75" customHeight="1">
      <c r="A207" s="166" t="s">
        <v>334</v>
      </c>
      <c r="B207" s="38" t="s">
        <v>335</v>
      </c>
      <c r="C207" s="217">
        <v>25529</v>
      </c>
      <c r="D207" s="217">
        <v>13141</v>
      </c>
      <c r="E207" s="217">
        <v>12388</v>
      </c>
      <c r="F207" s="217">
        <v>343</v>
      </c>
      <c r="G207" s="217">
        <v>25440</v>
      </c>
      <c r="H207" s="217">
        <v>88</v>
      </c>
      <c r="I207" s="16"/>
      <c r="J207" s="42"/>
      <c r="K207" s="16"/>
      <c r="L207" s="16"/>
      <c r="M207" s="16"/>
      <c r="N207" s="16"/>
      <c r="O207" s="16"/>
    </row>
    <row r="208" spans="1:15" s="8" customFormat="1">
      <c r="A208" s="46" t="s">
        <v>292</v>
      </c>
      <c r="B208" s="38" t="s">
        <v>293</v>
      </c>
      <c r="C208" s="217">
        <v>25256</v>
      </c>
      <c r="D208" s="217">
        <v>12276</v>
      </c>
      <c r="E208" s="217">
        <v>12980</v>
      </c>
      <c r="F208" s="217">
        <v>566</v>
      </c>
      <c r="G208" s="217">
        <v>24778</v>
      </c>
      <c r="H208" s="217">
        <v>478</v>
      </c>
      <c r="I208" s="16"/>
      <c r="J208" s="42"/>
      <c r="K208" s="16"/>
      <c r="L208" s="16"/>
      <c r="M208" s="16"/>
      <c r="N208" s="16"/>
      <c r="O208" s="16"/>
    </row>
    <row r="209" spans="1:15" s="8" customFormat="1">
      <c r="A209" s="46" t="s">
        <v>294</v>
      </c>
      <c r="B209" s="38" t="s">
        <v>295</v>
      </c>
      <c r="C209" s="217">
        <v>98483</v>
      </c>
      <c r="D209" s="217">
        <v>46601</v>
      </c>
      <c r="E209" s="217">
        <v>51882</v>
      </c>
      <c r="F209" s="217">
        <v>3027</v>
      </c>
      <c r="G209" s="217">
        <v>96937</v>
      </c>
      <c r="H209" s="217">
        <v>1540</v>
      </c>
      <c r="I209" s="16"/>
      <c r="J209" s="42"/>
      <c r="K209" s="16"/>
      <c r="L209" s="16"/>
      <c r="M209" s="16"/>
      <c r="N209" s="16"/>
      <c r="O209" s="16"/>
    </row>
    <row r="210" spans="1:15" s="8" customFormat="1">
      <c r="A210" s="46">
        <v>86</v>
      </c>
      <c r="B210" s="38" t="s">
        <v>296</v>
      </c>
      <c r="C210" s="217">
        <v>50517</v>
      </c>
      <c r="D210" s="217">
        <v>27175</v>
      </c>
      <c r="E210" s="217">
        <v>23342</v>
      </c>
      <c r="F210" s="217">
        <v>2006</v>
      </c>
      <c r="G210" s="217">
        <v>49548</v>
      </c>
      <c r="H210" s="217">
        <v>968</v>
      </c>
      <c r="I210" s="16"/>
      <c r="J210" s="42"/>
      <c r="K210" s="16"/>
      <c r="L210" s="16"/>
      <c r="M210" s="16"/>
      <c r="N210" s="16"/>
      <c r="O210" s="16"/>
    </row>
    <row r="211" spans="1:15" s="8" customFormat="1" ht="12.75" customHeight="1">
      <c r="A211" s="48" t="s">
        <v>297</v>
      </c>
      <c r="B211" s="38" t="s">
        <v>298</v>
      </c>
      <c r="C211" s="217">
        <v>47966</v>
      </c>
      <c r="D211" s="217">
        <v>19426</v>
      </c>
      <c r="E211" s="217">
        <v>28540</v>
      </c>
      <c r="F211" s="217">
        <v>1021</v>
      </c>
      <c r="G211" s="217">
        <v>47389</v>
      </c>
      <c r="H211" s="217">
        <v>572</v>
      </c>
      <c r="I211" s="16"/>
      <c r="J211" s="42"/>
      <c r="K211" s="16"/>
      <c r="L211" s="16"/>
      <c r="M211" s="16"/>
      <c r="N211" s="16"/>
      <c r="O211" s="16"/>
    </row>
    <row r="212" spans="1:15" s="8" customFormat="1" ht="25.5">
      <c r="A212" s="46" t="s">
        <v>214</v>
      </c>
      <c r="B212" s="228" t="s">
        <v>132</v>
      </c>
      <c r="C212" s="217">
        <v>19414</v>
      </c>
      <c r="D212" s="217">
        <v>9324</v>
      </c>
      <c r="E212" s="217">
        <v>10090</v>
      </c>
      <c r="F212" s="217">
        <v>506</v>
      </c>
      <c r="G212" s="217">
        <v>18959</v>
      </c>
      <c r="H212" s="217">
        <v>454</v>
      </c>
      <c r="I212" s="16"/>
      <c r="J212" s="42"/>
      <c r="K212" s="16"/>
      <c r="L212" s="16"/>
      <c r="M212" s="16"/>
      <c r="N212" s="16"/>
      <c r="O212" s="16"/>
    </row>
    <row r="213" spans="1:15" s="8" customFormat="1">
      <c r="A213" s="46" t="s">
        <v>299</v>
      </c>
      <c r="B213" s="38" t="s">
        <v>300</v>
      </c>
      <c r="C213" s="217">
        <v>3862</v>
      </c>
      <c r="D213" s="217">
        <v>2483</v>
      </c>
      <c r="E213" s="217">
        <v>1379</v>
      </c>
      <c r="F213" s="217">
        <v>95</v>
      </c>
      <c r="G213" s="217">
        <v>3645</v>
      </c>
      <c r="H213" s="217">
        <v>217</v>
      </c>
      <c r="I213" s="16"/>
      <c r="J213" s="42"/>
      <c r="K213" s="16"/>
      <c r="L213" s="16"/>
      <c r="M213" s="16"/>
      <c r="N213" s="16"/>
      <c r="O213" s="16"/>
    </row>
    <row r="214" spans="1:15" s="8" customFormat="1">
      <c r="A214" s="46" t="s">
        <v>301</v>
      </c>
      <c r="B214" s="38" t="s">
        <v>158</v>
      </c>
      <c r="C214" s="217">
        <v>15314</v>
      </c>
      <c r="D214" s="217">
        <v>6762</v>
      </c>
      <c r="E214" s="217">
        <v>8552</v>
      </c>
      <c r="F214" s="217">
        <v>411</v>
      </c>
      <c r="G214" s="217">
        <v>15088</v>
      </c>
      <c r="H214" s="217">
        <v>225</v>
      </c>
      <c r="I214" s="16"/>
      <c r="J214" s="42"/>
      <c r="K214" s="16"/>
      <c r="L214" s="16"/>
      <c r="M214" s="16"/>
      <c r="N214" s="16"/>
      <c r="O214" s="16"/>
    </row>
    <row r="215" spans="1:15" s="8" customFormat="1" ht="26.25" customHeight="1">
      <c r="A215" s="46" t="s">
        <v>302</v>
      </c>
      <c r="B215" s="39" t="s">
        <v>159</v>
      </c>
      <c r="C215" s="217">
        <v>238</v>
      </c>
      <c r="D215" s="217">
        <v>79</v>
      </c>
      <c r="E215" s="217">
        <v>159</v>
      </c>
      <c r="F215" s="217" t="s">
        <v>671</v>
      </c>
      <c r="G215" s="217">
        <v>226</v>
      </c>
      <c r="H215" s="217">
        <v>12</v>
      </c>
      <c r="I215" s="16"/>
      <c r="J215" s="42"/>
      <c r="K215" s="16"/>
      <c r="L215" s="16"/>
      <c r="M215" s="16"/>
      <c r="N215" s="16"/>
      <c r="O215" s="16"/>
    </row>
    <row r="216" spans="1:15" s="8" customFormat="1" ht="12.75" customHeight="1">
      <c r="A216" s="46" t="s">
        <v>303</v>
      </c>
      <c r="B216" s="38" t="s">
        <v>304</v>
      </c>
      <c r="C216" s="217" t="s">
        <v>671</v>
      </c>
      <c r="D216" s="217" t="s">
        <v>671</v>
      </c>
      <c r="E216" s="217" t="s">
        <v>671</v>
      </c>
      <c r="F216" s="217" t="s">
        <v>671</v>
      </c>
      <c r="G216" s="217" t="s">
        <v>671</v>
      </c>
      <c r="H216" s="217" t="s">
        <v>671</v>
      </c>
      <c r="I216" s="16"/>
      <c r="J216" s="42"/>
      <c r="K216" s="16"/>
      <c r="L216" s="16"/>
      <c r="M216" s="16"/>
      <c r="N216" s="16"/>
      <c r="O216" s="16"/>
    </row>
    <row r="217" spans="1:15" s="10" customFormat="1" ht="23.25" customHeight="1">
      <c r="A217" s="40"/>
      <c r="B217" s="41" t="s">
        <v>162</v>
      </c>
      <c r="C217" s="94">
        <v>388359</v>
      </c>
      <c r="D217" s="94">
        <v>215609</v>
      </c>
      <c r="E217" s="94">
        <v>172750</v>
      </c>
      <c r="F217" s="94">
        <v>10592</v>
      </c>
      <c r="G217" s="94">
        <v>378748</v>
      </c>
      <c r="H217" s="94">
        <v>9578</v>
      </c>
      <c r="I217" s="29"/>
      <c r="J217" s="160"/>
      <c r="K217" s="43"/>
      <c r="L217" s="43"/>
      <c r="M217" s="43"/>
      <c r="N217" s="43"/>
      <c r="O217" s="43"/>
    </row>
    <row r="218" spans="1:15" ht="20.25" customHeight="1">
      <c r="A218" s="17" t="s">
        <v>195</v>
      </c>
      <c r="B218" s="17"/>
    </row>
    <row r="219" spans="1:15" ht="27.75" customHeight="1">
      <c r="A219" s="383" t="s">
        <v>503</v>
      </c>
      <c r="B219" s="383"/>
      <c r="C219" s="383"/>
      <c r="D219" s="383"/>
      <c r="E219" s="383"/>
      <c r="F219" s="383"/>
      <c r="G219" s="383"/>
      <c r="H219" s="383"/>
    </row>
    <row r="220" spans="1:15">
      <c r="A220" s="44"/>
      <c r="B220" s="17"/>
    </row>
    <row r="221" spans="1:15">
      <c r="A221" s="44"/>
      <c r="B221" s="17"/>
    </row>
    <row r="222" spans="1:15">
      <c r="A222" s="44"/>
      <c r="B222" s="17"/>
    </row>
    <row r="223" spans="1:15">
      <c r="A223" s="44"/>
      <c r="B223" s="17"/>
    </row>
    <row r="224" spans="1:15">
      <c r="A224" s="44"/>
      <c r="B224" s="17"/>
    </row>
    <row r="225" spans="1:2">
      <c r="A225" s="44"/>
      <c r="B225" s="17"/>
    </row>
    <row r="226" spans="1:2">
      <c r="A226" s="44"/>
      <c r="B226" s="17"/>
    </row>
    <row r="227" spans="1:2">
      <c r="A227" s="44"/>
      <c r="B227" s="17"/>
    </row>
    <row r="228" spans="1:2">
      <c r="A228" s="44"/>
      <c r="B228" s="17"/>
    </row>
    <row r="229" spans="1:2">
      <c r="A229" s="44"/>
      <c r="B229" s="17"/>
    </row>
    <row r="230" spans="1:2">
      <c r="A230" s="44"/>
      <c r="B230" s="17"/>
    </row>
    <row r="231" spans="1:2">
      <c r="A231" s="44"/>
      <c r="B231" s="17"/>
    </row>
    <row r="232" spans="1:2">
      <c r="A232" s="44"/>
      <c r="B232" s="17"/>
    </row>
    <row r="233" spans="1:2">
      <c r="A233" s="44"/>
      <c r="B233" s="17"/>
    </row>
    <row r="234" spans="1:2">
      <c r="A234" s="44"/>
      <c r="B234" s="17"/>
    </row>
    <row r="235" spans="1:2">
      <c r="A235" s="44"/>
      <c r="B235" s="17"/>
    </row>
    <row r="236" spans="1:2">
      <c r="A236" s="44"/>
      <c r="B236" s="17"/>
    </row>
    <row r="237" spans="1:2">
      <c r="A237" s="44"/>
      <c r="B237" s="17"/>
    </row>
    <row r="238" spans="1:2">
      <c r="A238" s="44"/>
      <c r="B238" s="17"/>
    </row>
    <row r="239" spans="1:2">
      <c r="A239" s="44"/>
      <c r="B239" s="17"/>
    </row>
    <row r="240" spans="1:2">
      <c r="A240" s="44"/>
      <c r="B240" s="17"/>
    </row>
    <row r="241" spans="1:2">
      <c r="A241" s="44"/>
      <c r="B241" s="17"/>
    </row>
    <row r="242" spans="1:2">
      <c r="A242" s="44"/>
      <c r="B242" s="17"/>
    </row>
    <row r="243" spans="1:2">
      <c r="A243" s="44"/>
      <c r="B243" s="17"/>
    </row>
    <row r="244" spans="1:2">
      <c r="A244" s="44"/>
      <c r="B244" s="17"/>
    </row>
    <row r="245" spans="1:2">
      <c r="A245" s="44"/>
      <c r="B245" s="17"/>
    </row>
    <row r="246" spans="1:2">
      <c r="A246" s="44"/>
      <c r="B246" s="17"/>
    </row>
    <row r="247" spans="1:2">
      <c r="A247" s="44"/>
      <c r="B247" s="17"/>
    </row>
    <row r="248" spans="1:2">
      <c r="A248" s="44"/>
      <c r="B248" s="17"/>
    </row>
    <row r="249" spans="1:2">
      <c r="A249" s="44"/>
      <c r="B249" s="17"/>
    </row>
    <row r="250" spans="1:2">
      <c r="A250" s="44"/>
      <c r="B250" s="17"/>
    </row>
    <row r="251" spans="1:2">
      <c r="A251" s="44"/>
      <c r="B251" s="17"/>
    </row>
    <row r="252" spans="1:2">
      <c r="A252" s="44"/>
      <c r="B252" s="17"/>
    </row>
    <row r="253" spans="1:2">
      <c r="A253" s="44"/>
      <c r="B253" s="17"/>
    </row>
    <row r="254" spans="1:2">
      <c r="A254" s="44"/>
      <c r="B254" s="17"/>
    </row>
    <row r="255" spans="1:2">
      <c r="A255" s="44"/>
      <c r="B255" s="17"/>
    </row>
    <row r="256" spans="1:2">
      <c r="A256" s="44"/>
      <c r="B256" s="17"/>
    </row>
    <row r="257" spans="1:2">
      <c r="A257" s="44"/>
      <c r="B257" s="17"/>
    </row>
    <row r="258" spans="1:2">
      <c r="A258" s="44"/>
      <c r="B258" s="17"/>
    </row>
    <row r="259" spans="1:2">
      <c r="A259" s="44"/>
      <c r="B259" s="17"/>
    </row>
    <row r="260" spans="1:2">
      <c r="A260" s="44"/>
      <c r="B260" s="17"/>
    </row>
    <row r="261" spans="1:2">
      <c r="A261" s="44"/>
      <c r="B261" s="17"/>
    </row>
    <row r="262" spans="1:2">
      <c r="A262" s="44"/>
      <c r="B262" s="17"/>
    </row>
    <row r="263" spans="1:2">
      <c r="A263" s="44"/>
      <c r="B263" s="17"/>
    </row>
    <row r="264" spans="1:2">
      <c r="A264" s="44"/>
      <c r="B264" s="17"/>
    </row>
    <row r="265" spans="1:2">
      <c r="A265" s="44"/>
      <c r="B265" s="17"/>
    </row>
    <row r="266" spans="1:2">
      <c r="A266" s="44"/>
      <c r="B266" s="17"/>
    </row>
    <row r="267" spans="1:2">
      <c r="A267" s="44"/>
      <c r="B267" s="17"/>
    </row>
    <row r="268" spans="1:2">
      <c r="A268" s="44"/>
      <c r="B268" s="17"/>
    </row>
    <row r="269" spans="1:2">
      <c r="A269" s="44"/>
      <c r="B269" s="17"/>
    </row>
    <row r="270" spans="1:2">
      <c r="A270" s="44"/>
      <c r="B270" s="17"/>
    </row>
    <row r="271" spans="1:2">
      <c r="A271" s="44"/>
      <c r="B271" s="17"/>
    </row>
    <row r="272" spans="1:2">
      <c r="A272" s="44"/>
      <c r="B272" s="17"/>
    </row>
    <row r="273" spans="1:2">
      <c r="A273" s="44"/>
      <c r="B273" s="17"/>
    </row>
    <row r="274" spans="1:2">
      <c r="A274" s="44"/>
      <c r="B274" s="17"/>
    </row>
    <row r="275" spans="1:2">
      <c r="A275" s="44"/>
      <c r="B275" s="17"/>
    </row>
    <row r="276" spans="1:2">
      <c r="A276" s="44"/>
      <c r="B276" s="17"/>
    </row>
    <row r="277" spans="1:2">
      <c r="A277" s="44"/>
      <c r="B277" s="17"/>
    </row>
    <row r="278" spans="1:2">
      <c r="A278" s="44"/>
      <c r="B278" s="17"/>
    </row>
    <row r="279" spans="1:2">
      <c r="A279" s="44"/>
      <c r="B279" s="17"/>
    </row>
    <row r="280" spans="1:2">
      <c r="A280" s="44"/>
      <c r="B280" s="17"/>
    </row>
    <row r="281" spans="1:2">
      <c r="A281" s="44"/>
      <c r="B281" s="17"/>
    </row>
    <row r="282" spans="1:2">
      <c r="A282" s="44"/>
      <c r="B282" s="17"/>
    </row>
    <row r="283" spans="1:2">
      <c r="A283" s="44"/>
      <c r="B283" s="17"/>
    </row>
    <row r="284" spans="1:2">
      <c r="A284" s="44"/>
      <c r="B284" s="17"/>
    </row>
    <row r="285" spans="1:2">
      <c r="A285" s="44"/>
      <c r="B285" s="17"/>
    </row>
    <row r="286" spans="1:2">
      <c r="A286" s="44"/>
      <c r="B286" s="17"/>
    </row>
    <row r="287" spans="1:2">
      <c r="A287" s="44"/>
      <c r="B287" s="17"/>
    </row>
    <row r="288" spans="1:2">
      <c r="A288" s="44"/>
      <c r="B288" s="17"/>
    </row>
    <row r="289" spans="1:2">
      <c r="A289" s="44"/>
      <c r="B289" s="17"/>
    </row>
    <row r="290" spans="1:2">
      <c r="A290" s="44"/>
      <c r="B290" s="17"/>
    </row>
    <row r="291" spans="1:2">
      <c r="A291" s="44"/>
      <c r="B291" s="17"/>
    </row>
    <row r="292" spans="1:2">
      <c r="A292" s="44"/>
      <c r="B292" s="17"/>
    </row>
    <row r="293" spans="1:2">
      <c r="A293" s="44"/>
      <c r="B293" s="17"/>
    </row>
    <row r="294" spans="1:2">
      <c r="A294" s="44"/>
      <c r="B294" s="17"/>
    </row>
    <row r="295" spans="1:2">
      <c r="A295" s="44"/>
      <c r="B295" s="17"/>
    </row>
    <row r="296" spans="1:2">
      <c r="A296" s="44"/>
      <c r="B296" s="17"/>
    </row>
    <row r="297" spans="1:2">
      <c r="A297" s="44"/>
      <c r="B297" s="17"/>
    </row>
    <row r="298" spans="1:2">
      <c r="A298" s="44"/>
      <c r="B298" s="17"/>
    </row>
    <row r="299" spans="1:2">
      <c r="A299" s="44"/>
      <c r="B299" s="17"/>
    </row>
    <row r="300" spans="1:2">
      <c r="A300" s="44"/>
      <c r="B300" s="17"/>
    </row>
    <row r="301" spans="1:2">
      <c r="A301" s="44"/>
      <c r="B301" s="17"/>
    </row>
    <row r="302" spans="1:2">
      <c r="A302" s="44"/>
      <c r="B302" s="17"/>
    </row>
    <row r="303" spans="1:2">
      <c r="A303" s="44"/>
      <c r="B303" s="17"/>
    </row>
    <row r="304" spans="1:2">
      <c r="A304" s="44"/>
      <c r="B304" s="17"/>
    </row>
    <row r="305" spans="1:2">
      <c r="A305" s="44"/>
      <c r="B305" s="17"/>
    </row>
    <row r="306" spans="1:2">
      <c r="A306" s="44"/>
      <c r="B306" s="17"/>
    </row>
    <row r="307" spans="1:2">
      <c r="A307" s="44"/>
      <c r="B307" s="17"/>
    </row>
    <row r="308" spans="1:2">
      <c r="A308" s="44"/>
      <c r="B308" s="17"/>
    </row>
    <row r="309" spans="1:2">
      <c r="A309" s="44"/>
      <c r="B309" s="17"/>
    </row>
    <row r="310" spans="1:2">
      <c r="A310" s="44"/>
      <c r="B310" s="17"/>
    </row>
    <row r="311" spans="1:2">
      <c r="A311" s="44"/>
      <c r="B311" s="17"/>
    </row>
    <row r="312" spans="1:2">
      <c r="A312" s="44"/>
      <c r="B312" s="17"/>
    </row>
    <row r="313" spans="1:2">
      <c r="A313" s="44"/>
      <c r="B313" s="17"/>
    </row>
    <row r="314" spans="1:2">
      <c r="A314" s="44"/>
      <c r="B314" s="17"/>
    </row>
    <row r="315" spans="1:2">
      <c r="A315" s="44"/>
      <c r="B315" s="17"/>
    </row>
    <row r="316" spans="1:2">
      <c r="A316" s="44"/>
      <c r="B316" s="17"/>
    </row>
    <row r="317" spans="1:2">
      <c r="A317" s="44"/>
      <c r="B317" s="17"/>
    </row>
    <row r="318" spans="1:2">
      <c r="A318" s="44"/>
      <c r="B318" s="17"/>
    </row>
    <row r="319" spans="1:2">
      <c r="A319" s="44"/>
      <c r="B319" s="17"/>
    </row>
    <row r="320" spans="1:2">
      <c r="A320" s="44"/>
      <c r="B320" s="17"/>
    </row>
    <row r="321" spans="1:2">
      <c r="A321" s="44"/>
      <c r="B321" s="17"/>
    </row>
    <row r="322" spans="1:2">
      <c r="A322" s="44"/>
      <c r="B322" s="17"/>
    </row>
    <row r="323" spans="1:2">
      <c r="A323" s="44"/>
      <c r="B323" s="17"/>
    </row>
    <row r="324" spans="1:2">
      <c r="A324" s="44"/>
      <c r="B324" s="17"/>
    </row>
    <row r="325" spans="1:2">
      <c r="A325" s="44"/>
      <c r="B325" s="17"/>
    </row>
    <row r="326" spans="1:2">
      <c r="A326" s="44"/>
      <c r="B326" s="17"/>
    </row>
    <row r="327" spans="1:2">
      <c r="A327" s="44"/>
      <c r="B327" s="17"/>
    </row>
    <row r="328" spans="1:2">
      <c r="A328" s="44"/>
      <c r="B328" s="17"/>
    </row>
    <row r="329" spans="1:2">
      <c r="A329" s="44"/>
      <c r="B329" s="17"/>
    </row>
    <row r="330" spans="1:2">
      <c r="A330" s="44"/>
      <c r="B330" s="17"/>
    </row>
    <row r="331" spans="1:2">
      <c r="A331" s="44"/>
      <c r="B331" s="17"/>
    </row>
    <row r="332" spans="1:2">
      <c r="A332" s="44"/>
      <c r="B332" s="17"/>
    </row>
    <row r="333" spans="1:2">
      <c r="A333" s="44"/>
      <c r="B333" s="17"/>
    </row>
    <row r="334" spans="1:2">
      <c r="A334" s="44"/>
      <c r="B334" s="17"/>
    </row>
    <row r="335" spans="1:2">
      <c r="A335" s="44"/>
      <c r="B335" s="17"/>
    </row>
    <row r="336" spans="1:2">
      <c r="A336" s="44"/>
      <c r="B336" s="17"/>
    </row>
    <row r="337" spans="1:2">
      <c r="A337" s="44"/>
      <c r="B337" s="17"/>
    </row>
    <row r="338" spans="1:2">
      <c r="A338" s="44"/>
      <c r="B338" s="17"/>
    </row>
    <row r="339" spans="1:2">
      <c r="A339" s="44"/>
      <c r="B339" s="17"/>
    </row>
    <row r="340" spans="1:2">
      <c r="A340" s="44"/>
      <c r="B340" s="17"/>
    </row>
    <row r="341" spans="1:2">
      <c r="A341" s="44"/>
      <c r="B341" s="17"/>
    </row>
    <row r="342" spans="1:2">
      <c r="A342" s="44"/>
      <c r="B342" s="17"/>
    </row>
    <row r="343" spans="1:2">
      <c r="A343" s="44"/>
      <c r="B343" s="17"/>
    </row>
    <row r="344" spans="1:2">
      <c r="A344" s="44"/>
      <c r="B344" s="17"/>
    </row>
    <row r="345" spans="1:2">
      <c r="A345" s="44"/>
      <c r="B345" s="17"/>
    </row>
    <row r="346" spans="1:2">
      <c r="A346" s="44"/>
      <c r="B346" s="17"/>
    </row>
    <row r="347" spans="1:2">
      <c r="A347" s="44"/>
      <c r="B347" s="17"/>
    </row>
    <row r="348" spans="1:2">
      <c r="A348" s="44"/>
      <c r="B348" s="17"/>
    </row>
    <row r="349" spans="1:2">
      <c r="A349" s="44"/>
      <c r="B349" s="17"/>
    </row>
    <row r="350" spans="1:2">
      <c r="A350" s="44"/>
      <c r="B350" s="17"/>
    </row>
    <row r="351" spans="1:2">
      <c r="A351" s="44"/>
      <c r="B351" s="17"/>
    </row>
    <row r="352" spans="1:2">
      <c r="A352" s="44"/>
      <c r="B352" s="17"/>
    </row>
    <row r="353" spans="1:2">
      <c r="A353" s="44"/>
      <c r="B353" s="17"/>
    </row>
    <row r="354" spans="1:2">
      <c r="A354" s="44"/>
      <c r="B354" s="17"/>
    </row>
    <row r="355" spans="1:2">
      <c r="A355" s="44"/>
      <c r="B355" s="17"/>
    </row>
    <row r="356" spans="1:2">
      <c r="A356" s="44"/>
      <c r="B356" s="17"/>
    </row>
    <row r="357" spans="1:2">
      <c r="A357" s="44"/>
      <c r="B357" s="17"/>
    </row>
    <row r="358" spans="1:2">
      <c r="A358" s="44"/>
      <c r="B358" s="17"/>
    </row>
    <row r="359" spans="1:2">
      <c r="A359" s="44"/>
      <c r="B359" s="17"/>
    </row>
    <row r="360" spans="1:2">
      <c r="A360" s="44"/>
      <c r="B360" s="17"/>
    </row>
    <row r="361" spans="1:2">
      <c r="A361" s="44"/>
      <c r="B361" s="17"/>
    </row>
    <row r="362" spans="1:2">
      <c r="A362" s="44"/>
      <c r="B362" s="17"/>
    </row>
    <row r="363" spans="1:2">
      <c r="A363" s="44"/>
      <c r="B363" s="17"/>
    </row>
    <row r="364" spans="1:2">
      <c r="A364" s="44"/>
      <c r="B364" s="17"/>
    </row>
    <row r="365" spans="1:2">
      <c r="A365" s="44"/>
      <c r="B365" s="17"/>
    </row>
    <row r="366" spans="1:2">
      <c r="A366" s="44"/>
      <c r="B366" s="17"/>
    </row>
    <row r="367" spans="1:2">
      <c r="A367" s="44"/>
      <c r="B367" s="17"/>
    </row>
    <row r="368" spans="1:2">
      <c r="A368" s="44"/>
      <c r="B368" s="17"/>
    </row>
    <row r="369" spans="1:2">
      <c r="A369" s="44"/>
      <c r="B369" s="17"/>
    </row>
    <row r="370" spans="1:2">
      <c r="A370" s="44"/>
      <c r="B370" s="17"/>
    </row>
    <row r="371" spans="1:2">
      <c r="A371" s="44"/>
      <c r="B371" s="17"/>
    </row>
    <row r="372" spans="1:2">
      <c r="A372" s="44"/>
      <c r="B372" s="17"/>
    </row>
    <row r="373" spans="1:2">
      <c r="A373" s="44"/>
      <c r="B373" s="17"/>
    </row>
    <row r="374" spans="1:2">
      <c r="A374" s="44"/>
      <c r="B374" s="17"/>
    </row>
    <row r="375" spans="1:2">
      <c r="A375" s="44"/>
      <c r="B375" s="17"/>
    </row>
    <row r="376" spans="1:2">
      <c r="A376" s="44"/>
      <c r="B376" s="17"/>
    </row>
    <row r="377" spans="1:2">
      <c r="A377" s="44"/>
      <c r="B377" s="17"/>
    </row>
    <row r="378" spans="1:2">
      <c r="A378" s="44"/>
      <c r="B378" s="17"/>
    </row>
    <row r="379" spans="1:2">
      <c r="A379" s="44"/>
      <c r="B379" s="17"/>
    </row>
    <row r="380" spans="1:2">
      <c r="A380" s="44"/>
      <c r="B380" s="17"/>
    </row>
    <row r="381" spans="1:2">
      <c r="A381" s="44"/>
      <c r="B381" s="17"/>
    </row>
    <row r="382" spans="1:2">
      <c r="A382" s="44"/>
      <c r="B382" s="17"/>
    </row>
    <row r="383" spans="1:2">
      <c r="A383" s="44"/>
      <c r="B383" s="17"/>
    </row>
    <row r="384" spans="1:2">
      <c r="A384" s="44"/>
      <c r="B384" s="17"/>
    </row>
    <row r="385" spans="1:2">
      <c r="A385" s="44"/>
      <c r="B385" s="17"/>
    </row>
    <row r="386" spans="1:2">
      <c r="A386" s="44"/>
      <c r="B386" s="17"/>
    </row>
    <row r="387" spans="1:2">
      <c r="A387" s="44"/>
      <c r="B387" s="17"/>
    </row>
    <row r="388" spans="1:2">
      <c r="A388" s="44"/>
      <c r="B388" s="17"/>
    </row>
    <row r="389" spans="1:2">
      <c r="A389" s="44"/>
      <c r="B389" s="17"/>
    </row>
    <row r="390" spans="1:2">
      <c r="A390" s="44"/>
      <c r="B390" s="17"/>
    </row>
    <row r="391" spans="1:2">
      <c r="A391" s="44"/>
      <c r="B391" s="17"/>
    </row>
    <row r="392" spans="1:2">
      <c r="A392" s="44"/>
      <c r="B392" s="17"/>
    </row>
    <row r="393" spans="1:2">
      <c r="A393" s="44"/>
      <c r="B393" s="17"/>
    </row>
    <row r="394" spans="1:2">
      <c r="A394" s="44"/>
      <c r="B394" s="17"/>
    </row>
    <row r="395" spans="1:2">
      <c r="A395" s="44"/>
      <c r="B395" s="17"/>
    </row>
    <row r="396" spans="1:2">
      <c r="A396" s="44"/>
      <c r="B396" s="17"/>
    </row>
    <row r="397" spans="1:2">
      <c r="A397" s="44"/>
      <c r="B397" s="17"/>
    </row>
    <row r="398" spans="1:2">
      <c r="A398" s="44"/>
      <c r="B398" s="17"/>
    </row>
    <row r="399" spans="1:2">
      <c r="A399" s="44"/>
      <c r="B399" s="17"/>
    </row>
    <row r="400" spans="1:2">
      <c r="A400" s="44"/>
      <c r="B400" s="17"/>
    </row>
    <row r="401" spans="1:2">
      <c r="A401" s="44"/>
      <c r="B401" s="17"/>
    </row>
    <row r="402" spans="1:2">
      <c r="A402" s="44"/>
      <c r="B402" s="17"/>
    </row>
    <row r="403" spans="1:2">
      <c r="A403" s="44"/>
      <c r="B403" s="17"/>
    </row>
    <row r="404" spans="1:2">
      <c r="A404" s="44"/>
      <c r="B404" s="17"/>
    </row>
    <row r="405" spans="1:2">
      <c r="A405" s="44"/>
      <c r="B405" s="17"/>
    </row>
    <row r="406" spans="1:2">
      <c r="A406" s="44"/>
      <c r="B406" s="17"/>
    </row>
    <row r="407" spans="1:2">
      <c r="A407" s="44"/>
      <c r="B407" s="17"/>
    </row>
    <row r="408" spans="1:2">
      <c r="A408" s="44"/>
      <c r="B408" s="17"/>
    </row>
    <row r="409" spans="1:2">
      <c r="A409" s="44"/>
      <c r="B409" s="17"/>
    </row>
    <row r="410" spans="1:2">
      <c r="A410" s="44"/>
      <c r="B410" s="17"/>
    </row>
    <row r="411" spans="1:2">
      <c r="A411" s="44"/>
      <c r="B411" s="17"/>
    </row>
    <row r="412" spans="1:2">
      <c r="A412" s="44"/>
      <c r="B412" s="17"/>
    </row>
    <row r="413" spans="1:2">
      <c r="A413" s="44"/>
      <c r="B413" s="17"/>
    </row>
    <row r="414" spans="1:2">
      <c r="A414" s="44"/>
      <c r="B414" s="17"/>
    </row>
    <row r="415" spans="1:2">
      <c r="A415" s="44"/>
      <c r="B415" s="17"/>
    </row>
    <row r="416" spans="1:2">
      <c r="A416" s="44"/>
      <c r="B416" s="17"/>
    </row>
    <row r="417" spans="1:2">
      <c r="A417" s="44"/>
      <c r="B417" s="17"/>
    </row>
    <row r="418" spans="1:2">
      <c r="A418" s="44"/>
      <c r="B418" s="17"/>
    </row>
    <row r="419" spans="1:2">
      <c r="A419" s="44"/>
      <c r="B419" s="17"/>
    </row>
    <row r="420" spans="1:2">
      <c r="A420" s="44"/>
      <c r="B420" s="17"/>
    </row>
    <row r="421" spans="1:2">
      <c r="A421" s="44"/>
      <c r="B421" s="17"/>
    </row>
    <row r="422" spans="1:2">
      <c r="A422" s="44"/>
      <c r="B422" s="17"/>
    </row>
    <row r="423" spans="1:2">
      <c r="A423" s="44"/>
      <c r="B423" s="17"/>
    </row>
    <row r="424" spans="1:2">
      <c r="A424" s="44"/>
      <c r="B424" s="17"/>
    </row>
    <row r="425" spans="1:2">
      <c r="A425" s="44"/>
      <c r="B425" s="17"/>
    </row>
    <row r="426" spans="1:2">
      <c r="A426" s="44"/>
      <c r="B426" s="17"/>
    </row>
    <row r="427" spans="1:2">
      <c r="A427" s="44"/>
      <c r="B427" s="17"/>
    </row>
    <row r="428" spans="1:2">
      <c r="A428" s="44"/>
      <c r="B428" s="17"/>
    </row>
    <row r="429" spans="1:2">
      <c r="A429" s="44"/>
      <c r="B429" s="17"/>
    </row>
    <row r="430" spans="1:2">
      <c r="A430" s="44"/>
      <c r="B430" s="17"/>
    </row>
    <row r="431" spans="1:2">
      <c r="A431" s="44"/>
      <c r="B431" s="17"/>
    </row>
    <row r="432" spans="1:2">
      <c r="A432" s="44"/>
      <c r="B432" s="17"/>
    </row>
    <row r="433" spans="1:2">
      <c r="A433" s="44"/>
      <c r="B433" s="17"/>
    </row>
    <row r="434" spans="1:2">
      <c r="A434" s="44"/>
      <c r="B434" s="17"/>
    </row>
    <row r="435" spans="1:2">
      <c r="A435" s="44"/>
      <c r="B435" s="17"/>
    </row>
    <row r="436" spans="1:2">
      <c r="A436" s="44"/>
      <c r="B436" s="17"/>
    </row>
    <row r="437" spans="1:2">
      <c r="A437" s="44"/>
      <c r="B437" s="17"/>
    </row>
    <row r="438" spans="1:2">
      <c r="A438" s="44"/>
      <c r="B438" s="17"/>
    </row>
    <row r="439" spans="1:2">
      <c r="A439" s="44"/>
      <c r="B439" s="17"/>
    </row>
    <row r="440" spans="1:2">
      <c r="A440" s="44"/>
      <c r="B440" s="17"/>
    </row>
    <row r="441" spans="1:2">
      <c r="A441" s="44"/>
      <c r="B441" s="17"/>
    </row>
    <row r="442" spans="1:2">
      <c r="A442" s="44"/>
      <c r="B442" s="17"/>
    </row>
    <row r="443" spans="1:2">
      <c r="A443" s="44"/>
      <c r="B443" s="17"/>
    </row>
    <row r="444" spans="1:2">
      <c r="A444" s="44"/>
      <c r="B444" s="17"/>
    </row>
    <row r="445" spans="1:2">
      <c r="A445" s="44"/>
      <c r="B445" s="17"/>
    </row>
    <row r="446" spans="1:2">
      <c r="A446" s="44"/>
      <c r="B446" s="17"/>
    </row>
    <row r="447" spans="1:2">
      <c r="A447" s="44"/>
      <c r="B447" s="17"/>
    </row>
    <row r="448" spans="1:2">
      <c r="A448" s="44"/>
      <c r="B448" s="17"/>
    </row>
    <row r="449" spans="1:2">
      <c r="A449" s="44"/>
      <c r="B449" s="17"/>
    </row>
    <row r="450" spans="1:2">
      <c r="A450" s="44"/>
      <c r="B450" s="17"/>
    </row>
    <row r="451" spans="1:2">
      <c r="A451" s="44"/>
      <c r="B451" s="17"/>
    </row>
    <row r="452" spans="1:2">
      <c r="A452" s="44"/>
      <c r="B452" s="17"/>
    </row>
    <row r="453" spans="1:2">
      <c r="A453" s="44"/>
      <c r="B453" s="17"/>
    </row>
    <row r="454" spans="1:2">
      <c r="A454" s="44"/>
      <c r="B454" s="17"/>
    </row>
    <row r="455" spans="1:2">
      <c r="A455" s="44"/>
      <c r="B455" s="17"/>
    </row>
    <row r="456" spans="1:2">
      <c r="A456" s="44"/>
      <c r="B456" s="17"/>
    </row>
    <row r="457" spans="1:2">
      <c r="A457" s="44"/>
      <c r="B457" s="17"/>
    </row>
    <row r="458" spans="1:2">
      <c r="A458" s="44"/>
      <c r="B458" s="17"/>
    </row>
    <row r="459" spans="1:2">
      <c r="A459" s="44"/>
      <c r="B459" s="17"/>
    </row>
    <row r="460" spans="1:2">
      <c r="A460" s="44"/>
      <c r="B460" s="17"/>
    </row>
    <row r="461" spans="1:2">
      <c r="A461" s="44"/>
      <c r="B461" s="17"/>
    </row>
    <row r="462" spans="1:2">
      <c r="A462" s="44"/>
      <c r="B462" s="17"/>
    </row>
    <row r="463" spans="1:2">
      <c r="A463" s="44"/>
      <c r="B463" s="17"/>
    </row>
    <row r="464" spans="1:2">
      <c r="A464" s="44"/>
      <c r="B464" s="17"/>
    </row>
    <row r="465" spans="1:2">
      <c r="A465" s="44"/>
      <c r="B465" s="17"/>
    </row>
    <row r="466" spans="1:2">
      <c r="A466" s="44"/>
      <c r="B466" s="17"/>
    </row>
    <row r="467" spans="1:2">
      <c r="A467" s="44"/>
      <c r="B467" s="17"/>
    </row>
    <row r="468" spans="1:2">
      <c r="A468" s="44"/>
      <c r="B468" s="17"/>
    </row>
    <row r="469" spans="1:2">
      <c r="A469" s="44"/>
      <c r="B469" s="17"/>
    </row>
    <row r="470" spans="1:2">
      <c r="A470" s="44"/>
      <c r="B470" s="17"/>
    </row>
    <row r="471" spans="1:2">
      <c r="A471" s="44"/>
      <c r="B471" s="17"/>
    </row>
    <row r="472" spans="1:2">
      <c r="A472" s="44"/>
      <c r="B472" s="17"/>
    </row>
    <row r="473" spans="1:2">
      <c r="A473" s="44"/>
      <c r="B473" s="17"/>
    </row>
    <row r="474" spans="1:2">
      <c r="A474" s="44"/>
      <c r="B474" s="17"/>
    </row>
    <row r="475" spans="1:2">
      <c r="A475" s="44"/>
      <c r="B475" s="17"/>
    </row>
    <row r="476" spans="1:2">
      <c r="A476" s="44"/>
      <c r="B476" s="17"/>
    </row>
    <row r="477" spans="1:2">
      <c r="A477" s="44"/>
      <c r="B477" s="17"/>
    </row>
    <row r="478" spans="1:2">
      <c r="A478" s="44"/>
      <c r="B478" s="17"/>
    </row>
    <row r="479" spans="1:2">
      <c r="A479" s="44"/>
      <c r="B479" s="17"/>
    </row>
    <row r="480" spans="1:2">
      <c r="A480" s="44"/>
      <c r="B480" s="17"/>
    </row>
    <row r="481" spans="1:2">
      <c r="A481" s="44"/>
      <c r="B481" s="17"/>
    </row>
    <row r="482" spans="1:2">
      <c r="A482" s="44"/>
      <c r="B482" s="17"/>
    </row>
    <row r="483" spans="1:2">
      <c r="A483" s="44"/>
      <c r="B483" s="17"/>
    </row>
    <row r="484" spans="1:2">
      <c r="A484" s="44"/>
      <c r="B484" s="17"/>
    </row>
    <row r="485" spans="1:2">
      <c r="A485" s="44"/>
      <c r="B485" s="17"/>
    </row>
    <row r="486" spans="1:2">
      <c r="A486" s="44"/>
      <c r="B486" s="17"/>
    </row>
    <row r="487" spans="1:2">
      <c r="A487" s="44"/>
      <c r="B487" s="17"/>
    </row>
    <row r="488" spans="1:2">
      <c r="A488" s="44"/>
      <c r="B488" s="17"/>
    </row>
    <row r="489" spans="1:2">
      <c r="A489" s="44"/>
      <c r="B489" s="17"/>
    </row>
    <row r="490" spans="1:2">
      <c r="A490" s="44"/>
      <c r="B490" s="17"/>
    </row>
    <row r="491" spans="1:2">
      <c r="A491" s="44"/>
      <c r="B491" s="17"/>
    </row>
    <row r="492" spans="1:2">
      <c r="A492" s="44"/>
      <c r="B492" s="17"/>
    </row>
    <row r="493" spans="1:2">
      <c r="A493" s="44"/>
      <c r="B493" s="17"/>
    </row>
    <row r="494" spans="1:2">
      <c r="A494" s="44"/>
      <c r="B494" s="17"/>
    </row>
    <row r="495" spans="1:2">
      <c r="A495" s="44"/>
      <c r="B495" s="17"/>
    </row>
    <row r="496" spans="1:2">
      <c r="A496" s="44"/>
      <c r="B496" s="17"/>
    </row>
    <row r="497" spans="1:2">
      <c r="A497" s="44"/>
      <c r="B497" s="17"/>
    </row>
    <row r="498" spans="1:2">
      <c r="A498" s="44"/>
      <c r="B498" s="17"/>
    </row>
    <row r="499" spans="1:2">
      <c r="A499" s="44"/>
      <c r="B499" s="17"/>
    </row>
    <row r="500" spans="1:2">
      <c r="A500" s="44"/>
      <c r="B500" s="17"/>
    </row>
    <row r="501" spans="1:2">
      <c r="A501" s="44"/>
      <c r="B501" s="17"/>
    </row>
    <row r="502" spans="1:2">
      <c r="A502" s="44"/>
      <c r="B502" s="17"/>
    </row>
    <row r="503" spans="1:2">
      <c r="A503" s="44"/>
      <c r="B503" s="17"/>
    </row>
    <row r="504" spans="1:2">
      <c r="A504" s="44"/>
      <c r="B504" s="17"/>
    </row>
    <row r="505" spans="1:2">
      <c r="A505" s="44"/>
      <c r="B505" s="17"/>
    </row>
    <row r="506" spans="1:2">
      <c r="A506" s="44"/>
      <c r="B506" s="17"/>
    </row>
    <row r="507" spans="1:2">
      <c r="A507" s="44"/>
      <c r="B507" s="17"/>
    </row>
    <row r="508" spans="1:2">
      <c r="A508" s="44"/>
      <c r="B508" s="17"/>
    </row>
    <row r="509" spans="1:2">
      <c r="A509" s="44"/>
      <c r="B509" s="17"/>
    </row>
    <row r="510" spans="1:2">
      <c r="A510" s="44"/>
      <c r="B510" s="17"/>
    </row>
    <row r="511" spans="1:2">
      <c r="A511" s="44"/>
      <c r="B511" s="17"/>
    </row>
    <row r="512" spans="1:2">
      <c r="A512" s="44"/>
      <c r="B512" s="17"/>
    </row>
    <row r="513" spans="1:2">
      <c r="A513" s="44"/>
      <c r="B513" s="17"/>
    </row>
    <row r="514" spans="1:2">
      <c r="A514" s="44"/>
      <c r="B514" s="17"/>
    </row>
    <row r="515" spans="1:2">
      <c r="A515" s="44"/>
      <c r="B515" s="17"/>
    </row>
    <row r="516" spans="1:2">
      <c r="A516" s="44"/>
      <c r="B516" s="17"/>
    </row>
    <row r="517" spans="1:2">
      <c r="A517" s="44"/>
      <c r="B517" s="17"/>
    </row>
    <row r="518" spans="1:2">
      <c r="A518" s="44"/>
      <c r="B518" s="17"/>
    </row>
    <row r="519" spans="1:2">
      <c r="A519" s="44"/>
      <c r="B519" s="17"/>
    </row>
    <row r="520" spans="1:2">
      <c r="A520" s="44"/>
      <c r="B520" s="17"/>
    </row>
    <row r="521" spans="1:2">
      <c r="A521" s="44"/>
      <c r="B521" s="17"/>
    </row>
    <row r="522" spans="1:2">
      <c r="A522" s="44"/>
      <c r="B522" s="17"/>
    </row>
    <row r="523" spans="1:2">
      <c r="A523" s="44"/>
      <c r="B523" s="17"/>
    </row>
    <row r="524" spans="1:2">
      <c r="A524" s="44"/>
      <c r="B524" s="17"/>
    </row>
    <row r="525" spans="1:2">
      <c r="A525" s="44"/>
      <c r="B525" s="17"/>
    </row>
    <row r="526" spans="1:2">
      <c r="A526" s="44"/>
      <c r="B526" s="17"/>
    </row>
    <row r="527" spans="1:2">
      <c r="A527" s="44"/>
      <c r="B527" s="17"/>
    </row>
    <row r="528" spans="1:2">
      <c r="A528" s="44"/>
      <c r="B528" s="17"/>
    </row>
    <row r="529" spans="1:2">
      <c r="A529" s="44"/>
      <c r="B529" s="17"/>
    </row>
    <row r="530" spans="1:2">
      <c r="A530" s="44"/>
      <c r="B530" s="17"/>
    </row>
    <row r="531" spans="1:2">
      <c r="A531" s="44"/>
      <c r="B531" s="17"/>
    </row>
    <row r="532" spans="1:2">
      <c r="A532" s="44"/>
      <c r="B532" s="17"/>
    </row>
    <row r="533" spans="1:2">
      <c r="A533" s="44"/>
      <c r="B533" s="17"/>
    </row>
    <row r="534" spans="1:2">
      <c r="A534" s="44"/>
      <c r="B534" s="17"/>
    </row>
    <row r="535" spans="1:2">
      <c r="A535" s="44"/>
      <c r="B535" s="17"/>
    </row>
    <row r="536" spans="1:2">
      <c r="A536" s="44"/>
      <c r="B536" s="17"/>
    </row>
    <row r="537" spans="1:2">
      <c r="A537" s="44"/>
      <c r="B537" s="17"/>
    </row>
    <row r="538" spans="1:2">
      <c r="B538" s="37"/>
    </row>
    <row r="539" spans="1:2">
      <c r="B539" s="37"/>
    </row>
    <row r="540" spans="1:2">
      <c r="B540" s="37"/>
    </row>
    <row r="541" spans="1:2">
      <c r="B541" s="37"/>
    </row>
    <row r="542" spans="1:2">
      <c r="B542" s="37"/>
    </row>
    <row r="543" spans="1:2">
      <c r="B543" s="37"/>
    </row>
    <row r="544" spans="1:2">
      <c r="B544" s="37"/>
    </row>
    <row r="545" spans="2:2">
      <c r="B545" s="37"/>
    </row>
    <row r="546" spans="2:2">
      <c r="B546" s="37"/>
    </row>
    <row r="547" spans="2:2">
      <c r="B547" s="37"/>
    </row>
    <row r="548" spans="2:2">
      <c r="B548" s="37"/>
    </row>
    <row r="549" spans="2:2">
      <c r="B549" s="37"/>
    </row>
    <row r="550" spans="2:2">
      <c r="B550" s="37"/>
    </row>
    <row r="551" spans="2:2">
      <c r="B551" s="37"/>
    </row>
    <row r="552" spans="2:2">
      <c r="B552" s="37"/>
    </row>
    <row r="553" spans="2:2">
      <c r="B553" s="37"/>
    </row>
    <row r="554" spans="2:2">
      <c r="B554" s="37"/>
    </row>
    <row r="555" spans="2:2">
      <c r="B555" s="37"/>
    </row>
    <row r="556" spans="2:2">
      <c r="B556" s="37"/>
    </row>
    <row r="557" spans="2:2">
      <c r="B557" s="37"/>
    </row>
    <row r="558" spans="2:2">
      <c r="B558" s="37"/>
    </row>
    <row r="559" spans="2:2">
      <c r="B559" s="37"/>
    </row>
    <row r="560" spans="2:2">
      <c r="B560" s="37"/>
    </row>
    <row r="561" spans="2:2">
      <c r="B561" s="37"/>
    </row>
    <row r="562" spans="2:2">
      <c r="B562" s="37"/>
    </row>
    <row r="563" spans="2:2">
      <c r="B563" s="37"/>
    </row>
    <row r="564" spans="2:2">
      <c r="B564" s="37"/>
    </row>
    <row r="565" spans="2:2">
      <c r="B565" s="37"/>
    </row>
    <row r="566" spans="2:2">
      <c r="B566" s="37"/>
    </row>
    <row r="567" spans="2:2">
      <c r="B567" s="37"/>
    </row>
    <row r="568" spans="2:2">
      <c r="B568" s="37"/>
    </row>
    <row r="569" spans="2:2">
      <c r="B569" s="37"/>
    </row>
    <row r="570" spans="2:2">
      <c r="B570" s="37"/>
    </row>
    <row r="571" spans="2:2">
      <c r="B571" s="37"/>
    </row>
    <row r="572" spans="2:2">
      <c r="B572" s="37"/>
    </row>
    <row r="573" spans="2:2">
      <c r="B573" s="37"/>
    </row>
    <row r="574" spans="2:2">
      <c r="B574" s="37"/>
    </row>
    <row r="575" spans="2:2">
      <c r="B575" s="37"/>
    </row>
    <row r="576" spans="2:2">
      <c r="B576" s="37"/>
    </row>
    <row r="577" spans="2:2">
      <c r="B577" s="37"/>
    </row>
    <row r="578" spans="2:2">
      <c r="B578" s="37"/>
    </row>
    <row r="579" spans="2:2">
      <c r="B579" s="37"/>
    </row>
    <row r="580" spans="2:2">
      <c r="B580" s="37"/>
    </row>
    <row r="581" spans="2:2">
      <c r="B581" s="37"/>
    </row>
    <row r="582" spans="2:2">
      <c r="B582" s="37"/>
    </row>
    <row r="583" spans="2:2">
      <c r="B583" s="37"/>
    </row>
    <row r="584" spans="2:2">
      <c r="B584" s="37"/>
    </row>
    <row r="585" spans="2:2">
      <c r="B585" s="37"/>
    </row>
    <row r="586" spans="2:2">
      <c r="B586" s="37"/>
    </row>
    <row r="587" spans="2:2">
      <c r="B587" s="37"/>
    </row>
    <row r="588" spans="2:2">
      <c r="B588" s="37"/>
    </row>
    <row r="589" spans="2:2">
      <c r="B589" s="37"/>
    </row>
    <row r="590" spans="2:2">
      <c r="B590" s="37"/>
    </row>
    <row r="591" spans="2:2">
      <c r="B591" s="37"/>
    </row>
    <row r="592" spans="2:2">
      <c r="B592" s="37"/>
    </row>
    <row r="593" spans="2:2">
      <c r="B593" s="37"/>
    </row>
    <row r="594" spans="2:2">
      <c r="B594" s="37"/>
    </row>
    <row r="595" spans="2:2">
      <c r="B595" s="37"/>
    </row>
    <row r="596" spans="2:2">
      <c r="B596" s="37"/>
    </row>
    <row r="597" spans="2:2">
      <c r="B597" s="37"/>
    </row>
    <row r="598" spans="2:2">
      <c r="B598" s="37"/>
    </row>
    <row r="599" spans="2:2">
      <c r="B599" s="37"/>
    </row>
    <row r="600" spans="2:2">
      <c r="B600" s="37"/>
    </row>
    <row r="601" spans="2:2">
      <c r="B601" s="37"/>
    </row>
    <row r="602" spans="2:2">
      <c r="B602" s="37"/>
    </row>
    <row r="603" spans="2:2">
      <c r="B603" s="37"/>
    </row>
    <row r="604" spans="2:2">
      <c r="B604" s="37"/>
    </row>
    <row r="605" spans="2:2">
      <c r="B605" s="37"/>
    </row>
    <row r="606" spans="2:2">
      <c r="B606" s="37"/>
    </row>
    <row r="607" spans="2:2">
      <c r="B607" s="37"/>
    </row>
    <row r="608" spans="2:2">
      <c r="B608" s="37"/>
    </row>
    <row r="609" spans="2:2">
      <c r="B609" s="37"/>
    </row>
    <row r="610" spans="2:2">
      <c r="B610" s="37"/>
    </row>
    <row r="611" spans="2:2">
      <c r="B611" s="37"/>
    </row>
    <row r="612" spans="2:2">
      <c r="B612" s="37"/>
    </row>
    <row r="613" spans="2:2">
      <c r="B613" s="37"/>
    </row>
    <row r="614" spans="2:2">
      <c r="B614" s="37"/>
    </row>
    <row r="615" spans="2:2">
      <c r="B615" s="37"/>
    </row>
    <row r="616" spans="2:2">
      <c r="B616" s="37"/>
    </row>
    <row r="617" spans="2:2">
      <c r="B617" s="37"/>
    </row>
    <row r="618" spans="2:2">
      <c r="B618" s="37"/>
    </row>
    <row r="619" spans="2:2">
      <c r="B619" s="37"/>
    </row>
    <row r="620" spans="2:2">
      <c r="B620" s="37"/>
    </row>
    <row r="621" spans="2:2">
      <c r="B621" s="37"/>
    </row>
    <row r="622" spans="2:2">
      <c r="B622" s="37"/>
    </row>
    <row r="623" spans="2:2">
      <c r="B623" s="37"/>
    </row>
    <row r="624" spans="2:2">
      <c r="B624" s="37"/>
    </row>
    <row r="625" spans="2:2">
      <c r="B625" s="37"/>
    </row>
    <row r="626" spans="2:2">
      <c r="B626" s="37"/>
    </row>
    <row r="627" spans="2:2">
      <c r="B627" s="37"/>
    </row>
    <row r="628" spans="2:2">
      <c r="B628" s="37"/>
    </row>
    <row r="629" spans="2:2">
      <c r="B629" s="37"/>
    </row>
    <row r="630" spans="2:2">
      <c r="B630" s="37"/>
    </row>
    <row r="631" spans="2:2">
      <c r="B631" s="37"/>
    </row>
    <row r="632" spans="2:2">
      <c r="B632" s="37"/>
    </row>
    <row r="633" spans="2:2">
      <c r="B633" s="37"/>
    </row>
    <row r="634" spans="2:2">
      <c r="B634" s="37"/>
    </row>
    <row r="635" spans="2:2">
      <c r="B635" s="37"/>
    </row>
    <row r="636" spans="2:2">
      <c r="B636" s="37"/>
    </row>
    <row r="637" spans="2:2">
      <c r="B637" s="37"/>
    </row>
    <row r="638" spans="2:2">
      <c r="B638" s="37"/>
    </row>
    <row r="639" spans="2:2">
      <c r="B639" s="37"/>
    </row>
    <row r="640" spans="2:2">
      <c r="B640" s="37"/>
    </row>
    <row r="641" spans="2:2">
      <c r="B641" s="37"/>
    </row>
    <row r="642" spans="2:2">
      <c r="B642" s="37"/>
    </row>
    <row r="643" spans="2:2">
      <c r="B643" s="37"/>
    </row>
    <row r="644" spans="2:2">
      <c r="B644" s="37"/>
    </row>
    <row r="645" spans="2:2">
      <c r="B645" s="37"/>
    </row>
    <row r="646" spans="2:2">
      <c r="B646" s="37"/>
    </row>
    <row r="647" spans="2:2">
      <c r="B647" s="37"/>
    </row>
    <row r="648" spans="2:2">
      <c r="B648" s="37"/>
    </row>
    <row r="649" spans="2:2">
      <c r="B649" s="37"/>
    </row>
    <row r="650" spans="2:2">
      <c r="B650" s="37"/>
    </row>
    <row r="651" spans="2:2">
      <c r="B651" s="37"/>
    </row>
    <row r="652" spans="2:2">
      <c r="B652" s="37"/>
    </row>
    <row r="653" spans="2:2">
      <c r="B653" s="37"/>
    </row>
    <row r="654" spans="2:2">
      <c r="B654" s="37"/>
    </row>
    <row r="655" spans="2:2">
      <c r="B655" s="37"/>
    </row>
  </sheetData>
  <mergeCells count="76">
    <mergeCell ref="A157:H157"/>
    <mergeCell ref="A219:H219"/>
    <mergeCell ref="A148:H148"/>
    <mergeCell ref="A149:H149"/>
    <mergeCell ref="A151:A155"/>
    <mergeCell ref="B151:B155"/>
    <mergeCell ref="C151:C155"/>
    <mergeCell ref="D151:H151"/>
    <mergeCell ref="D152:D155"/>
    <mergeCell ref="E152:E155"/>
    <mergeCell ref="F152:F155"/>
    <mergeCell ref="G152:G153"/>
    <mergeCell ref="H152:H153"/>
    <mergeCell ref="G154:H155"/>
    <mergeCell ref="G79:G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79:H80"/>
    <mergeCell ref="HA75:HH75"/>
    <mergeCell ref="HI75:HP75"/>
    <mergeCell ref="HQ75:HX75"/>
    <mergeCell ref="HY75:IF75"/>
    <mergeCell ref="IG75:IN75"/>
    <mergeCell ref="CS75:CZ75"/>
    <mergeCell ref="GK75:GR75"/>
    <mergeCell ref="DA75:DH75"/>
    <mergeCell ref="DI75:DP75"/>
    <mergeCell ref="DQ75:DX75"/>
    <mergeCell ref="DY75:EF75"/>
    <mergeCell ref="EG75:EN75"/>
    <mergeCell ref="EO75:EV75"/>
    <mergeCell ref="EW75:FD75"/>
    <mergeCell ref="FE75:FL75"/>
    <mergeCell ref="FM75:FT75"/>
    <mergeCell ref="FU75:GB75"/>
    <mergeCell ref="GC75:GJ75"/>
    <mergeCell ref="BE75:BL75"/>
    <mergeCell ref="BM75:BT75"/>
    <mergeCell ref="BU75:CB75"/>
    <mergeCell ref="CC75:CJ75"/>
    <mergeCell ref="CK75:CR75"/>
    <mergeCell ref="Y75:AF75"/>
    <mergeCell ref="AG75:AN75"/>
    <mergeCell ref="AO75:AV75"/>
    <mergeCell ref="AW75:BD75"/>
    <mergeCell ref="I75:P75"/>
    <mergeCell ref="A11:H11"/>
    <mergeCell ref="A73:H73"/>
    <mergeCell ref="A74:H74"/>
    <mergeCell ref="A75:H75"/>
    <mergeCell ref="Q75:X75"/>
    <mergeCell ref="A1:H1"/>
    <mergeCell ref="A2:H2"/>
    <mergeCell ref="A3:H3"/>
    <mergeCell ref="A5:A9"/>
    <mergeCell ref="B5:B9"/>
    <mergeCell ref="C5:C9"/>
    <mergeCell ref="D5:H5"/>
    <mergeCell ref="D6:D9"/>
    <mergeCell ref="E6:E9"/>
    <mergeCell ref="F6:F9"/>
    <mergeCell ref="G6:G7"/>
    <mergeCell ref="H6:H7"/>
    <mergeCell ref="G8:H9"/>
  </mergeCells>
  <pageMargins left="0.59055118110236227" right="0.59055118110236227" top="0.78740157480314965" bottom="0.19685039370078741" header="0.31496062992125984" footer="0.31496062992125984"/>
  <pageSetup paperSize="9" scale="70" firstPageNumber="21" orientation="portrait" useFirstPageNumber="1"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49"/>
  <sheetViews>
    <sheetView zoomScale="81" zoomScaleNormal="81" workbookViewId="0"/>
  </sheetViews>
  <sheetFormatPr baseColWidth="10" defaultRowHeight="14.25"/>
  <cols>
    <col min="1" max="1" width="9.7109375" style="8" customWidth="1"/>
    <col min="2" max="2" width="7.85546875" style="49" customWidth="1"/>
    <col min="3" max="3" width="45.85546875" style="49" customWidth="1"/>
    <col min="4" max="4" width="14.28515625" style="53" customWidth="1"/>
    <col min="5" max="5" width="15.28515625" style="53" customWidth="1"/>
    <col min="6" max="6" width="15" style="53" customWidth="1"/>
    <col min="7" max="7" width="15.5703125" style="53" customWidth="1"/>
    <col min="8" max="15" width="14.140625" style="53" customWidth="1"/>
    <col min="16" max="16" width="9.7109375" style="16" customWidth="1"/>
    <col min="17" max="256" width="11.42578125" style="49"/>
    <col min="257" max="257" width="9.7109375" style="49" customWidth="1"/>
    <col min="258" max="258" width="7.85546875" style="49" customWidth="1"/>
    <col min="259" max="259" width="45.85546875" style="49" customWidth="1"/>
    <col min="260" max="260" width="14.28515625" style="49" customWidth="1"/>
    <col min="261" max="261" width="15.28515625" style="49" customWidth="1"/>
    <col min="262" max="262" width="15" style="49" customWidth="1"/>
    <col min="263" max="263" width="15.5703125" style="49" customWidth="1"/>
    <col min="264" max="271" width="14.140625" style="49" customWidth="1"/>
    <col min="272" max="272" width="9.7109375" style="49" customWidth="1"/>
    <col min="273" max="512" width="11.42578125" style="49"/>
    <col min="513" max="513" width="9.7109375" style="49" customWidth="1"/>
    <col min="514" max="514" width="7.85546875" style="49" customWidth="1"/>
    <col min="515" max="515" width="45.85546875" style="49" customWidth="1"/>
    <col min="516" max="516" width="14.28515625" style="49" customWidth="1"/>
    <col min="517" max="517" width="15.28515625" style="49" customWidth="1"/>
    <col min="518" max="518" width="15" style="49" customWidth="1"/>
    <col min="519" max="519" width="15.5703125" style="49" customWidth="1"/>
    <col min="520" max="527" width="14.140625" style="49" customWidth="1"/>
    <col min="528" max="528" width="9.7109375" style="49" customWidth="1"/>
    <col min="529" max="768" width="11.42578125" style="49"/>
    <col min="769" max="769" width="9.7109375" style="49" customWidth="1"/>
    <col min="770" max="770" width="7.85546875" style="49" customWidth="1"/>
    <col min="771" max="771" width="45.85546875" style="49" customWidth="1"/>
    <col min="772" max="772" width="14.28515625" style="49" customWidth="1"/>
    <col min="773" max="773" width="15.28515625" style="49" customWidth="1"/>
    <col min="774" max="774" width="15" style="49" customWidth="1"/>
    <col min="775" max="775" width="15.5703125" style="49" customWidth="1"/>
    <col min="776" max="783" width="14.140625" style="49" customWidth="1"/>
    <col min="784" max="784" width="9.7109375" style="49" customWidth="1"/>
    <col min="785" max="1024" width="11.42578125" style="49"/>
    <col min="1025" max="1025" width="9.7109375" style="49" customWidth="1"/>
    <col min="1026" max="1026" width="7.85546875" style="49" customWidth="1"/>
    <col min="1027" max="1027" width="45.85546875" style="49" customWidth="1"/>
    <col min="1028" max="1028" width="14.28515625" style="49" customWidth="1"/>
    <col min="1029" max="1029" width="15.28515625" style="49" customWidth="1"/>
    <col min="1030" max="1030" width="15" style="49" customWidth="1"/>
    <col min="1031" max="1031" width="15.5703125" style="49" customWidth="1"/>
    <col min="1032" max="1039" width="14.140625" style="49" customWidth="1"/>
    <col min="1040" max="1040" width="9.7109375" style="49" customWidth="1"/>
    <col min="1041" max="1280" width="11.42578125" style="49"/>
    <col min="1281" max="1281" width="9.7109375" style="49" customWidth="1"/>
    <col min="1282" max="1282" width="7.85546875" style="49" customWidth="1"/>
    <col min="1283" max="1283" width="45.85546875" style="49" customWidth="1"/>
    <col min="1284" max="1284" width="14.28515625" style="49" customWidth="1"/>
    <col min="1285" max="1285" width="15.28515625" style="49" customWidth="1"/>
    <col min="1286" max="1286" width="15" style="49" customWidth="1"/>
    <col min="1287" max="1287" width="15.5703125" style="49" customWidth="1"/>
    <col min="1288" max="1295" width="14.140625" style="49" customWidth="1"/>
    <col min="1296" max="1296" width="9.7109375" style="49" customWidth="1"/>
    <col min="1297" max="1536" width="11.42578125" style="49"/>
    <col min="1537" max="1537" width="9.7109375" style="49" customWidth="1"/>
    <col min="1538" max="1538" width="7.85546875" style="49" customWidth="1"/>
    <col min="1539" max="1539" width="45.85546875" style="49" customWidth="1"/>
    <col min="1540" max="1540" width="14.28515625" style="49" customWidth="1"/>
    <col min="1541" max="1541" width="15.28515625" style="49" customWidth="1"/>
    <col min="1542" max="1542" width="15" style="49" customWidth="1"/>
    <col min="1543" max="1543" width="15.5703125" style="49" customWidth="1"/>
    <col min="1544" max="1551" width="14.140625" style="49" customWidth="1"/>
    <col min="1552" max="1552" width="9.7109375" style="49" customWidth="1"/>
    <col min="1553" max="1792" width="11.42578125" style="49"/>
    <col min="1793" max="1793" width="9.7109375" style="49" customWidth="1"/>
    <col min="1794" max="1794" width="7.85546875" style="49" customWidth="1"/>
    <col min="1795" max="1795" width="45.85546875" style="49" customWidth="1"/>
    <col min="1796" max="1796" width="14.28515625" style="49" customWidth="1"/>
    <col min="1797" max="1797" width="15.28515625" style="49" customWidth="1"/>
    <col min="1798" max="1798" width="15" style="49" customWidth="1"/>
    <col min="1799" max="1799" width="15.5703125" style="49" customWidth="1"/>
    <col min="1800" max="1807" width="14.140625" style="49" customWidth="1"/>
    <col min="1808" max="1808" width="9.7109375" style="49" customWidth="1"/>
    <col min="1809" max="2048" width="11.42578125" style="49"/>
    <col min="2049" max="2049" width="9.7109375" style="49" customWidth="1"/>
    <col min="2050" max="2050" width="7.85546875" style="49" customWidth="1"/>
    <col min="2051" max="2051" width="45.85546875" style="49" customWidth="1"/>
    <col min="2052" max="2052" width="14.28515625" style="49" customWidth="1"/>
    <col min="2053" max="2053" width="15.28515625" style="49" customWidth="1"/>
    <col min="2054" max="2054" width="15" style="49" customWidth="1"/>
    <col min="2055" max="2055" width="15.5703125" style="49" customWidth="1"/>
    <col min="2056" max="2063" width="14.140625" style="49" customWidth="1"/>
    <col min="2064" max="2064" width="9.7109375" style="49" customWidth="1"/>
    <col min="2065" max="2304" width="11.42578125" style="49"/>
    <col min="2305" max="2305" width="9.7109375" style="49" customWidth="1"/>
    <col min="2306" max="2306" width="7.85546875" style="49" customWidth="1"/>
    <col min="2307" max="2307" width="45.85546875" style="49" customWidth="1"/>
    <col min="2308" max="2308" width="14.28515625" style="49" customWidth="1"/>
    <col min="2309" max="2309" width="15.28515625" style="49" customWidth="1"/>
    <col min="2310" max="2310" width="15" style="49" customWidth="1"/>
    <col min="2311" max="2311" width="15.5703125" style="49" customWidth="1"/>
    <col min="2312" max="2319" width="14.140625" style="49" customWidth="1"/>
    <col min="2320" max="2320" width="9.7109375" style="49" customWidth="1"/>
    <col min="2321" max="2560" width="11.42578125" style="49"/>
    <col min="2561" max="2561" width="9.7109375" style="49" customWidth="1"/>
    <col min="2562" max="2562" width="7.85546875" style="49" customWidth="1"/>
    <col min="2563" max="2563" width="45.85546875" style="49" customWidth="1"/>
    <col min="2564" max="2564" width="14.28515625" style="49" customWidth="1"/>
    <col min="2565" max="2565" width="15.28515625" style="49" customWidth="1"/>
    <col min="2566" max="2566" width="15" style="49" customWidth="1"/>
    <col min="2567" max="2567" width="15.5703125" style="49" customWidth="1"/>
    <col min="2568" max="2575" width="14.140625" style="49" customWidth="1"/>
    <col min="2576" max="2576" width="9.7109375" style="49" customWidth="1"/>
    <col min="2577" max="2816" width="11.42578125" style="49"/>
    <col min="2817" max="2817" width="9.7109375" style="49" customWidth="1"/>
    <col min="2818" max="2818" width="7.85546875" style="49" customWidth="1"/>
    <col min="2819" max="2819" width="45.85546875" style="49" customWidth="1"/>
    <col min="2820" max="2820" width="14.28515625" style="49" customWidth="1"/>
    <col min="2821" max="2821" width="15.28515625" style="49" customWidth="1"/>
    <col min="2822" max="2822" width="15" style="49" customWidth="1"/>
    <col min="2823" max="2823" width="15.5703125" style="49" customWidth="1"/>
    <col min="2824" max="2831" width="14.140625" style="49" customWidth="1"/>
    <col min="2832" max="2832" width="9.7109375" style="49" customWidth="1"/>
    <col min="2833" max="3072" width="11.42578125" style="49"/>
    <col min="3073" max="3073" width="9.7109375" style="49" customWidth="1"/>
    <col min="3074" max="3074" width="7.85546875" style="49" customWidth="1"/>
    <col min="3075" max="3075" width="45.85546875" style="49" customWidth="1"/>
    <col min="3076" max="3076" width="14.28515625" style="49" customWidth="1"/>
    <col min="3077" max="3077" width="15.28515625" style="49" customWidth="1"/>
    <col min="3078" max="3078" width="15" style="49" customWidth="1"/>
    <col min="3079" max="3079" width="15.5703125" style="49" customWidth="1"/>
    <col min="3080" max="3087" width="14.140625" style="49" customWidth="1"/>
    <col min="3088" max="3088" width="9.7109375" style="49" customWidth="1"/>
    <col min="3089" max="3328" width="11.42578125" style="49"/>
    <col min="3329" max="3329" width="9.7109375" style="49" customWidth="1"/>
    <col min="3330" max="3330" width="7.85546875" style="49" customWidth="1"/>
    <col min="3331" max="3331" width="45.85546875" style="49" customWidth="1"/>
    <col min="3332" max="3332" width="14.28515625" style="49" customWidth="1"/>
    <col min="3333" max="3333" width="15.28515625" style="49" customWidth="1"/>
    <col min="3334" max="3334" width="15" style="49" customWidth="1"/>
    <col min="3335" max="3335" width="15.5703125" style="49" customWidth="1"/>
    <col min="3336" max="3343" width="14.140625" style="49" customWidth="1"/>
    <col min="3344" max="3344" width="9.7109375" style="49" customWidth="1"/>
    <col min="3345" max="3584" width="11.42578125" style="49"/>
    <col min="3585" max="3585" width="9.7109375" style="49" customWidth="1"/>
    <col min="3586" max="3586" width="7.85546875" style="49" customWidth="1"/>
    <col min="3587" max="3587" width="45.85546875" style="49" customWidth="1"/>
    <col min="3588" max="3588" width="14.28515625" style="49" customWidth="1"/>
    <col min="3589" max="3589" width="15.28515625" style="49" customWidth="1"/>
    <col min="3590" max="3590" width="15" style="49" customWidth="1"/>
    <col min="3591" max="3591" width="15.5703125" style="49" customWidth="1"/>
    <col min="3592" max="3599" width="14.140625" style="49" customWidth="1"/>
    <col min="3600" max="3600" width="9.7109375" style="49" customWidth="1"/>
    <col min="3601" max="3840" width="11.42578125" style="49"/>
    <col min="3841" max="3841" width="9.7109375" style="49" customWidth="1"/>
    <col min="3842" max="3842" width="7.85546875" style="49" customWidth="1"/>
    <col min="3843" max="3843" width="45.85546875" style="49" customWidth="1"/>
    <col min="3844" max="3844" width="14.28515625" style="49" customWidth="1"/>
    <col min="3845" max="3845" width="15.28515625" style="49" customWidth="1"/>
    <col min="3846" max="3846" width="15" style="49" customWidth="1"/>
    <col min="3847" max="3847" width="15.5703125" style="49" customWidth="1"/>
    <col min="3848" max="3855" width="14.140625" style="49" customWidth="1"/>
    <col min="3856" max="3856" width="9.7109375" style="49" customWidth="1"/>
    <col min="3857" max="4096" width="11.42578125" style="49"/>
    <col min="4097" max="4097" width="9.7109375" style="49" customWidth="1"/>
    <col min="4098" max="4098" width="7.85546875" style="49" customWidth="1"/>
    <col min="4099" max="4099" width="45.85546875" style="49" customWidth="1"/>
    <col min="4100" max="4100" width="14.28515625" style="49" customWidth="1"/>
    <col min="4101" max="4101" width="15.28515625" style="49" customWidth="1"/>
    <col min="4102" max="4102" width="15" style="49" customWidth="1"/>
    <col min="4103" max="4103" width="15.5703125" style="49" customWidth="1"/>
    <col min="4104" max="4111" width="14.140625" style="49" customWidth="1"/>
    <col min="4112" max="4112" width="9.7109375" style="49" customWidth="1"/>
    <col min="4113" max="4352" width="11.42578125" style="49"/>
    <col min="4353" max="4353" width="9.7109375" style="49" customWidth="1"/>
    <col min="4354" max="4354" width="7.85546875" style="49" customWidth="1"/>
    <col min="4355" max="4355" width="45.85546875" style="49" customWidth="1"/>
    <col min="4356" max="4356" width="14.28515625" style="49" customWidth="1"/>
    <col min="4357" max="4357" width="15.28515625" style="49" customWidth="1"/>
    <col min="4358" max="4358" width="15" style="49" customWidth="1"/>
    <col min="4359" max="4359" width="15.5703125" style="49" customWidth="1"/>
    <col min="4360" max="4367" width="14.140625" style="49" customWidth="1"/>
    <col min="4368" max="4368" width="9.7109375" style="49" customWidth="1"/>
    <col min="4369" max="4608" width="11.42578125" style="49"/>
    <col min="4609" max="4609" width="9.7109375" style="49" customWidth="1"/>
    <col min="4610" max="4610" width="7.85546875" style="49" customWidth="1"/>
    <col min="4611" max="4611" width="45.85546875" style="49" customWidth="1"/>
    <col min="4612" max="4612" width="14.28515625" style="49" customWidth="1"/>
    <col min="4613" max="4613" width="15.28515625" style="49" customWidth="1"/>
    <col min="4614" max="4614" width="15" style="49" customWidth="1"/>
    <col min="4615" max="4615" width="15.5703125" style="49" customWidth="1"/>
    <col min="4616" max="4623" width="14.140625" style="49" customWidth="1"/>
    <col min="4624" max="4624" width="9.7109375" style="49" customWidth="1"/>
    <col min="4625" max="4864" width="11.42578125" style="49"/>
    <col min="4865" max="4865" width="9.7109375" style="49" customWidth="1"/>
    <col min="4866" max="4866" width="7.85546875" style="49" customWidth="1"/>
    <col min="4867" max="4867" width="45.85546875" style="49" customWidth="1"/>
    <col min="4868" max="4868" width="14.28515625" style="49" customWidth="1"/>
    <col min="4869" max="4869" width="15.28515625" style="49" customWidth="1"/>
    <col min="4870" max="4870" width="15" style="49" customWidth="1"/>
    <col min="4871" max="4871" width="15.5703125" style="49" customWidth="1"/>
    <col min="4872" max="4879" width="14.140625" style="49" customWidth="1"/>
    <col min="4880" max="4880" width="9.7109375" style="49" customWidth="1"/>
    <col min="4881" max="5120" width="11.42578125" style="49"/>
    <col min="5121" max="5121" width="9.7109375" style="49" customWidth="1"/>
    <col min="5122" max="5122" width="7.85546875" style="49" customWidth="1"/>
    <col min="5123" max="5123" width="45.85546875" style="49" customWidth="1"/>
    <col min="5124" max="5124" width="14.28515625" style="49" customWidth="1"/>
    <col min="5125" max="5125" width="15.28515625" style="49" customWidth="1"/>
    <col min="5126" max="5126" width="15" style="49" customWidth="1"/>
    <col min="5127" max="5127" width="15.5703125" style="49" customWidth="1"/>
    <col min="5128" max="5135" width="14.140625" style="49" customWidth="1"/>
    <col min="5136" max="5136" width="9.7109375" style="49" customWidth="1"/>
    <col min="5137" max="5376" width="11.42578125" style="49"/>
    <col min="5377" max="5377" width="9.7109375" style="49" customWidth="1"/>
    <col min="5378" max="5378" width="7.85546875" style="49" customWidth="1"/>
    <col min="5379" max="5379" width="45.85546875" style="49" customWidth="1"/>
    <col min="5380" max="5380" width="14.28515625" style="49" customWidth="1"/>
    <col min="5381" max="5381" width="15.28515625" style="49" customWidth="1"/>
    <col min="5382" max="5382" width="15" style="49" customWidth="1"/>
    <col min="5383" max="5383" width="15.5703125" style="49" customWidth="1"/>
    <col min="5384" max="5391" width="14.140625" style="49" customWidth="1"/>
    <col min="5392" max="5392" width="9.7109375" style="49" customWidth="1"/>
    <col min="5393" max="5632" width="11.42578125" style="49"/>
    <col min="5633" max="5633" width="9.7109375" style="49" customWidth="1"/>
    <col min="5634" max="5634" width="7.85546875" style="49" customWidth="1"/>
    <col min="5635" max="5635" width="45.85546875" style="49" customWidth="1"/>
    <col min="5636" max="5636" width="14.28515625" style="49" customWidth="1"/>
    <col min="5637" max="5637" width="15.28515625" style="49" customWidth="1"/>
    <col min="5638" max="5638" width="15" style="49" customWidth="1"/>
    <col min="5639" max="5639" width="15.5703125" style="49" customWidth="1"/>
    <col min="5640" max="5647" width="14.140625" style="49" customWidth="1"/>
    <col min="5648" max="5648" width="9.7109375" style="49" customWidth="1"/>
    <col min="5649" max="5888" width="11.42578125" style="49"/>
    <col min="5889" max="5889" width="9.7109375" style="49" customWidth="1"/>
    <col min="5890" max="5890" width="7.85546875" style="49" customWidth="1"/>
    <col min="5891" max="5891" width="45.85546875" style="49" customWidth="1"/>
    <col min="5892" max="5892" width="14.28515625" style="49" customWidth="1"/>
    <col min="5893" max="5893" width="15.28515625" style="49" customWidth="1"/>
    <col min="5894" max="5894" width="15" style="49" customWidth="1"/>
    <col min="5895" max="5895" width="15.5703125" style="49" customWidth="1"/>
    <col min="5896" max="5903" width="14.140625" style="49" customWidth="1"/>
    <col min="5904" max="5904" width="9.7109375" style="49" customWidth="1"/>
    <col min="5905" max="6144" width="11.42578125" style="49"/>
    <col min="6145" max="6145" width="9.7109375" style="49" customWidth="1"/>
    <col min="6146" max="6146" width="7.85546875" style="49" customWidth="1"/>
    <col min="6147" max="6147" width="45.85546875" style="49" customWidth="1"/>
    <col min="6148" max="6148" width="14.28515625" style="49" customWidth="1"/>
    <col min="6149" max="6149" width="15.28515625" style="49" customWidth="1"/>
    <col min="6150" max="6150" width="15" style="49" customWidth="1"/>
    <col min="6151" max="6151" width="15.5703125" style="49" customWidth="1"/>
    <col min="6152" max="6159" width="14.140625" style="49" customWidth="1"/>
    <col min="6160" max="6160" width="9.7109375" style="49" customWidth="1"/>
    <col min="6161" max="6400" width="11.42578125" style="49"/>
    <col min="6401" max="6401" width="9.7109375" style="49" customWidth="1"/>
    <col min="6402" max="6402" width="7.85546875" style="49" customWidth="1"/>
    <col min="6403" max="6403" width="45.85546875" style="49" customWidth="1"/>
    <col min="6404" max="6404" width="14.28515625" style="49" customWidth="1"/>
    <col min="6405" max="6405" width="15.28515625" style="49" customWidth="1"/>
    <col min="6406" max="6406" width="15" style="49" customWidth="1"/>
    <col min="6407" max="6407" width="15.5703125" style="49" customWidth="1"/>
    <col min="6408" max="6415" width="14.140625" style="49" customWidth="1"/>
    <col min="6416" max="6416" width="9.7109375" style="49" customWidth="1"/>
    <col min="6417" max="6656" width="11.42578125" style="49"/>
    <col min="6657" max="6657" width="9.7109375" style="49" customWidth="1"/>
    <col min="6658" max="6658" width="7.85546875" style="49" customWidth="1"/>
    <col min="6659" max="6659" width="45.85546875" style="49" customWidth="1"/>
    <col min="6660" max="6660" width="14.28515625" style="49" customWidth="1"/>
    <col min="6661" max="6661" width="15.28515625" style="49" customWidth="1"/>
    <col min="6662" max="6662" width="15" style="49" customWidth="1"/>
    <col min="6663" max="6663" width="15.5703125" style="49" customWidth="1"/>
    <col min="6664" max="6671" width="14.140625" style="49" customWidth="1"/>
    <col min="6672" max="6672" width="9.7109375" style="49" customWidth="1"/>
    <col min="6673" max="6912" width="11.42578125" style="49"/>
    <col min="6913" max="6913" width="9.7109375" style="49" customWidth="1"/>
    <col min="6914" max="6914" width="7.85546875" style="49" customWidth="1"/>
    <col min="6915" max="6915" width="45.85546875" style="49" customWidth="1"/>
    <col min="6916" max="6916" width="14.28515625" style="49" customWidth="1"/>
    <col min="6917" max="6917" width="15.28515625" style="49" customWidth="1"/>
    <col min="6918" max="6918" width="15" style="49" customWidth="1"/>
    <col min="6919" max="6919" width="15.5703125" style="49" customWidth="1"/>
    <col min="6920" max="6927" width="14.140625" style="49" customWidth="1"/>
    <col min="6928" max="6928" width="9.7109375" style="49" customWidth="1"/>
    <col min="6929" max="7168" width="11.42578125" style="49"/>
    <col min="7169" max="7169" width="9.7109375" style="49" customWidth="1"/>
    <col min="7170" max="7170" width="7.85546875" style="49" customWidth="1"/>
    <col min="7171" max="7171" width="45.85546875" style="49" customWidth="1"/>
    <col min="7172" max="7172" width="14.28515625" style="49" customWidth="1"/>
    <col min="7173" max="7173" width="15.28515625" style="49" customWidth="1"/>
    <col min="7174" max="7174" width="15" style="49" customWidth="1"/>
    <col min="7175" max="7175" width="15.5703125" style="49" customWidth="1"/>
    <col min="7176" max="7183" width="14.140625" style="49" customWidth="1"/>
    <col min="7184" max="7184" width="9.7109375" style="49" customWidth="1"/>
    <col min="7185" max="7424" width="11.42578125" style="49"/>
    <col min="7425" max="7425" width="9.7109375" style="49" customWidth="1"/>
    <col min="7426" max="7426" width="7.85546875" style="49" customWidth="1"/>
    <col min="7427" max="7427" width="45.85546875" style="49" customWidth="1"/>
    <col min="7428" max="7428" width="14.28515625" style="49" customWidth="1"/>
    <col min="7429" max="7429" width="15.28515625" style="49" customWidth="1"/>
    <col min="7430" max="7430" width="15" style="49" customWidth="1"/>
    <col min="7431" max="7431" width="15.5703125" style="49" customWidth="1"/>
    <col min="7432" max="7439" width="14.140625" style="49" customWidth="1"/>
    <col min="7440" max="7440" width="9.7109375" style="49" customWidth="1"/>
    <col min="7441" max="7680" width="11.42578125" style="49"/>
    <col min="7681" max="7681" width="9.7109375" style="49" customWidth="1"/>
    <col min="7682" max="7682" width="7.85546875" style="49" customWidth="1"/>
    <col min="7683" max="7683" width="45.85546875" style="49" customWidth="1"/>
    <col min="7684" max="7684" width="14.28515625" style="49" customWidth="1"/>
    <col min="7685" max="7685" width="15.28515625" style="49" customWidth="1"/>
    <col min="7686" max="7686" width="15" style="49" customWidth="1"/>
    <col min="7687" max="7687" width="15.5703125" style="49" customWidth="1"/>
    <col min="7688" max="7695" width="14.140625" style="49" customWidth="1"/>
    <col min="7696" max="7696" width="9.7109375" style="49" customWidth="1"/>
    <col min="7697" max="7936" width="11.42578125" style="49"/>
    <col min="7937" max="7937" width="9.7109375" style="49" customWidth="1"/>
    <col min="7938" max="7938" width="7.85546875" style="49" customWidth="1"/>
    <col min="7939" max="7939" width="45.85546875" style="49" customWidth="1"/>
    <col min="7940" max="7940" width="14.28515625" style="49" customWidth="1"/>
    <col min="7941" max="7941" width="15.28515625" style="49" customWidth="1"/>
    <col min="7942" max="7942" width="15" style="49" customWidth="1"/>
    <col min="7943" max="7943" width="15.5703125" style="49" customWidth="1"/>
    <col min="7944" max="7951" width="14.140625" style="49" customWidth="1"/>
    <col min="7952" max="7952" width="9.7109375" style="49" customWidth="1"/>
    <col min="7953" max="8192" width="11.42578125" style="49"/>
    <col min="8193" max="8193" width="9.7109375" style="49" customWidth="1"/>
    <col min="8194" max="8194" width="7.85546875" style="49" customWidth="1"/>
    <col min="8195" max="8195" width="45.85546875" style="49" customWidth="1"/>
    <col min="8196" max="8196" width="14.28515625" style="49" customWidth="1"/>
    <col min="8197" max="8197" width="15.28515625" style="49" customWidth="1"/>
    <col min="8198" max="8198" width="15" style="49" customWidth="1"/>
    <col min="8199" max="8199" width="15.5703125" style="49" customWidth="1"/>
    <col min="8200" max="8207" width="14.140625" style="49" customWidth="1"/>
    <col min="8208" max="8208" width="9.7109375" style="49" customWidth="1"/>
    <col min="8209" max="8448" width="11.42578125" style="49"/>
    <col min="8449" max="8449" width="9.7109375" style="49" customWidth="1"/>
    <col min="8450" max="8450" width="7.85546875" style="49" customWidth="1"/>
    <col min="8451" max="8451" width="45.85546875" style="49" customWidth="1"/>
    <col min="8452" max="8452" width="14.28515625" style="49" customWidth="1"/>
    <col min="8453" max="8453" width="15.28515625" style="49" customWidth="1"/>
    <col min="8454" max="8454" width="15" style="49" customWidth="1"/>
    <col min="8455" max="8455" width="15.5703125" style="49" customWidth="1"/>
    <col min="8456" max="8463" width="14.140625" style="49" customWidth="1"/>
    <col min="8464" max="8464" width="9.7109375" style="49" customWidth="1"/>
    <col min="8465" max="8704" width="11.42578125" style="49"/>
    <col min="8705" max="8705" width="9.7109375" style="49" customWidth="1"/>
    <col min="8706" max="8706" width="7.85546875" style="49" customWidth="1"/>
    <col min="8707" max="8707" width="45.85546875" style="49" customWidth="1"/>
    <col min="8708" max="8708" width="14.28515625" style="49" customWidth="1"/>
    <col min="8709" max="8709" width="15.28515625" style="49" customWidth="1"/>
    <col min="8710" max="8710" width="15" style="49" customWidth="1"/>
    <col min="8711" max="8711" width="15.5703125" style="49" customWidth="1"/>
    <col min="8712" max="8719" width="14.140625" style="49" customWidth="1"/>
    <col min="8720" max="8720" width="9.7109375" style="49" customWidth="1"/>
    <col min="8721" max="8960" width="11.42578125" style="49"/>
    <col min="8961" max="8961" width="9.7109375" style="49" customWidth="1"/>
    <col min="8962" max="8962" width="7.85546875" style="49" customWidth="1"/>
    <col min="8963" max="8963" width="45.85546875" style="49" customWidth="1"/>
    <col min="8964" max="8964" width="14.28515625" style="49" customWidth="1"/>
    <col min="8965" max="8965" width="15.28515625" style="49" customWidth="1"/>
    <col min="8966" max="8966" width="15" style="49" customWidth="1"/>
    <col min="8967" max="8967" width="15.5703125" style="49" customWidth="1"/>
    <col min="8968" max="8975" width="14.140625" style="49" customWidth="1"/>
    <col min="8976" max="8976" width="9.7109375" style="49" customWidth="1"/>
    <col min="8977" max="9216" width="11.42578125" style="49"/>
    <col min="9217" max="9217" width="9.7109375" style="49" customWidth="1"/>
    <col min="9218" max="9218" width="7.85546875" style="49" customWidth="1"/>
    <col min="9219" max="9219" width="45.85546875" style="49" customWidth="1"/>
    <col min="9220" max="9220" width="14.28515625" style="49" customWidth="1"/>
    <col min="9221" max="9221" width="15.28515625" style="49" customWidth="1"/>
    <col min="9222" max="9222" width="15" style="49" customWidth="1"/>
    <col min="9223" max="9223" width="15.5703125" style="49" customWidth="1"/>
    <col min="9224" max="9231" width="14.140625" style="49" customWidth="1"/>
    <col min="9232" max="9232" width="9.7109375" style="49" customWidth="1"/>
    <col min="9233" max="9472" width="11.42578125" style="49"/>
    <col min="9473" max="9473" width="9.7109375" style="49" customWidth="1"/>
    <col min="9474" max="9474" width="7.85546875" style="49" customWidth="1"/>
    <col min="9475" max="9475" width="45.85546875" style="49" customWidth="1"/>
    <col min="9476" max="9476" width="14.28515625" style="49" customWidth="1"/>
    <col min="9477" max="9477" width="15.28515625" style="49" customWidth="1"/>
    <col min="9478" max="9478" width="15" style="49" customWidth="1"/>
    <col min="9479" max="9479" width="15.5703125" style="49" customWidth="1"/>
    <col min="9480" max="9487" width="14.140625" style="49" customWidth="1"/>
    <col min="9488" max="9488" width="9.7109375" style="49" customWidth="1"/>
    <col min="9489" max="9728" width="11.42578125" style="49"/>
    <col min="9729" max="9729" width="9.7109375" style="49" customWidth="1"/>
    <col min="9730" max="9730" width="7.85546875" style="49" customWidth="1"/>
    <col min="9731" max="9731" width="45.85546875" style="49" customWidth="1"/>
    <col min="9732" max="9732" width="14.28515625" style="49" customWidth="1"/>
    <col min="9733" max="9733" width="15.28515625" style="49" customWidth="1"/>
    <col min="9734" max="9734" width="15" style="49" customWidth="1"/>
    <col min="9735" max="9735" width="15.5703125" style="49" customWidth="1"/>
    <col min="9736" max="9743" width="14.140625" style="49" customWidth="1"/>
    <col min="9744" max="9744" width="9.7109375" style="49" customWidth="1"/>
    <col min="9745" max="9984" width="11.42578125" style="49"/>
    <col min="9985" max="9985" width="9.7109375" style="49" customWidth="1"/>
    <col min="9986" max="9986" width="7.85546875" style="49" customWidth="1"/>
    <col min="9987" max="9987" width="45.85546875" style="49" customWidth="1"/>
    <col min="9988" max="9988" width="14.28515625" style="49" customWidth="1"/>
    <col min="9989" max="9989" width="15.28515625" style="49" customWidth="1"/>
    <col min="9990" max="9990" width="15" style="49" customWidth="1"/>
    <col min="9991" max="9991" width="15.5703125" style="49" customWidth="1"/>
    <col min="9992" max="9999" width="14.140625" style="49" customWidth="1"/>
    <col min="10000" max="10000" width="9.7109375" style="49" customWidth="1"/>
    <col min="10001" max="10240" width="11.42578125" style="49"/>
    <col min="10241" max="10241" width="9.7109375" style="49" customWidth="1"/>
    <col min="10242" max="10242" width="7.85546875" style="49" customWidth="1"/>
    <col min="10243" max="10243" width="45.85546875" style="49" customWidth="1"/>
    <col min="10244" max="10244" width="14.28515625" style="49" customWidth="1"/>
    <col min="10245" max="10245" width="15.28515625" style="49" customWidth="1"/>
    <col min="10246" max="10246" width="15" style="49" customWidth="1"/>
    <col min="10247" max="10247" width="15.5703125" style="49" customWidth="1"/>
    <col min="10248" max="10255" width="14.140625" style="49" customWidth="1"/>
    <col min="10256" max="10256" width="9.7109375" style="49" customWidth="1"/>
    <col min="10257" max="10496" width="11.42578125" style="49"/>
    <col min="10497" max="10497" width="9.7109375" style="49" customWidth="1"/>
    <col min="10498" max="10498" width="7.85546875" style="49" customWidth="1"/>
    <col min="10499" max="10499" width="45.85546875" style="49" customWidth="1"/>
    <col min="10500" max="10500" width="14.28515625" style="49" customWidth="1"/>
    <col min="10501" max="10501" width="15.28515625" style="49" customWidth="1"/>
    <col min="10502" max="10502" width="15" style="49" customWidth="1"/>
    <col min="10503" max="10503" width="15.5703125" style="49" customWidth="1"/>
    <col min="10504" max="10511" width="14.140625" style="49" customWidth="1"/>
    <col min="10512" max="10512" width="9.7109375" style="49" customWidth="1"/>
    <col min="10513" max="10752" width="11.42578125" style="49"/>
    <col min="10753" max="10753" width="9.7109375" style="49" customWidth="1"/>
    <col min="10754" max="10754" width="7.85546875" style="49" customWidth="1"/>
    <col min="10755" max="10755" width="45.85546875" style="49" customWidth="1"/>
    <col min="10756" max="10756" width="14.28515625" style="49" customWidth="1"/>
    <col min="10757" max="10757" width="15.28515625" style="49" customWidth="1"/>
    <col min="10758" max="10758" width="15" style="49" customWidth="1"/>
    <col min="10759" max="10759" width="15.5703125" style="49" customWidth="1"/>
    <col min="10760" max="10767" width="14.140625" style="49" customWidth="1"/>
    <col min="10768" max="10768" width="9.7109375" style="49" customWidth="1"/>
    <col min="10769" max="11008" width="11.42578125" style="49"/>
    <col min="11009" max="11009" width="9.7109375" style="49" customWidth="1"/>
    <col min="11010" max="11010" width="7.85546875" style="49" customWidth="1"/>
    <col min="11011" max="11011" width="45.85546875" style="49" customWidth="1"/>
    <col min="11012" max="11012" width="14.28515625" style="49" customWidth="1"/>
    <col min="11013" max="11013" width="15.28515625" style="49" customWidth="1"/>
    <col min="11014" max="11014" width="15" style="49" customWidth="1"/>
    <col min="11015" max="11015" width="15.5703125" style="49" customWidth="1"/>
    <col min="11016" max="11023" width="14.140625" style="49" customWidth="1"/>
    <col min="11024" max="11024" width="9.7109375" style="49" customWidth="1"/>
    <col min="11025" max="11264" width="11.42578125" style="49"/>
    <col min="11265" max="11265" width="9.7109375" style="49" customWidth="1"/>
    <col min="11266" max="11266" width="7.85546875" style="49" customWidth="1"/>
    <col min="11267" max="11267" width="45.85546875" style="49" customWidth="1"/>
    <col min="11268" max="11268" width="14.28515625" style="49" customWidth="1"/>
    <col min="11269" max="11269" width="15.28515625" style="49" customWidth="1"/>
    <col min="11270" max="11270" width="15" style="49" customWidth="1"/>
    <col min="11271" max="11271" width="15.5703125" style="49" customWidth="1"/>
    <col min="11272" max="11279" width="14.140625" style="49" customWidth="1"/>
    <col min="11280" max="11280" width="9.7109375" style="49" customWidth="1"/>
    <col min="11281" max="11520" width="11.42578125" style="49"/>
    <col min="11521" max="11521" width="9.7109375" style="49" customWidth="1"/>
    <col min="11522" max="11522" width="7.85546875" style="49" customWidth="1"/>
    <col min="11523" max="11523" width="45.85546875" style="49" customWidth="1"/>
    <col min="11524" max="11524" width="14.28515625" style="49" customWidth="1"/>
    <col min="11525" max="11525" width="15.28515625" style="49" customWidth="1"/>
    <col min="11526" max="11526" width="15" style="49" customWidth="1"/>
    <col min="11527" max="11527" width="15.5703125" style="49" customWidth="1"/>
    <col min="11528" max="11535" width="14.140625" style="49" customWidth="1"/>
    <col min="11536" max="11536" width="9.7109375" style="49" customWidth="1"/>
    <col min="11537" max="11776" width="11.42578125" style="49"/>
    <col min="11777" max="11777" width="9.7109375" style="49" customWidth="1"/>
    <col min="11778" max="11778" width="7.85546875" style="49" customWidth="1"/>
    <col min="11779" max="11779" width="45.85546875" style="49" customWidth="1"/>
    <col min="11780" max="11780" width="14.28515625" style="49" customWidth="1"/>
    <col min="11781" max="11781" width="15.28515625" style="49" customWidth="1"/>
    <col min="11782" max="11782" width="15" style="49" customWidth="1"/>
    <col min="11783" max="11783" width="15.5703125" style="49" customWidth="1"/>
    <col min="11784" max="11791" width="14.140625" style="49" customWidth="1"/>
    <col min="11792" max="11792" width="9.7109375" style="49" customWidth="1"/>
    <col min="11793" max="12032" width="11.42578125" style="49"/>
    <col min="12033" max="12033" width="9.7109375" style="49" customWidth="1"/>
    <col min="12034" max="12034" width="7.85546875" style="49" customWidth="1"/>
    <col min="12035" max="12035" width="45.85546875" style="49" customWidth="1"/>
    <col min="12036" max="12036" width="14.28515625" style="49" customWidth="1"/>
    <col min="12037" max="12037" width="15.28515625" style="49" customWidth="1"/>
    <col min="12038" max="12038" width="15" style="49" customWidth="1"/>
    <col min="12039" max="12039" width="15.5703125" style="49" customWidth="1"/>
    <col min="12040" max="12047" width="14.140625" style="49" customWidth="1"/>
    <col min="12048" max="12048" width="9.7109375" style="49" customWidth="1"/>
    <col min="12049" max="12288" width="11.42578125" style="49"/>
    <col min="12289" max="12289" width="9.7109375" style="49" customWidth="1"/>
    <col min="12290" max="12290" width="7.85546875" style="49" customWidth="1"/>
    <col min="12291" max="12291" width="45.85546875" style="49" customWidth="1"/>
    <col min="12292" max="12292" width="14.28515625" style="49" customWidth="1"/>
    <col min="12293" max="12293" width="15.28515625" style="49" customWidth="1"/>
    <col min="12294" max="12294" width="15" style="49" customWidth="1"/>
    <col min="12295" max="12295" width="15.5703125" style="49" customWidth="1"/>
    <col min="12296" max="12303" width="14.140625" style="49" customWidth="1"/>
    <col min="12304" max="12304" width="9.7109375" style="49" customWidth="1"/>
    <col min="12305" max="12544" width="11.42578125" style="49"/>
    <col min="12545" max="12545" width="9.7109375" style="49" customWidth="1"/>
    <col min="12546" max="12546" width="7.85546875" style="49" customWidth="1"/>
    <col min="12547" max="12547" width="45.85546875" style="49" customWidth="1"/>
    <col min="12548" max="12548" width="14.28515625" style="49" customWidth="1"/>
    <col min="12549" max="12549" width="15.28515625" style="49" customWidth="1"/>
    <col min="12550" max="12550" width="15" style="49" customWidth="1"/>
    <col min="12551" max="12551" width="15.5703125" style="49" customWidth="1"/>
    <col min="12552" max="12559" width="14.140625" style="49" customWidth="1"/>
    <col min="12560" max="12560" width="9.7109375" style="49" customWidth="1"/>
    <col min="12561" max="12800" width="11.42578125" style="49"/>
    <col min="12801" max="12801" width="9.7109375" style="49" customWidth="1"/>
    <col min="12802" max="12802" width="7.85546875" style="49" customWidth="1"/>
    <col min="12803" max="12803" width="45.85546875" style="49" customWidth="1"/>
    <col min="12804" max="12804" width="14.28515625" style="49" customWidth="1"/>
    <col min="12805" max="12805" width="15.28515625" style="49" customWidth="1"/>
    <col min="12806" max="12806" width="15" style="49" customWidth="1"/>
    <col min="12807" max="12807" width="15.5703125" style="49" customWidth="1"/>
    <col min="12808" max="12815" width="14.140625" style="49" customWidth="1"/>
    <col min="12816" max="12816" width="9.7109375" style="49" customWidth="1"/>
    <col min="12817" max="13056" width="11.42578125" style="49"/>
    <col min="13057" max="13057" width="9.7109375" style="49" customWidth="1"/>
    <col min="13058" max="13058" width="7.85546875" style="49" customWidth="1"/>
    <col min="13059" max="13059" width="45.85546875" style="49" customWidth="1"/>
    <col min="13060" max="13060" width="14.28515625" style="49" customWidth="1"/>
    <col min="13061" max="13061" width="15.28515625" style="49" customWidth="1"/>
    <col min="13062" max="13062" width="15" style="49" customWidth="1"/>
    <col min="13063" max="13063" width="15.5703125" style="49" customWidth="1"/>
    <col min="13064" max="13071" width="14.140625" style="49" customWidth="1"/>
    <col min="13072" max="13072" width="9.7109375" style="49" customWidth="1"/>
    <col min="13073" max="13312" width="11.42578125" style="49"/>
    <col min="13313" max="13313" width="9.7109375" style="49" customWidth="1"/>
    <col min="13314" max="13314" width="7.85546875" style="49" customWidth="1"/>
    <col min="13315" max="13315" width="45.85546875" style="49" customWidth="1"/>
    <col min="13316" max="13316" width="14.28515625" style="49" customWidth="1"/>
    <col min="13317" max="13317" width="15.28515625" style="49" customWidth="1"/>
    <col min="13318" max="13318" width="15" style="49" customWidth="1"/>
    <col min="13319" max="13319" width="15.5703125" style="49" customWidth="1"/>
    <col min="13320" max="13327" width="14.140625" style="49" customWidth="1"/>
    <col min="13328" max="13328" width="9.7109375" style="49" customWidth="1"/>
    <col min="13329" max="13568" width="11.42578125" style="49"/>
    <col min="13569" max="13569" width="9.7109375" style="49" customWidth="1"/>
    <col min="13570" max="13570" width="7.85546875" style="49" customWidth="1"/>
    <col min="13571" max="13571" width="45.85546875" style="49" customWidth="1"/>
    <col min="13572" max="13572" width="14.28515625" style="49" customWidth="1"/>
    <col min="13573" max="13573" width="15.28515625" style="49" customWidth="1"/>
    <col min="13574" max="13574" width="15" style="49" customWidth="1"/>
    <col min="13575" max="13575" width="15.5703125" style="49" customWidth="1"/>
    <col min="13576" max="13583" width="14.140625" style="49" customWidth="1"/>
    <col min="13584" max="13584" width="9.7109375" style="49" customWidth="1"/>
    <col min="13585" max="13824" width="11.42578125" style="49"/>
    <col min="13825" max="13825" width="9.7109375" style="49" customWidth="1"/>
    <col min="13826" max="13826" width="7.85546875" style="49" customWidth="1"/>
    <col min="13827" max="13827" width="45.85546875" style="49" customWidth="1"/>
    <col min="13828" max="13828" width="14.28515625" style="49" customWidth="1"/>
    <col min="13829" max="13829" width="15.28515625" style="49" customWidth="1"/>
    <col min="13830" max="13830" width="15" style="49" customWidth="1"/>
    <col min="13831" max="13831" width="15.5703125" style="49" customWidth="1"/>
    <col min="13832" max="13839" width="14.140625" style="49" customWidth="1"/>
    <col min="13840" max="13840" width="9.7109375" style="49" customWidth="1"/>
    <col min="13841" max="14080" width="11.42578125" style="49"/>
    <col min="14081" max="14081" width="9.7109375" style="49" customWidth="1"/>
    <col min="14082" max="14082" width="7.85546875" style="49" customWidth="1"/>
    <col min="14083" max="14083" width="45.85546875" style="49" customWidth="1"/>
    <col min="14084" max="14084" width="14.28515625" style="49" customWidth="1"/>
    <col min="14085" max="14085" width="15.28515625" style="49" customWidth="1"/>
    <col min="14086" max="14086" width="15" style="49" customWidth="1"/>
    <col min="14087" max="14087" width="15.5703125" style="49" customWidth="1"/>
    <col min="14088" max="14095" width="14.140625" style="49" customWidth="1"/>
    <col min="14096" max="14096" width="9.7109375" style="49" customWidth="1"/>
    <col min="14097" max="14336" width="11.42578125" style="49"/>
    <col min="14337" max="14337" width="9.7109375" style="49" customWidth="1"/>
    <col min="14338" max="14338" width="7.85546875" style="49" customWidth="1"/>
    <col min="14339" max="14339" width="45.85546875" style="49" customWidth="1"/>
    <col min="14340" max="14340" width="14.28515625" style="49" customWidth="1"/>
    <col min="14341" max="14341" width="15.28515625" style="49" customWidth="1"/>
    <col min="14342" max="14342" width="15" style="49" customWidth="1"/>
    <col min="14343" max="14343" width="15.5703125" style="49" customWidth="1"/>
    <col min="14344" max="14351" width="14.140625" style="49" customWidth="1"/>
    <col min="14352" max="14352" width="9.7109375" style="49" customWidth="1"/>
    <col min="14353" max="14592" width="11.42578125" style="49"/>
    <col min="14593" max="14593" width="9.7109375" style="49" customWidth="1"/>
    <col min="14594" max="14594" width="7.85546875" style="49" customWidth="1"/>
    <col min="14595" max="14595" width="45.85546875" style="49" customWidth="1"/>
    <col min="14596" max="14596" width="14.28515625" style="49" customWidth="1"/>
    <col min="14597" max="14597" width="15.28515625" style="49" customWidth="1"/>
    <col min="14598" max="14598" width="15" style="49" customWidth="1"/>
    <col min="14599" max="14599" width="15.5703125" style="49" customWidth="1"/>
    <col min="14600" max="14607" width="14.140625" style="49" customWidth="1"/>
    <col min="14608" max="14608" width="9.7109375" style="49" customWidth="1"/>
    <col min="14609" max="14848" width="11.42578125" style="49"/>
    <col min="14849" max="14849" width="9.7109375" style="49" customWidth="1"/>
    <col min="14850" max="14850" width="7.85546875" style="49" customWidth="1"/>
    <col min="14851" max="14851" width="45.85546875" style="49" customWidth="1"/>
    <col min="14852" max="14852" width="14.28515625" style="49" customWidth="1"/>
    <col min="14853" max="14853" width="15.28515625" style="49" customWidth="1"/>
    <col min="14854" max="14854" width="15" style="49" customWidth="1"/>
    <col min="14855" max="14855" width="15.5703125" style="49" customWidth="1"/>
    <col min="14856" max="14863" width="14.140625" style="49" customWidth="1"/>
    <col min="14864" max="14864" width="9.7109375" style="49" customWidth="1"/>
    <col min="14865" max="15104" width="11.42578125" style="49"/>
    <col min="15105" max="15105" width="9.7109375" style="49" customWidth="1"/>
    <col min="15106" max="15106" width="7.85546875" style="49" customWidth="1"/>
    <col min="15107" max="15107" width="45.85546875" style="49" customWidth="1"/>
    <col min="15108" max="15108" width="14.28515625" style="49" customWidth="1"/>
    <col min="15109" max="15109" width="15.28515625" style="49" customWidth="1"/>
    <col min="15110" max="15110" width="15" style="49" customWidth="1"/>
    <col min="15111" max="15111" width="15.5703125" style="49" customWidth="1"/>
    <col min="15112" max="15119" width="14.140625" style="49" customWidth="1"/>
    <col min="15120" max="15120" width="9.7109375" style="49" customWidth="1"/>
    <col min="15121" max="15360" width="11.42578125" style="49"/>
    <col min="15361" max="15361" width="9.7109375" style="49" customWidth="1"/>
    <col min="15362" max="15362" width="7.85546875" style="49" customWidth="1"/>
    <col min="15363" max="15363" width="45.85546875" style="49" customWidth="1"/>
    <col min="15364" max="15364" width="14.28515625" style="49" customWidth="1"/>
    <col min="15365" max="15365" width="15.28515625" style="49" customWidth="1"/>
    <col min="15366" max="15366" width="15" style="49" customWidth="1"/>
    <col min="15367" max="15367" width="15.5703125" style="49" customWidth="1"/>
    <col min="15368" max="15375" width="14.140625" style="49" customWidth="1"/>
    <col min="15376" max="15376" width="9.7109375" style="49" customWidth="1"/>
    <col min="15377" max="15616" width="11.42578125" style="49"/>
    <col min="15617" max="15617" width="9.7109375" style="49" customWidth="1"/>
    <col min="15618" max="15618" width="7.85546875" style="49" customWidth="1"/>
    <col min="15619" max="15619" width="45.85546875" style="49" customWidth="1"/>
    <col min="15620" max="15620" width="14.28515625" style="49" customWidth="1"/>
    <col min="15621" max="15621" width="15.28515625" style="49" customWidth="1"/>
    <col min="15622" max="15622" width="15" style="49" customWidth="1"/>
    <col min="15623" max="15623" width="15.5703125" style="49" customWidth="1"/>
    <col min="15624" max="15631" width="14.140625" style="49" customWidth="1"/>
    <col min="15632" max="15632" width="9.7109375" style="49" customWidth="1"/>
    <col min="15633" max="15872" width="11.42578125" style="49"/>
    <col min="15873" max="15873" width="9.7109375" style="49" customWidth="1"/>
    <col min="15874" max="15874" width="7.85546875" style="49" customWidth="1"/>
    <col min="15875" max="15875" width="45.85546875" style="49" customWidth="1"/>
    <col min="15876" max="15876" width="14.28515625" style="49" customWidth="1"/>
    <col min="15877" max="15877" width="15.28515625" style="49" customWidth="1"/>
    <col min="15878" max="15878" width="15" style="49" customWidth="1"/>
    <col min="15879" max="15879" width="15.5703125" style="49" customWidth="1"/>
    <col min="15880" max="15887" width="14.140625" style="49" customWidth="1"/>
    <col min="15888" max="15888" width="9.7109375" style="49" customWidth="1"/>
    <col min="15889" max="16128" width="11.42578125" style="49"/>
    <col min="16129" max="16129" width="9.7109375" style="49" customWidth="1"/>
    <col min="16130" max="16130" width="7.85546875" style="49" customWidth="1"/>
    <col min="16131" max="16131" width="45.85546875" style="49" customWidth="1"/>
    <col min="16132" max="16132" width="14.28515625" style="49" customWidth="1"/>
    <col min="16133" max="16133" width="15.28515625" style="49" customWidth="1"/>
    <col min="16134" max="16134" width="15" style="49" customWidth="1"/>
    <col min="16135" max="16135" width="15.5703125" style="49" customWidth="1"/>
    <col min="16136" max="16143" width="14.140625" style="49" customWidth="1"/>
    <col min="16144" max="16144" width="9.7109375" style="49" customWidth="1"/>
    <col min="16145" max="16384" width="11.42578125" style="49"/>
  </cols>
  <sheetData>
    <row r="1" spans="1:19" ht="15" customHeight="1">
      <c r="B1" s="9"/>
      <c r="C1" s="9"/>
      <c r="D1" s="9"/>
      <c r="E1" s="9"/>
      <c r="F1" s="9"/>
      <c r="G1" s="282" t="s">
        <v>25</v>
      </c>
      <c r="H1" s="75" t="s">
        <v>663</v>
      </c>
      <c r="I1" s="9"/>
      <c r="J1" s="9"/>
      <c r="K1" s="9"/>
      <c r="L1" s="9"/>
      <c r="M1" s="9"/>
      <c r="N1" s="9"/>
      <c r="O1" s="9"/>
    </row>
    <row r="2" spans="1:19" ht="15" customHeight="1">
      <c r="C2" s="9"/>
      <c r="D2" s="9"/>
      <c r="E2" s="9"/>
      <c r="F2" s="9"/>
      <c r="G2" s="282" t="s">
        <v>406</v>
      </c>
      <c r="H2" s="75" t="s">
        <v>407</v>
      </c>
      <c r="I2" s="9"/>
      <c r="J2" s="9"/>
      <c r="K2" s="9"/>
      <c r="L2" s="9"/>
      <c r="M2" s="9"/>
      <c r="N2" s="9"/>
      <c r="O2" s="9"/>
    </row>
    <row r="3" spans="1:19" ht="14.25" customHeight="1">
      <c r="C3" s="52"/>
      <c r="D3" s="51"/>
      <c r="E3" s="51"/>
      <c r="F3" s="51"/>
      <c r="G3" s="51"/>
      <c r="H3" s="51"/>
      <c r="I3" s="51"/>
      <c r="J3" s="51"/>
      <c r="K3" s="51"/>
      <c r="L3" s="51"/>
      <c r="M3" s="51"/>
      <c r="N3" s="51"/>
      <c r="O3" s="51"/>
    </row>
    <row r="4" spans="1:19" s="8" customFormat="1" ht="17.25" customHeight="1">
      <c r="A4" s="430" t="s">
        <v>405</v>
      </c>
      <c r="B4" s="368" t="s">
        <v>276</v>
      </c>
      <c r="C4" s="417"/>
      <c r="D4" s="363" t="s">
        <v>173</v>
      </c>
      <c r="E4" s="446" t="s">
        <v>307</v>
      </c>
      <c r="F4" s="447"/>
      <c r="G4" s="447"/>
      <c r="H4" s="447"/>
      <c r="I4" s="447"/>
      <c r="J4" s="447"/>
      <c r="K4" s="447"/>
      <c r="L4" s="447"/>
      <c r="M4" s="447"/>
      <c r="N4" s="447"/>
      <c r="O4" s="448"/>
      <c r="P4" s="453" t="s">
        <v>405</v>
      </c>
    </row>
    <row r="5" spans="1:19" s="8" customFormat="1" ht="13.5" customHeight="1">
      <c r="A5" s="431"/>
      <c r="B5" s="444"/>
      <c r="C5" s="419"/>
      <c r="D5" s="365"/>
      <c r="E5" s="362" t="s">
        <v>308</v>
      </c>
      <c r="F5" s="362" t="s">
        <v>309</v>
      </c>
      <c r="G5" s="380" t="s">
        <v>310</v>
      </c>
      <c r="H5" s="365" t="s">
        <v>311</v>
      </c>
      <c r="I5" s="362" t="s">
        <v>312</v>
      </c>
      <c r="J5" s="362" t="s">
        <v>313</v>
      </c>
      <c r="K5" s="362" t="s">
        <v>314</v>
      </c>
      <c r="L5" s="362" t="s">
        <v>315</v>
      </c>
      <c r="M5" s="362" t="s">
        <v>316</v>
      </c>
      <c r="N5" s="362" t="s">
        <v>317</v>
      </c>
      <c r="O5" s="380" t="s">
        <v>318</v>
      </c>
      <c r="P5" s="454"/>
    </row>
    <row r="6" spans="1:19" s="8" customFormat="1" ht="11.25" customHeight="1">
      <c r="A6" s="431"/>
      <c r="B6" s="444"/>
      <c r="C6" s="419"/>
      <c r="D6" s="365"/>
      <c r="E6" s="391"/>
      <c r="F6" s="391"/>
      <c r="G6" s="451"/>
      <c r="H6" s="449"/>
      <c r="I6" s="391"/>
      <c r="J6" s="391"/>
      <c r="K6" s="391"/>
      <c r="L6" s="391"/>
      <c r="M6" s="391"/>
      <c r="N6" s="391"/>
      <c r="O6" s="451"/>
      <c r="P6" s="454"/>
    </row>
    <row r="7" spans="1:19" s="8" customFormat="1" ht="14.25" customHeight="1">
      <c r="A7" s="431"/>
      <c r="B7" s="444"/>
      <c r="C7" s="419"/>
      <c r="D7" s="365"/>
      <c r="E7" s="391"/>
      <c r="F7" s="391"/>
      <c r="G7" s="451"/>
      <c r="H7" s="449"/>
      <c r="I7" s="391"/>
      <c r="J7" s="391"/>
      <c r="K7" s="391"/>
      <c r="L7" s="391"/>
      <c r="M7" s="391"/>
      <c r="N7" s="391"/>
      <c r="O7" s="451"/>
      <c r="P7" s="454"/>
    </row>
    <row r="8" spans="1:19" s="8" customFormat="1" ht="13.5" customHeight="1">
      <c r="A8" s="432"/>
      <c r="B8" s="420"/>
      <c r="C8" s="421"/>
      <c r="D8" s="445"/>
      <c r="E8" s="427"/>
      <c r="F8" s="427"/>
      <c r="G8" s="452"/>
      <c r="H8" s="450"/>
      <c r="I8" s="427"/>
      <c r="J8" s="427"/>
      <c r="K8" s="427"/>
      <c r="L8" s="427"/>
      <c r="M8" s="427"/>
      <c r="N8" s="427"/>
      <c r="O8" s="452"/>
      <c r="P8" s="442"/>
    </row>
    <row r="9" spans="1:19" ht="20.100000000000001" customHeight="1">
      <c r="A9" s="297"/>
      <c r="B9" s="296"/>
      <c r="C9" s="296"/>
      <c r="D9" s="296"/>
      <c r="E9" s="296"/>
      <c r="F9" s="296"/>
      <c r="G9" s="296"/>
      <c r="H9" s="296"/>
      <c r="I9" s="296"/>
      <c r="J9" s="296"/>
      <c r="K9" s="296"/>
      <c r="L9" s="296"/>
      <c r="M9" s="296"/>
      <c r="N9" s="296"/>
      <c r="O9" s="296"/>
      <c r="P9" s="297"/>
    </row>
    <row r="10" spans="1:19" ht="15">
      <c r="A10" s="377" t="s">
        <v>173</v>
      </c>
      <c r="B10" s="377"/>
      <c r="C10" s="377"/>
      <c r="D10" s="377"/>
      <c r="E10" s="377"/>
      <c r="F10" s="377"/>
      <c r="G10" s="377"/>
      <c r="H10" s="377" t="s">
        <v>173</v>
      </c>
      <c r="I10" s="377"/>
      <c r="J10" s="377"/>
      <c r="K10" s="377"/>
      <c r="L10" s="377"/>
      <c r="M10" s="377"/>
      <c r="N10" s="377"/>
      <c r="O10" s="377"/>
      <c r="P10" s="377"/>
    </row>
    <row r="11" spans="1:19" ht="20.100000000000001" customHeight="1">
      <c r="A11" s="297"/>
      <c r="B11" s="296"/>
      <c r="C11" s="296"/>
      <c r="D11" s="296"/>
      <c r="E11" s="296"/>
      <c r="F11" s="296"/>
      <c r="G11" s="296"/>
      <c r="H11" s="296"/>
      <c r="I11" s="296"/>
      <c r="J11" s="296"/>
      <c r="K11" s="296"/>
      <c r="L11" s="296"/>
      <c r="M11" s="296"/>
      <c r="N11" s="296"/>
      <c r="O11" s="296"/>
      <c r="P11" s="297"/>
    </row>
    <row r="12" spans="1:19" ht="19.5" customHeight="1">
      <c r="A12" s="230"/>
      <c r="B12" s="164" t="s">
        <v>191</v>
      </c>
      <c r="C12" s="90"/>
      <c r="P12" s="235"/>
    </row>
    <row r="13" spans="1:19">
      <c r="A13" s="231">
        <v>1</v>
      </c>
      <c r="B13" s="152" t="s">
        <v>197</v>
      </c>
      <c r="C13" s="14" t="s">
        <v>126</v>
      </c>
      <c r="D13" s="218">
        <v>12981</v>
      </c>
      <c r="E13" s="218">
        <v>588</v>
      </c>
      <c r="F13" s="218">
        <v>711</v>
      </c>
      <c r="G13" s="218">
        <v>1154</v>
      </c>
      <c r="H13" s="218">
        <v>1163</v>
      </c>
      <c r="I13" s="218">
        <v>1011</v>
      </c>
      <c r="J13" s="218">
        <v>852</v>
      </c>
      <c r="K13" s="218">
        <v>1678</v>
      </c>
      <c r="L13" s="218">
        <v>2175</v>
      </c>
      <c r="M13" s="218">
        <v>2215</v>
      </c>
      <c r="N13" s="218">
        <v>1342</v>
      </c>
      <c r="O13" s="218">
        <v>92</v>
      </c>
      <c r="P13" s="236">
        <v>1</v>
      </c>
      <c r="Q13" s="21"/>
      <c r="R13" s="21"/>
      <c r="S13" s="21"/>
    </row>
    <row r="14" spans="1:19">
      <c r="A14" s="231">
        <v>2</v>
      </c>
      <c r="B14" s="152" t="s">
        <v>198</v>
      </c>
      <c r="C14" s="14" t="s">
        <v>193</v>
      </c>
      <c r="D14" s="218">
        <v>252556</v>
      </c>
      <c r="E14" s="218">
        <v>6586</v>
      </c>
      <c r="F14" s="218">
        <v>11163</v>
      </c>
      <c r="G14" s="218">
        <v>23357</v>
      </c>
      <c r="H14" s="218">
        <v>29526</v>
      </c>
      <c r="I14" s="218">
        <v>28569</v>
      </c>
      <c r="J14" s="218">
        <v>23770</v>
      </c>
      <c r="K14" s="218">
        <v>33153</v>
      </c>
      <c r="L14" s="218">
        <v>39122</v>
      </c>
      <c r="M14" s="218">
        <v>35982</v>
      </c>
      <c r="N14" s="218">
        <v>20133</v>
      </c>
      <c r="O14" s="218">
        <v>1195</v>
      </c>
      <c r="P14" s="236">
        <v>2</v>
      </c>
      <c r="Q14" s="21"/>
      <c r="R14" s="21"/>
      <c r="S14" s="21"/>
    </row>
    <row r="15" spans="1:19">
      <c r="A15" s="231">
        <v>3</v>
      </c>
      <c r="B15" s="152" t="s">
        <v>199</v>
      </c>
      <c r="C15" s="14" t="s">
        <v>200</v>
      </c>
      <c r="D15" s="218">
        <v>200781</v>
      </c>
      <c r="E15" s="218">
        <v>4938</v>
      </c>
      <c r="F15" s="218">
        <v>8780</v>
      </c>
      <c r="G15" s="218">
        <v>19054</v>
      </c>
      <c r="H15" s="218">
        <v>24400</v>
      </c>
      <c r="I15" s="218">
        <v>22394</v>
      </c>
      <c r="J15" s="218">
        <v>18298</v>
      </c>
      <c r="K15" s="218">
        <v>26144</v>
      </c>
      <c r="L15" s="218">
        <v>30913</v>
      </c>
      <c r="M15" s="218">
        <v>28672</v>
      </c>
      <c r="N15" s="218">
        <v>16288</v>
      </c>
      <c r="O15" s="218">
        <v>900</v>
      </c>
      <c r="P15" s="236">
        <v>3</v>
      </c>
      <c r="Q15" s="21"/>
      <c r="R15" s="21"/>
      <c r="S15" s="21"/>
    </row>
    <row r="16" spans="1:19">
      <c r="A16" s="231">
        <v>4</v>
      </c>
      <c r="B16" s="152" t="s">
        <v>201</v>
      </c>
      <c r="C16" s="14" t="s">
        <v>202</v>
      </c>
      <c r="D16" s="218">
        <v>185776</v>
      </c>
      <c r="E16" s="218">
        <v>4657</v>
      </c>
      <c r="F16" s="218">
        <v>8188</v>
      </c>
      <c r="G16" s="218">
        <v>17959</v>
      </c>
      <c r="H16" s="218">
        <v>22996</v>
      </c>
      <c r="I16" s="218">
        <v>21037</v>
      </c>
      <c r="J16" s="218">
        <v>17104</v>
      </c>
      <c r="K16" s="218">
        <v>23975</v>
      </c>
      <c r="L16" s="218">
        <v>28219</v>
      </c>
      <c r="M16" s="218">
        <v>26023</v>
      </c>
      <c r="N16" s="218">
        <v>14779</v>
      </c>
      <c r="O16" s="218">
        <v>839</v>
      </c>
      <c r="P16" s="236">
        <v>4</v>
      </c>
      <c r="Q16" s="21"/>
      <c r="R16" s="21"/>
      <c r="S16" s="21"/>
    </row>
    <row r="17" spans="1:27">
      <c r="A17" s="231">
        <v>5</v>
      </c>
      <c r="B17" s="152" t="s">
        <v>203</v>
      </c>
      <c r="C17" s="14" t="s">
        <v>194</v>
      </c>
      <c r="D17" s="218">
        <v>51775</v>
      </c>
      <c r="E17" s="218">
        <v>1648</v>
      </c>
      <c r="F17" s="218">
        <v>2383</v>
      </c>
      <c r="G17" s="218">
        <v>4303</v>
      </c>
      <c r="H17" s="218">
        <v>5126</v>
      </c>
      <c r="I17" s="218">
        <v>6175</v>
      </c>
      <c r="J17" s="218">
        <v>5472</v>
      </c>
      <c r="K17" s="218">
        <v>7009</v>
      </c>
      <c r="L17" s="218">
        <v>8209</v>
      </c>
      <c r="M17" s="218">
        <v>7310</v>
      </c>
      <c r="N17" s="218">
        <v>3845</v>
      </c>
      <c r="O17" s="218">
        <v>295</v>
      </c>
      <c r="P17" s="236">
        <v>5</v>
      </c>
      <c r="Q17" s="21"/>
      <c r="R17" s="21"/>
      <c r="S17" s="21"/>
    </row>
    <row r="18" spans="1:27">
      <c r="A18" s="231">
        <v>6</v>
      </c>
      <c r="B18" s="152" t="s">
        <v>204</v>
      </c>
      <c r="C18" s="14" t="s">
        <v>205</v>
      </c>
      <c r="D18" s="218">
        <v>501069</v>
      </c>
      <c r="E18" s="218">
        <v>10348</v>
      </c>
      <c r="F18" s="218">
        <v>23132</v>
      </c>
      <c r="G18" s="218">
        <v>50802</v>
      </c>
      <c r="H18" s="218">
        <v>58438</v>
      </c>
      <c r="I18" s="218">
        <v>57000</v>
      </c>
      <c r="J18" s="218">
        <v>47567</v>
      </c>
      <c r="K18" s="218">
        <v>63181</v>
      </c>
      <c r="L18" s="218">
        <v>73868</v>
      </c>
      <c r="M18" s="218">
        <v>70005</v>
      </c>
      <c r="N18" s="218">
        <v>42933</v>
      </c>
      <c r="O18" s="218">
        <v>3795</v>
      </c>
      <c r="P18" s="236">
        <v>6</v>
      </c>
      <c r="Q18" s="21"/>
      <c r="R18" s="21"/>
      <c r="S18" s="21"/>
    </row>
    <row r="19" spans="1:27">
      <c r="A19" s="231">
        <v>7</v>
      </c>
      <c r="B19" s="152" t="s">
        <v>206</v>
      </c>
      <c r="C19" s="14" t="s">
        <v>127</v>
      </c>
      <c r="D19" s="218">
        <v>149310</v>
      </c>
      <c r="E19" s="218">
        <v>3852</v>
      </c>
      <c r="F19" s="218">
        <v>7502</v>
      </c>
      <c r="G19" s="218">
        <v>14425</v>
      </c>
      <c r="H19" s="218">
        <v>16815</v>
      </c>
      <c r="I19" s="218">
        <v>16822</v>
      </c>
      <c r="J19" s="218">
        <v>14678</v>
      </c>
      <c r="K19" s="218">
        <v>20117</v>
      </c>
      <c r="L19" s="218">
        <v>22521</v>
      </c>
      <c r="M19" s="218">
        <v>20227</v>
      </c>
      <c r="N19" s="218">
        <v>11061</v>
      </c>
      <c r="O19" s="218">
        <v>1290</v>
      </c>
      <c r="P19" s="236">
        <v>7</v>
      </c>
      <c r="Q19" s="21"/>
      <c r="R19" s="21"/>
      <c r="S19" s="21"/>
    </row>
    <row r="20" spans="1:27">
      <c r="A20" s="231">
        <v>8</v>
      </c>
      <c r="B20" s="152" t="s">
        <v>207</v>
      </c>
      <c r="C20" s="14" t="s">
        <v>208</v>
      </c>
      <c r="D20" s="218">
        <v>12897</v>
      </c>
      <c r="E20" s="218">
        <v>130</v>
      </c>
      <c r="F20" s="218">
        <v>527</v>
      </c>
      <c r="G20" s="218">
        <v>1678</v>
      </c>
      <c r="H20" s="218">
        <v>2077</v>
      </c>
      <c r="I20" s="218">
        <v>1947</v>
      </c>
      <c r="J20" s="218">
        <v>1339</v>
      </c>
      <c r="K20" s="218">
        <v>1573</v>
      </c>
      <c r="L20" s="218" t="s">
        <v>673</v>
      </c>
      <c r="M20" s="218" t="s">
        <v>673</v>
      </c>
      <c r="N20" s="218" t="s">
        <v>673</v>
      </c>
      <c r="O20" s="218">
        <v>60</v>
      </c>
      <c r="P20" s="236">
        <v>8</v>
      </c>
      <c r="Q20" s="21"/>
      <c r="R20" s="21"/>
      <c r="S20" s="21"/>
    </row>
    <row r="21" spans="1:27">
      <c r="A21" s="231">
        <v>9</v>
      </c>
      <c r="B21" s="152" t="s">
        <v>209</v>
      </c>
      <c r="C21" s="14" t="s">
        <v>128</v>
      </c>
      <c r="D21" s="218">
        <v>12543</v>
      </c>
      <c r="E21" s="218" t="s">
        <v>673</v>
      </c>
      <c r="F21" s="218">
        <v>597</v>
      </c>
      <c r="G21" s="218">
        <v>1033</v>
      </c>
      <c r="H21" s="218">
        <v>1113</v>
      </c>
      <c r="I21" s="218">
        <v>1234</v>
      </c>
      <c r="J21" s="218">
        <v>1717</v>
      </c>
      <c r="K21" s="218">
        <v>2118</v>
      </c>
      <c r="L21" s="218" t="s">
        <v>673</v>
      </c>
      <c r="M21" s="218" t="s">
        <v>673</v>
      </c>
      <c r="N21" s="218">
        <v>861</v>
      </c>
      <c r="O21" s="218">
        <v>43</v>
      </c>
      <c r="P21" s="236">
        <v>9</v>
      </c>
      <c r="Q21" s="21"/>
      <c r="R21" s="21"/>
      <c r="S21" s="21"/>
    </row>
    <row r="22" spans="1:27">
      <c r="A22" s="231">
        <v>10</v>
      </c>
      <c r="B22" s="152" t="s">
        <v>210</v>
      </c>
      <c r="C22" s="14" t="s">
        <v>211</v>
      </c>
      <c r="D22" s="218">
        <v>6270</v>
      </c>
      <c r="E22" s="218">
        <v>80</v>
      </c>
      <c r="F22" s="218">
        <v>210</v>
      </c>
      <c r="G22" s="218">
        <v>478</v>
      </c>
      <c r="H22" s="218">
        <v>532</v>
      </c>
      <c r="I22" s="218">
        <v>693</v>
      </c>
      <c r="J22" s="218">
        <v>570</v>
      </c>
      <c r="K22" s="218">
        <v>828</v>
      </c>
      <c r="L22" s="218">
        <v>1073</v>
      </c>
      <c r="M22" s="218">
        <v>1079</v>
      </c>
      <c r="N22" s="218">
        <v>676</v>
      </c>
      <c r="O22" s="218">
        <v>51</v>
      </c>
      <c r="P22" s="236">
        <v>10</v>
      </c>
      <c r="Q22" s="21"/>
      <c r="R22" s="21"/>
      <c r="S22" s="21"/>
    </row>
    <row r="23" spans="1:27" ht="25.5">
      <c r="A23" s="232">
        <v>11</v>
      </c>
      <c r="B23" s="152" t="s">
        <v>212</v>
      </c>
      <c r="C23" s="18" t="s">
        <v>131</v>
      </c>
      <c r="D23" s="218">
        <v>83093</v>
      </c>
      <c r="E23" s="218">
        <v>1261</v>
      </c>
      <c r="F23" s="218">
        <v>4176</v>
      </c>
      <c r="G23" s="218">
        <v>9384</v>
      </c>
      <c r="H23" s="218">
        <v>10470</v>
      </c>
      <c r="I23" s="218">
        <v>10059</v>
      </c>
      <c r="J23" s="218">
        <v>7673</v>
      </c>
      <c r="K23" s="218">
        <v>9783</v>
      </c>
      <c r="L23" s="218">
        <v>11775</v>
      </c>
      <c r="M23" s="218">
        <v>11192</v>
      </c>
      <c r="N23" s="218">
        <v>6615</v>
      </c>
      <c r="O23" s="218">
        <v>705</v>
      </c>
      <c r="P23" s="236">
        <v>11</v>
      </c>
      <c r="Q23" s="21"/>
      <c r="R23" s="21"/>
      <c r="S23" s="21"/>
    </row>
    <row r="24" spans="1:27" ht="25.5">
      <c r="A24" s="232">
        <v>12</v>
      </c>
      <c r="B24" s="152" t="s">
        <v>213</v>
      </c>
      <c r="C24" s="18" t="s">
        <v>306</v>
      </c>
      <c r="D24" s="218">
        <v>208928</v>
      </c>
      <c r="E24" s="218">
        <v>4141</v>
      </c>
      <c r="F24" s="218">
        <v>8950</v>
      </c>
      <c r="G24" s="218">
        <v>21019</v>
      </c>
      <c r="H24" s="218">
        <v>24151</v>
      </c>
      <c r="I24" s="218">
        <v>23051</v>
      </c>
      <c r="J24" s="218">
        <v>18846</v>
      </c>
      <c r="K24" s="218">
        <v>25353</v>
      </c>
      <c r="L24" s="218">
        <v>30952</v>
      </c>
      <c r="M24" s="218">
        <v>30616</v>
      </c>
      <c r="N24" s="218">
        <v>20539</v>
      </c>
      <c r="O24" s="218">
        <v>1310</v>
      </c>
      <c r="P24" s="236">
        <v>12</v>
      </c>
      <c r="Q24" s="21"/>
      <c r="R24" s="21"/>
      <c r="S24" s="21"/>
    </row>
    <row r="25" spans="1:27" ht="25.5">
      <c r="A25" s="232">
        <v>13</v>
      </c>
      <c r="B25" s="152" t="s">
        <v>214</v>
      </c>
      <c r="C25" s="18" t="s">
        <v>133</v>
      </c>
      <c r="D25" s="218">
        <v>28028</v>
      </c>
      <c r="E25" s="218" t="s">
        <v>673</v>
      </c>
      <c r="F25" s="218">
        <v>1170</v>
      </c>
      <c r="G25" s="218">
        <v>2785</v>
      </c>
      <c r="H25" s="218">
        <v>3280</v>
      </c>
      <c r="I25" s="218">
        <v>3194</v>
      </c>
      <c r="J25" s="218">
        <v>2744</v>
      </c>
      <c r="K25" s="218">
        <v>3409</v>
      </c>
      <c r="L25" s="218">
        <v>4018</v>
      </c>
      <c r="M25" s="218">
        <v>4004</v>
      </c>
      <c r="N25" s="218" t="s">
        <v>673</v>
      </c>
      <c r="O25" s="218">
        <v>336</v>
      </c>
      <c r="P25" s="236">
        <v>13</v>
      </c>
      <c r="Q25" s="21"/>
      <c r="R25" s="21"/>
      <c r="S25" s="21"/>
    </row>
    <row r="26" spans="1:27" s="54" customFormat="1" ht="25.5" customHeight="1">
      <c r="A26" s="233">
        <v>14</v>
      </c>
      <c r="B26" s="91"/>
      <c r="C26" s="55" t="s">
        <v>319</v>
      </c>
      <c r="D26" s="93">
        <v>766606</v>
      </c>
      <c r="E26" s="94">
        <v>17522</v>
      </c>
      <c r="F26" s="94">
        <v>35006</v>
      </c>
      <c r="G26" s="94">
        <v>75313</v>
      </c>
      <c r="H26" s="94">
        <v>89127</v>
      </c>
      <c r="I26" s="94">
        <v>86580</v>
      </c>
      <c r="J26" s="94">
        <v>72189</v>
      </c>
      <c r="K26" s="94">
        <v>98012</v>
      </c>
      <c r="L26" s="94">
        <v>115165</v>
      </c>
      <c r="M26" s="94">
        <v>108202</v>
      </c>
      <c r="N26" s="94">
        <v>64408</v>
      </c>
      <c r="O26" s="93">
        <v>5082</v>
      </c>
      <c r="P26" s="237">
        <v>14</v>
      </c>
      <c r="Q26" s="87"/>
      <c r="R26" s="87"/>
      <c r="S26" s="87"/>
      <c r="T26" s="87"/>
      <c r="U26" s="87"/>
      <c r="V26" s="87"/>
      <c r="W26" s="87"/>
      <c r="X26" s="87"/>
      <c r="Y26" s="87"/>
      <c r="Z26" s="87"/>
      <c r="AA26" s="87"/>
    </row>
    <row r="27" spans="1:27" ht="20.100000000000001" customHeight="1">
      <c r="A27" s="234"/>
      <c r="B27" s="296"/>
      <c r="C27" s="153"/>
      <c r="D27" s="296"/>
      <c r="E27" s="296"/>
      <c r="F27" s="296"/>
      <c r="G27" s="296"/>
      <c r="H27" s="296"/>
      <c r="I27" s="296"/>
      <c r="J27" s="296"/>
      <c r="K27" s="296"/>
      <c r="L27" s="296"/>
      <c r="M27" s="296"/>
      <c r="N27" s="296"/>
      <c r="O27" s="296"/>
      <c r="P27" s="238"/>
    </row>
    <row r="28" spans="1:27" ht="19.5" customHeight="1">
      <c r="A28" s="230"/>
      <c r="B28" s="164" t="s">
        <v>426</v>
      </c>
      <c r="C28" s="90"/>
      <c r="P28" s="235"/>
    </row>
    <row r="29" spans="1:27">
      <c r="A29" s="231">
        <v>15</v>
      </c>
      <c r="B29" s="152" t="s">
        <v>197</v>
      </c>
      <c r="C29" s="14" t="s">
        <v>126</v>
      </c>
      <c r="D29" s="218">
        <v>715</v>
      </c>
      <c r="E29" s="218">
        <v>21</v>
      </c>
      <c r="F29" s="218">
        <v>75</v>
      </c>
      <c r="G29" s="218">
        <v>120</v>
      </c>
      <c r="H29" s="218">
        <v>98</v>
      </c>
      <c r="I29" s="218">
        <v>68</v>
      </c>
      <c r="J29" s="218">
        <v>100</v>
      </c>
      <c r="K29" s="218">
        <v>98</v>
      </c>
      <c r="L29" s="218">
        <v>79</v>
      </c>
      <c r="M29" s="218">
        <v>45</v>
      </c>
      <c r="N29" s="218">
        <v>11</v>
      </c>
      <c r="O29" s="218" t="s">
        <v>671</v>
      </c>
      <c r="P29" s="236">
        <v>15</v>
      </c>
      <c r="Q29" s="21"/>
      <c r="R29" s="21"/>
      <c r="S29" s="21"/>
    </row>
    <row r="30" spans="1:27">
      <c r="A30" s="231">
        <v>16</v>
      </c>
      <c r="B30" s="152" t="s">
        <v>198</v>
      </c>
      <c r="C30" s="14" t="s">
        <v>193</v>
      </c>
      <c r="D30" s="218">
        <v>7868</v>
      </c>
      <c r="E30" s="218">
        <v>112</v>
      </c>
      <c r="F30" s="218">
        <v>883</v>
      </c>
      <c r="G30" s="218">
        <v>1320</v>
      </c>
      <c r="H30" s="218">
        <v>1244</v>
      </c>
      <c r="I30" s="218">
        <v>1141</v>
      </c>
      <c r="J30" s="218">
        <v>1118</v>
      </c>
      <c r="K30" s="218">
        <v>969</v>
      </c>
      <c r="L30" s="218">
        <v>576</v>
      </c>
      <c r="M30" s="218">
        <v>350</v>
      </c>
      <c r="N30" s="218">
        <v>139</v>
      </c>
      <c r="O30" s="218">
        <v>16</v>
      </c>
      <c r="P30" s="236">
        <v>16</v>
      </c>
      <c r="Q30" s="21"/>
      <c r="R30" s="21"/>
      <c r="S30" s="21"/>
    </row>
    <row r="31" spans="1:27">
      <c r="A31" s="231">
        <v>17</v>
      </c>
      <c r="B31" s="152" t="s">
        <v>199</v>
      </c>
      <c r="C31" s="14" t="s">
        <v>200</v>
      </c>
      <c r="D31" s="218">
        <v>5193</v>
      </c>
      <c r="E31" s="218">
        <v>72</v>
      </c>
      <c r="F31" s="218">
        <v>568</v>
      </c>
      <c r="G31" s="218">
        <v>921</v>
      </c>
      <c r="H31" s="218">
        <v>849</v>
      </c>
      <c r="I31" s="218">
        <v>759</v>
      </c>
      <c r="J31" s="218">
        <v>735</v>
      </c>
      <c r="K31" s="218">
        <v>592</v>
      </c>
      <c r="L31" s="218">
        <v>350</v>
      </c>
      <c r="M31" s="218">
        <v>248</v>
      </c>
      <c r="N31" s="218">
        <v>90</v>
      </c>
      <c r="O31" s="218">
        <v>9</v>
      </c>
      <c r="P31" s="236">
        <v>17</v>
      </c>
      <c r="Q31" s="21"/>
      <c r="R31" s="21"/>
      <c r="S31" s="21"/>
    </row>
    <row r="32" spans="1:27">
      <c r="A32" s="231">
        <v>18</v>
      </c>
      <c r="B32" s="152" t="s">
        <v>201</v>
      </c>
      <c r="C32" s="14" t="s">
        <v>202</v>
      </c>
      <c r="D32" s="218">
        <v>5083</v>
      </c>
      <c r="E32" s="218">
        <v>68</v>
      </c>
      <c r="F32" s="218">
        <v>557</v>
      </c>
      <c r="G32" s="218">
        <v>905</v>
      </c>
      <c r="H32" s="218">
        <v>831</v>
      </c>
      <c r="I32" s="218">
        <v>746</v>
      </c>
      <c r="J32" s="218">
        <v>716</v>
      </c>
      <c r="K32" s="218">
        <v>575</v>
      </c>
      <c r="L32" s="218">
        <v>345</v>
      </c>
      <c r="M32" s="218">
        <v>243</v>
      </c>
      <c r="N32" s="218">
        <v>89</v>
      </c>
      <c r="O32" s="218">
        <v>8</v>
      </c>
      <c r="P32" s="236">
        <v>18</v>
      </c>
      <c r="Q32" s="21"/>
      <c r="R32" s="21"/>
      <c r="S32" s="21"/>
    </row>
    <row r="33" spans="1:28">
      <c r="A33" s="231">
        <v>19</v>
      </c>
      <c r="B33" s="152" t="s">
        <v>203</v>
      </c>
      <c r="C33" s="14" t="s">
        <v>194</v>
      </c>
      <c r="D33" s="218">
        <v>2675</v>
      </c>
      <c r="E33" s="218">
        <v>40</v>
      </c>
      <c r="F33" s="218">
        <v>315</v>
      </c>
      <c r="G33" s="218">
        <v>399</v>
      </c>
      <c r="H33" s="218">
        <v>395</v>
      </c>
      <c r="I33" s="218">
        <v>382</v>
      </c>
      <c r="J33" s="218">
        <v>383</v>
      </c>
      <c r="K33" s="218">
        <v>377</v>
      </c>
      <c r="L33" s="218">
        <v>226</v>
      </c>
      <c r="M33" s="218">
        <v>102</v>
      </c>
      <c r="N33" s="218">
        <v>49</v>
      </c>
      <c r="O33" s="218">
        <v>7</v>
      </c>
      <c r="P33" s="236">
        <v>19</v>
      </c>
      <c r="Q33" s="21"/>
      <c r="R33" s="21"/>
      <c r="S33" s="21"/>
    </row>
    <row r="34" spans="1:28">
      <c r="A34" s="231">
        <v>20</v>
      </c>
      <c r="B34" s="152" t="s">
        <v>204</v>
      </c>
      <c r="C34" s="14" t="s">
        <v>205</v>
      </c>
      <c r="D34" s="218">
        <v>20759</v>
      </c>
      <c r="E34" s="218">
        <v>384</v>
      </c>
      <c r="F34" s="218">
        <v>2741</v>
      </c>
      <c r="G34" s="218">
        <v>3924</v>
      </c>
      <c r="H34" s="218">
        <v>3386</v>
      </c>
      <c r="I34" s="218">
        <v>2865</v>
      </c>
      <c r="J34" s="218">
        <v>2571</v>
      </c>
      <c r="K34" s="218">
        <v>2061</v>
      </c>
      <c r="L34" s="218">
        <v>1421</v>
      </c>
      <c r="M34" s="218">
        <v>940</v>
      </c>
      <c r="N34" s="218">
        <v>396</v>
      </c>
      <c r="O34" s="218">
        <v>70</v>
      </c>
      <c r="P34" s="236">
        <v>20</v>
      </c>
      <c r="Q34" s="21"/>
      <c r="R34" s="21"/>
      <c r="S34" s="21"/>
    </row>
    <row r="35" spans="1:28">
      <c r="A35" s="231">
        <v>21</v>
      </c>
      <c r="B35" s="152" t="s">
        <v>206</v>
      </c>
      <c r="C35" s="14" t="s">
        <v>127</v>
      </c>
      <c r="D35" s="218">
        <v>6654</v>
      </c>
      <c r="E35" s="218">
        <v>129</v>
      </c>
      <c r="F35" s="218">
        <v>966</v>
      </c>
      <c r="G35" s="218">
        <v>1256</v>
      </c>
      <c r="H35" s="218">
        <v>997</v>
      </c>
      <c r="I35" s="218">
        <v>860</v>
      </c>
      <c r="J35" s="218">
        <v>880</v>
      </c>
      <c r="K35" s="218">
        <v>696</v>
      </c>
      <c r="L35" s="218">
        <v>453</v>
      </c>
      <c r="M35" s="218">
        <v>287</v>
      </c>
      <c r="N35" s="218">
        <v>107</v>
      </c>
      <c r="O35" s="218">
        <v>23</v>
      </c>
      <c r="P35" s="236">
        <v>21</v>
      </c>
      <c r="Q35" s="21"/>
      <c r="R35" s="21"/>
      <c r="S35" s="21"/>
    </row>
    <row r="36" spans="1:28">
      <c r="A36" s="231">
        <v>22</v>
      </c>
      <c r="B36" s="152" t="s">
        <v>207</v>
      </c>
      <c r="C36" s="14" t="s">
        <v>208</v>
      </c>
      <c r="D36" s="218">
        <v>275</v>
      </c>
      <c r="E36" s="218" t="s">
        <v>671</v>
      </c>
      <c r="F36" s="218">
        <v>25</v>
      </c>
      <c r="G36" s="218">
        <v>74</v>
      </c>
      <c r="H36" s="218">
        <v>70</v>
      </c>
      <c r="I36" s="218">
        <v>46</v>
      </c>
      <c r="J36" s="218">
        <v>19</v>
      </c>
      <c r="K36" s="218">
        <v>19</v>
      </c>
      <c r="L36" s="218" t="s">
        <v>673</v>
      </c>
      <c r="M36" s="218" t="s">
        <v>673</v>
      </c>
      <c r="N36" s="218" t="s">
        <v>673</v>
      </c>
      <c r="O36" s="218" t="s">
        <v>671</v>
      </c>
      <c r="P36" s="236">
        <v>22</v>
      </c>
      <c r="Q36" s="21"/>
      <c r="R36" s="21"/>
      <c r="S36" s="21"/>
    </row>
    <row r="37" spans="1:28">
      <c r="A37" s="231">
        <v>23</v>
      </c>
      <c r="B37" s="152" t="s">
        <v>209</v>
      </c>
      <c r="C37" s="14" t="s">
        <v>128</v>
      </c>
      <c r="D37" s="218">
        <v>60</v>
      </c>
      <c r="E37" s="218" t="s">
        <v>673</v>
      </c>
      <c r="F37" s="218">
        <v>6</v>
      </c>
      <c r="G37" s="218">
        <v>7</v>
      </c>
      <c r="H37" s="218">
        <v>19</v>
      </c>
      <c r="I37" s="218">
        <v>16</v>
      </c>
      <c r="J37" s="218">
        <v>3</v>
      </c>
      <c r="K37" s="218">
        <v>5</v>
      </c>
      <c r="L37" s="218" t="s">
        <v>673</v>
      </c>
      <c r="M37" s="218" t="s">
        <v>673</v>
      </c>
      <c r="N37" s="218" t="s">
        <v>671</v>
      </c>
      <c r="O37" s="218" t="s">
        <v>671</v>
      </c>
      <c r="P37" s="236">
        <v>23</v>
      </c>
      <c r="Q37" s="21"/>
      <c r="R37" s="21"/>
      <c r="S37" s="21"/>
    </row>
    <row r="38" spans="1:28">
      <c r="A38" s="231">
        <v>24</v>
      </c>
      <c r="B38" s="152" t="s">
        <v>210</v>
      </c>
      <c r="C38" s="14" t="s">
        <v>211</v>
      </c>
      <c r="D38" s="218">
        <v>121</v>
      </c>
      <c r="E38" s="218" t="s">
        <v>671</v>
      </c>
      <c r="F38" s="218">
        <v>11</v>
      </c>
      <c r="G38" s="218">
        <v>19</v>
      </c>
      <c r="H38" s="218">
        <v>18</v>
      </c>
      <c r="I38" s="218">
        <v>18</v>
      </c>
      <c r="J38" s="218">
        <v>13</v>
      </c>
      <c r="K38" s="218">
        <v>15</v>
      </c>
      <c r="L38" s="218">
        <v>11</v>
      </c>
      <c r="M38" s="218">
        <v>12</v>
      </c>
      <c r="N38" s="218">
        <v>4</v>
      </c>
      <c r="O38" s="218" t="s">
        <v>671</v>
      </c>
      <c r="P38" s="236">
        <v>24</v>
      </c>
      <c r="Q38" s="21"/>
      <c r="R38" s="21"/>
      <c r="S38" s="21"/>
    </row>
    <row r="39" spans="1:28" ht="25.5">
      <c r="A39" s="232">
        <v>25</v>
      </c>
      <c r="B39" s="152" t="s">
        <v>212</v>
      </c>
      <c r="C39" s="18" t="s">
        <v>131</v>
      </c>
      <c r="D39" s="218">
        <v>8967</v>
      </c>
      <c r="E39" s="218">
        <v>189</v>
      </c>
      <c r="F39" s="218">
        <v>1383</v>
      </c>
      <c r="G39" s="218">
        <v>1604</v>
      </c>
      <c r="H39" s="218">
        <v>1210</v>
      </c>
      <c r="I39" s="218">
        <v>1146</v>
      </c>
      <c r="J39" s="218">
        <v>1106</v>
      </c>
      <c r="K39" s="218">
        <v>982</v>
      </c>
      <c r="L39" s="218">
        <v>677</v>
      </c>
      <c r="M39" s="218">
        <v>451</v>
      </c>
      <c r="N39" s="218">
        <v>194</v>
      </c>
      <c r="O39" s="218">
        <v>25</v>
      </c>
      <c r="P39" s="236">
        <v>25</v>
      </c>
      <c r="Q39" s="21"/>
      <c r="R39" s="21"/>
      <c r="S39" s="21"/>
    </row>
    <row r="40" spans="1:28" ht="25.5">
      <c r="A40" s="232">
        <v>26</v>
      </c>
      <c r="B40" s="152" t="s">
        <v>213</v>
      </c>
      <c r="C40" s="18" t="s">
        <v>306</v>
      </c>
      <c r="D40" s="218">
        <v>3767</v>
      </c>
      <c r="E40" s="218">
        <v>41</v>
      </c>
      <c r="F40" s="218">
        <v>250</v>
      </c>
      <c r="G40" s="218">
        <v>813</v>
      </c>
      <c r="H40" s="218">
        <v>928</v>
      </c>
      <c r="I40" s="218">
        <v>638</v>
      </c>
      <c r="J40" s="218">
        <v>422</v>
      </c>
      <c r="K40" s="218">
        <v>256</v>
      </c>
      <c r="L40" s="218">
        <v>200</v>
      </c>
      <c r="M40" s="218">
        <v>140</v>
      </c>
      <c r="N40" s="218">
        <v>63</v>
      </c>
      <c r="O40" s="218">
        <v>16</v>
      </c>
      <c r="P40" s="236">
        <v>26</v>
      </c>
      <c r="Q40" s="21"/>
      <c r="R40" s="21"/>
      <c r="S40" s="21"/>
    </row>
    <row r="41" spans="1:28" ht="25.5">
      <c r="A41" s="232">
        <v>27</v>
      </c>
      <c r="B41" s="152" t="s">
        <v>214</v>
      </c>
      <c r="C41" s="18" t="s">
        <v>133</v>
      </c>
      <c r="D41" s="218">
        <v>915</v>
      </c>
      <c r="E41" s="218" t="s">
        <v>673</v>
      </c>
      <c r="F41" s="218">
        <v>100</v>
      </c>
      <c r="G41" s="218">
        <v>151</v>
      </c>
      <c r="H41" s="218">
        <v>144</v>
      </c>
      <c r="I41" s="218">
        <v>141</v>
      </c>
      <c r="J41" s="218">
        <v>128</v>
      </c>
      <c r="K41" s="218">
        <v>88</v>
      </c>
      <c r="L41" s="218">
        <v>64</v>
      </c>
      <c r="M41" s="218">
        <v>42</v>
      </c>
      <c r="N41" s="218" t="s">
        <v>673</v>
      </c>
      <c r="O41" s="218">
        <v>6</v>
      </c>
      <c r="P41" s="236">
        <v>27</v>
      </c>
      <c r="Q41" s="21"/>
      <c r="R41" s="21"/>
      <c r="S41" s="21"/>
    </row>
    <row r="42" spans="1:28" s="54" customFormat="1" ht="25.5" customHeight="1">
      <c r="A42" s="233">
        <v>28</v>
      </c>
      <c r="B42" s="91"/>
      <c r="C42" s="55" t="s">
        <v>319</v>
      </c>
      <c r="D42" s="93">
        <v>29342</v>
      </c>
      <c r="E42" s="94">
        <v>517</v>
      </c>
      <c r="F42" s="94">
        <v>3699</v>
      </c>
      <c r="G42" s="94">
        <v>5364</v>
      </c>
      <c r="H42" s="94">
        <v>4728</v>
      </c>
      <c r="I42" s="94">
        <v>4074</v>
      </c>
      <c r="J42" s="94">
        <v>3789</v>
      </c>
      <c r="K42" s="94">
        <v>3128</v>
      </c>
      <c r="L42" s="94">
        <v>2076</v>
      </c>
      <c r="M42" s="94">
        <v>1335</v>
      </c>
      <c r="N42" s="94">
        <v>546</v>
      </c>
      <c r="O42" s="93">
        <v>86</v>
      </c>
      <c r="P42" s="237">
        <v>28</v>
      </c>
      <c r="Q42" s="87"/>
      <c r="R42" s="87"/>
      <c r="S42" s="87"/>
      <c r="T42" s="87"/>
      <c r="U42" s="87"/>
      <c r="V42" s="87"/>
      <c r="W42" s="87"/>
      <c r="X42" s="87"/>
      <c r="Y42" s="87"/>
      <c r="Z42" s="87"/>
      <c r="AA42" s="87"/>
    </row>
    <row r="43" spans="1:28" ht="20.100000000000001" customHeight="1">
      <c r="A43" s="234"/>
      <c r="B43" s="296"/>
      <c r="C43" s="153"/>
      <c r="D43" s="296"/>
      <c r="E43" s="296"/>
      <c r="F43" s="296"/>
      <c r="G43" s="296"/>
      <c r="H43" s="296"/>
      <c r="I43" s="296"/>
      <c r="J43" s="296"/>
      <c r="K43" s="296"/>
      <c r="L43" s="296"/>
      <c r="M43" s="296"/>
      <c r="N43" s="296"/>
      <c r="O43" s="296"/>
      <c r="P43" s="238"/>
    </row>
    <row r="44" spans="1:28" ht="19.5" customHeight="1">
      <c r="A44" s="230"/>
      <c r="B44" s="164" t="s">
        <v>173</v>
      </c>
      <c r="C44" s="90"/>
      <c r="P44" s="235"/>
    </row>
    <row r="45" spans="1:28">
      <c r="A45" s="231">
        <v>29</v>
      </c>
      <c r="B45" s="152" t="s">
        <v>197</v>
      </c>
      <c r="C45" s="14" t="s">
        <v>126</v>
      </c>
      <c r="D45" s="218">
        <v>13699</v>
      </c>
      <c r="E45" s="217">
        <v>609</v>
      </c>
      <c r="F45" s="217">
        <v>786</v>
      </c>
      <c r="G45" s="217">
        <v>1274</v>
      </c>
      <c r="H45" s="217">
        <v>1261</v>
      </c>
      <c r="I45" s="217">
        <v>1079</v>
      </c>
      <c r="J45" s="217">
        <v>953</v>
      </c>
      <c r="K45" s="217">
        <v>1776</v>
      </c>
      <c r="L45" s="217">
        <v>2255</v>
      </c>
      <c r="M45" s="217">
        <v>2261</v>
      </c>
      <c r="N45" s="217">
        <v>1353</v>
      </c>
      <c r="O45" s="218">
        <v>92</v>
      </c>
      <c r="P45" s="236">
        <v>29</v>
      </c>
      <c r="Q45" s="56"/>
      <c r="R45" s="56"/>
      <c r="S45" s="56"/>
      <c r="T45" s="56"/>
      <c r="U45" s="56"/>
      <c r="V45" s="56"/>
      <c r="W45" s="56"/>
      <c r="X45" s="56"/>
      <c r="Y45" s="56"/>
      <c r="Z45" s="56"/>
      <c r="AA45" s="56"/>
      <c r="AB45" s="56"/>
    </row>
    <row r="46" spans="1:28">
      <c r="A46" s="231">
        <v>30</v>
      </c>
      <c r="B46" s="152" t="s">
        <v>198</v>
      </c>
      <c r="C46" s="14" t="s">
        <v>193</v>
      </c>
      <c r="D46" s="218">
        <v>260455</v>
      </c>
      <c r="E46" s="217">
        <v>6698</v>
      </c>
      <c r="F46" s="217">
        <v>12049</v>
      </c>
      <c r="G46" s="217">
        <v>24686</v>
      </c>
      <c r="H46" s="217">
        <v>30774</v>
      </c>
      <c r="I46" s="217">
        <v>29711</v>
      </c>
      <c r="J46" s="217">
        <v>24890</v>
      </c>
      <c r="K46" s="217">
        <v>34129</v>
      </c>
      <c r="L46" s="217">
        <v>39701</v>
      </c>
      <c r="M46" s="217">
        <v>36333</v>
      </c>
      <c r="N46" s="217">
        <v>20273</v>
      </c>
      <c r="O46" s="218">
        <v>1211</v>
      </c>
      <c r="P46" s="236">
        <v>30</v>
      </c>
      <c r="Q46" s="56"/>
      <c r="R46" s="56"/>
      <c r="S46" s="56"/>
      <c r="T46" s="56"/>
      <c r="U46" s="56"/>
      <c r="V46" s="56"/>
      <c r="W46" s="56"/>
      <c r="X46" s="56"/>
      <c r="Y46" s="56"/>
      <c r="Z46" s="56"/>
      <c r="AA46" s="56"/>
    </row>
    <row r="47" spans="1:28">
      <c r="A47" s="231">
        <v>31</v>
      </c>
      <c r="B47" s="152" t="s">
        <v>199</v>
      </c>
      <c r="C47" s="14" t="s">
        <v>200</v>
      </c>
      <c r="D47" s="218">
        <v>206004</v>
      </c>
      <c r="E47" s="217">
        <v>5010</v>
      </c>
      <c r="F47" s="217">
        <v>9351</v>
      </c>
      <c r="G47" s="217">
        <v>19984</v>
      </c>
      <c r="H47" s="217">
        <v>25253</v>
      </c>
      <c r="I47" s="217">
        <v>23154</v>
      </c>
      <c r="J47" s="217">
        <v>19034</v>
      </c>
      <c r="K47" s="217">
        <v>26743</v>
      </c>
      <c r="L47" s="217">
        <v>31266</v>
      </c>
      <c r="M47" s="217">
        <v>28921</v>
      </c>
      <c r="N47" s="217">
        <v>16379</v>
      </c>
      <c r="O47" s="218">
        <v>909</v>
      </c>
      <c r="P47" s="236">
        <v>31</v>
      </c>
      <c r="Q47" s="56"/>
      <c r="R47" s="56"/>
      <c r="S47" s="56"/>
      <c r="T47" s="56"/>
      <c r="U47" s="56"/>
      <c r="V47" s="56"/>
      <c r="W47" s="56"/>
      <c r="X47" s="56"/>
      <c r="Y47" s="56"/>
      <c r="Z47" s="56"/>
      <c r="AA47" s="56"/>
    </row>
    <row r="48" spans="1:28">
      <c r="A48" s="231">
        <v>32</v>
      </c>
      <c r="B48" s="152" t="s">
        <v>201</v>
      </c>
      <c r="C48" s="14" t="s">
        <v>202</v>
      </c>
      <c r="D48" s="218">
        <v>190889</v>
      </c>
      <c r="E48" s="217">
        <v>4725</v>
      </c>
      <c r="F48" s="217">
        <v>8748</v>
      </c>
      <c r="G48" s="217">
        <v>18873</v>
      </c>
      <c r="H48" s="217">
        <v>23831</v>
      </c>
      <c r="I48" s="217">
        <v>21784</v>
      </c>
      <c r="J48" s="217">
        <v>17821</v>
      </c>
      <c r="K48" s="217">
        <v>24557</v>
      </c>
      <c r="L48" s="217">
        <v>28567</v>
      </c>
      <c r="M48" s="217">
        <v>26267</v>
      </c>
      <c r="N48" s="217">
        <v>14869</v>
      </c>
      <c r="O48" s="218">
        <v>847</v>
      </c>
      <c r="P48" s="236">
        <v>32</v>
      </c>
      <c r="Q48" s="56"/>
      <c r="R48" s="56"/>
      <c r="S48" s="56"/>
      <c r="T48" s="56"/>
      <c r="U48" s="56"/>
      <c r="V48" s="56"/>
      <c r="W48" s="56"/>
      <c r="X48" s="56"/>
      <c r="Y48" s="56"/>
      <c r="Z48" s="56"/>
      <c r="AA48" s="56"/>
    </row>
    <row r="49" spans="1:27">
      <c r="A49" s="231">
        <v>33</v>
      </c>
      <c r="B49" s="152" t="s">
        <v>203</v>
      </c>
      <c r="C49" s="14" t="s">
        <v>194</v>
      </c>
      <c r="D49" s="218">
        <v>54451</v>
      </c>
      <c r="E49" s="217">
        <v>1688</v>
      </c>
      <c r="F49" s="217">
        <v>2698</v>
      </c>
      <c r="G49" s="217">
        <v>4702</v>
      </c>
      <c r="H49" s="217">
        <v>5521</v>
      </c>
      <c r="I49" s="217">
        <v>6557</v>
      </c>
      <c r="J49" s="217">
        <v>5856</v>
      </c>
      <c r="K49" s="217">
        <v>7386</v>
      </c>
      <c r="L49" s="217">
        <v>8435</v>
      </c>
      <c r="M49" s="217">
        <v>7412</v>
      </c>
      <c r="N49" s="217">
        <v>3894</v>
      </c>
      <c r="O49" s="218">
        <v>302</v>
      </c>
      <c r="P49" s="236">
        <v>33</v>
      </c>
      <c r="Q49" s="56"/>
      <c r="R49" s="56"/>
      <c r="S49" s="56"/>
      <c r="T49" s="56"/>
      <c r="U49" s="56"/>
      <c r="V49" s="56"/>
      <c r="W49" s="56"/>
      <c r="X49" s="56"/>
      <c r="Y49" s="56"/>
      <c r="Z49" s="56"/>
      <c r="AA49" s="56"/>
    </row>
    <row r="50" spans="1:27">
      <c r="A50" s="231">
        <v>34</v>
      </c>
      <c r="B50" s="152" t="s">
        <v>204</v>
      </c>
      <c r="C50" s="14" t="s">
        <v>205</v>
      </c>
      <c r="D50" s="218">
        <v>521890</v>
      </c>
      <c r="E50" s="217">
        <v>10734</v>
      </c>
      <c r="F50" s="217">
        <v>25878</v>
      </c>
      <c r="G50" s="217">
        <v>54739</v>
      </c>
      <c r="H50" s="217">
        <v>61828</v>
      </c>
      <c r="I50" s="217">
        <v>59874</v>
      </c>
      <c r="J50" s="217">
        <v>50153</v>
      </c>
      <c r="K50" s="217">
        <v>65246</v>
      </c>
      <c r="L50" s="217">
        <v>75295</v>
      </c>
      <c r="M50" s="217">
        <v>70948</v>
      </c>
      <c r="N50" s="217">
        <v>43329</v>
      </c>
      <c r="O50" s="218">
        <v>3866</v>
      </c>
      <c r="P50" s="236">
        <v>34</v>
      </c>
      <c r="Q50" s="56"/>
      <c r="R50" s="56"/>
      <c r="S50" s="56"/>
      <c r="T50" s="56"/>
      <c r="U50" s="56"/>
      <c r="V50" s="56"/>
      <c r="W50" s="56"/>
      <c r="X50" s="56"/>
      <c r="Y50" s="56"/>
      <c r="Z50" s="56"/>
      <c r="AA50" s="56"/>
    </row>
    <row r="51" spans="1:27">
      <c r="A51" s="231">
        <v>35</v>
      </c>
      <c r="B51" s="152" t="s">
        <v>206</v>
      </c>
      <c r="C51" s="14" t="s">
        <v>127</v>
      </c>
      <c r="D51" s="218">
        <v>155990</v>
      </c>
      <c r="E51" s="217">
        <v>3982</v>
      </c>
      <c r="F51" s="217">
        <v>8468</v>
      </c>
      <c r="G51" s="217">
        <v>15686</v>
      </c>
      <c r="H51" s="217">
        <v>17814</v>
      </c>
      <c r="I51" s="217">
        <v>17686</v>
      </c>
      <c r="J51" s="217">
        <v>15568</v>
      </c>
      <c r="K51" s="217">
        <v>20814</v>
      </c>
      <c r="L51" s="217">
        <v>22976</v>
      </c>
      <c r="M51" s="217">
        <v>20515</v>
      </c>
      <c r="N51" s="217">
        <v>11168</v>
      </c>
      <c r="O51" s="218">
        <v>1313</v>
      </c>
      <c r="P51" s="236">
        <v>35</v>
      </c>
      <c r="Q51" s="56"/>
      <c r="R51" s="56"/>
      <c r="S51" s="56"/>
      <c r="T51" s="56"/>
      <c r="U51" s="56"/>
      <c r="V51" s="56"/>
      <c r="W51" s="56"/>
      <c r="X51" s="56"/>
      <c r="Y51" s="56"/>
      <c r="Z51" s="56"/>
      <c r="AA51" s="56"/>
    </row>
    <row r="52" spans="1:27">
      <c r="A52" s="231">
        <v>36</v>
      </c>
      <c r="B52" s="152" t="s">
        <v>207</v>
      </c>
      <c r="C52" s="14" t="s">
        <v>208</v>
      </c>
      <c r="D52" s="218">
        <v>13172</v>
      </c>
      <c r="E52" s="217">
        <v>130</v>
      </c>
      <c r="F52" s="217">
        <v>552</v>
      </c>
      <c r="G52" s="217">
        <v>1752</v>
      </c>
      <c r="H52" s="217">
        <v>2147</v>
      </c>
      <c r="I52" s="217">
        <v>1993</v>
      </c>
      <c r="J52" s="217">
        <v>1358</v>
      </c>
      <c r="K52" s="217">
        <v>1592</v>
      </c>
      <c r="L52" s="217">
        <v>1564</v>
      </c>
      <c r="M52" s="217">
        <v>1275</v>
      </c>
      <c r="N52" s="217">
        <v>749</v>
      </c>
      <c r="O52" s="218">
        <v>60</v>
      </c>
      <c r="P52" s="236">
        <v>36</v>
      </c>
      <c r="Q52" s="56"/>
      <c r="R52" s="56"/>
      <c r="S52" s="56"/>
      <c r="T52" s="56"/>
      <c r="U52" s="56"/>
      <c r="V52" s="56"/>
      <c r="W52" s="56"/>
      <c r="X52" s="56"/>
      <c r="Y52" s="56"/>
      <c r="Z52" s="56"/>
      <c r="AA52" s="56"/>
    </row>
    <row r="53" spans="1:27">
      <c r="A53" s="231">
        <v>37</v>
      </c>
      <c r="B53" s="152" t="s">
        <v>209</v>
      </c>
      <c r="C53" s="14" t="s">
        <v>128</v>
      </c>
      <c r="D53" s="218">
        <v>12603</v>
      </c>
      <c r="E53" s="217">
        <v>230</v>
      </c>
      <c r="F53" s="217">
        <v>603</v>
      </c>
      <c r="G53" s="217">
        <v>1040</v>
      </c>
      <c r="H53" s="217">
        <v>1132</v>
      </c>
      <c r="I53" s="217">
        <v>1250</v>
      </c>
      <c r="J53" s="217">
        <v>1720</v>
      </c>
      <c r="K53" s="217">
        <v>2123</v>
      </c>
      <c r="L53" s="217">
        <v>1981</v>
      </c>
      <c r="M53" s="217">
        <v>1620</v>
      </c>
      <c r="N53" s="217">
        <v>861</v>
      </c>
      <c r="O53" s="218">
        <v>43</v>
      </c>
      <c r="P53" s="236">
        <v>37</v>
      </c>
      <c r="Q53" s="56"/>
      <c r="R53" s="56"/>
      <c r="S53" s="56"/>
      <c r="T53" s="56"/>
      <c r="U53" s="56"/>
      <c r="V53" s="56"/>
      <c r="W53" s="56"/>
      <c r="X53" s="56"/>
      <c r="Y53" s="56"/>
      <c r="Z53" s="56"/>
      <c r="AA53" s="56"/>
    </row>
    <row r="54" spans="1:27">
      <c r="A54" s="231">
        <v>38</v>
      </c>
      <c r="B54" s="152" t="s">
        <v>210</v>
      </c>
      <c r="C54" s="14" t="s">
        <v>211</v>
      </c>
      <c r="D54" s="218">
        <v>6392</v>
      </c>
      <c r="E54" s="217">
        <v>80</v>
      </c>
      <c r="F54" s="217">
        <v>221</v>
      </c>
      <c r="G54" s="217">
        <v>497</v>
      </c>
      <c r="H54" s="217">
        <v>550</v>
      </c>
      <c r="I54" s="217">
        <v>711</v>
      </c>
      <c r="J54" s="217">
        <v>583</v>
      </c>
      <c r="K54" s="217">
        <v>843</v>
      </c>
      <c r="L54" s="217">
        <v>1085</v>
      </c>
      <c r="M54" s="217">
        <v>1091</v>
      </c>
      <c r="N54" s="217">
        <v>680</v>
      </c>
      <c r="O54" s="218">
        <v>51</v>
      </c>
      <c r="P54" s="236">
        <v>38</v>
      </c>
      <c r="Q54" s="56"/>
      <c r="R54" s="56"/>
      <c r="S54" s="56"/>
      <c r="T54" s="56"/>
      <c r="U54" s="56"/>
      <c r="V54" s="56"/>
      <c r="W54" s="56"/>
      <c r="X54" s="56"/>
      <c r="Y54" s="56"/>
      <c r="Z54" s="56"/>
      <c r="AA54" s="56"/>
    </row>
    <row r="55" spans="1:27" ht="25.5">
      <c r="A55" s="232">
        <v>39</v>
      </c>
      <c r="B55" s="152" t="s">
        <v>212</v>
      </c>
      <c r="C55" s="18" t="s">
        <v>131</v>
      </c>
      <c r="D55" s="218">
        <v>92079</v>
      </c>
      <c r="E55" s="217">
        <v>1451</v>
      </c>
      <c r="F55" s="217">
        <v>5563</v>
      </c>
      <c r="G55" s="217">
        <v>10992</v>
      </c>
      <c r="H55" s="217">
        <v>11681</v>
      </c>
      <c r="I55" s="217">
        <v>11208</v>
      </c>
      <c r="J55" s="217">
        <v>8781</v>
      </c>
      <c r="K55" s="217">
        <v>10767</v>
      </c>
      <c r="L55" s="217">
        <v>12452</v>
      </c>
      <c r="M55" s="217">
        <v>11644</v>
      </c>
      <c r="N55" s="217">
        <v>6809</v>
      </c>
      <c r="O55" s="218">
        <v>731</v>
      </c>
      <c r="P55" s="236">
        <v>39</v>
      </c>
      <c r="Q55" s="56"/>
      <c r="R55" s="56"/>
      <c r="S55" s="56"/>
      <c r="T55" s="56"/>
      <c r="U55" s="56"/>
      <c r="V55" s="56"/>
      <c r="W55" s="56"/>
      <c r="X55" s="56"/>
      <c r="Y55" s="56"/>
      <c r="Z55" s="56"/>
      <c r="AA55" s="56"/>
    </row>
    <row r="56" spans="1:27" ht="25.5">
      <c r="A56" s="232">
        <v>40</v>
      </c>
      <c r="B56" s="152" t="s">
        <v>213</v>
      </c>
      <c r="C56" s="18" t="s">
        <v>306</v>
      </c>
      <c r="D56" s="218">
        <v>212708</v>
      </c>
      <c r="E56" s="217">
        <v>4182</v>
      </c>
      <c r="F56" s="217">
        <v>9201</v>
      </c>
      <c r="G56" s="217">
        <v>21835</v>
      </c>
      <c r="H56" s="217">
        <v>25080</v>
      </c>
      <c r="I56" s="217">
        <v>23691</v>
      </c>
      <c r="J56" s="217">
        <v>19271</v>
      </c>
      <c r="K56" s="217">
        <v>25609</v>
      </c>
      <c r="L56" s="217">
        <v>31155</v>
      </c>
      <c r="M56" s="217">
        <v>30756</v>
      </c>
      <c r="N56" s="217">
        <v>20602</v>
      </c>
      <c r="O56" s="218">
        <v>1326</v>
      </c>
      <c r="P56" s="236">
        <v>40</v>
      </c>
      <c r="Q56" s="56"/>
      <c r="R56" s="56"/>
      <c r="S56" s="56"/>
      <c r="T56" s="56"/>
      <c r="U56" s="56"/>
      <c r="V56" s="56"/>
      <c r="W56" s="56"/>
      <c r="X56" s="56"/>
      <c r="Y56" s="56"/>
      <c r="Z56" s="56"/>
      <c r="AA56" s="56"/>
    </row>
    <row r="57" spans="1:27" ht="25.5">
      <c r="A57" s="232">
        <v>41</v>
      </c>
      <c r="B57" s="152" t="s">
        <v>214</v>
      </c>
      <c r="C57" s="18" t="s">
        <v>133</v>
      </c>
      <c r="D57" s="218">
        <v>28946</v>
      </c>
      <c r="E57" s="217">
        <v>679</v>
      </c>
      <c r="F57" s="217">
        <v>1270</v>
      </c>
      <c r="G57" s="217">
        <v>2937</v>
      </c>
      <c r="H57" s="217">
        <v>3424</v>
      </c>
      <c r="I57" s="217">
        <v>3335</v>
      </c>
      <c r="J57" s="217">
        <v>2872</v>
      </c>
      <c r="K57" s="217">
        <v>3498</v>
      </c>
      <c r="L57" s="217">
        <v>4082</v>
      </c>
      <c r="M57" s="217">
        <v>4047</v>
      </c>
      <c r="N57" s="217">
        <v>2460</v>
      </c>
      <c r="O57" s="218">
        <v>342</v>
      </c>
      <c r="P57" s="236">
        <v>41</v>
      </c>
      <c r="Q57" s="56"/>
      <c r="R57" s="56"/>
      <c r="S57" s="56"/>
      <c r="T57" s="56"/>
      <c r="U57" s="56"/>
      <c r="V57" s="56"/>
      <c r="W57" s="56"/>
      <c r="X57" s="56"/>
      <c r="Y57" s="56"/>
      <c r="Z57" s="56"/>
      <c r="AA57" s="56"/>
    </row>
    <row r="58" spans="1:27" s="54" customFormat="1" ht="25.5" customHeight="1">
      <c r="A58" s="233">
        <v>42</v>
      </c>
      <c r="B58" s="91"/>
      <c r="C58" s="55" t="s">
        <v>320</v>
      </c>
      <c r="D58" s="93">
        <v>796044</v>
      </c>
      <c r="E58" s="94">
        <v>18041</v>
      </c>
      <c r="F58" s="94">
        <v>38713</v>
      </c>
      <c r="G58" s="94">
        <v>80699</v>
      </c>
      <c r="H58" s="94">
        <v>93863</v>
      </c>
      <c r="I58" s="94">
        <v>90664</v>
      </c>
      <c r="J58" s="94">
        <v>75996</v>
      </c>
      <c r="K58" s="94">
        <v>101151</v>
      </c>
      <c r="L58" s="94">
        <v>117251</v>
      </c>
      <c r="M58" s="94">
        <v>109542</v>
      </c>
      <c r="N58" s="94">
        <v>64955</v>
      </c>
      <c r="O58" s="93">
        <v>5169</v>
      </c>
      <c r="P58" s="237">
        <v>42</v>
      </c>
      <c r="Q58" s="87"/>
      <c r="R58" s="87"/>
      <c r="S58" s="87"/>
      <c r="T58" s="87"/>
      <c r="U58" s="87"/>
      <c r="V58" s="87"/>
      <c r="W58" s="87"/>
      <c r="X58" s="87"/>
      <c r="Y58" s="87"/>
      <c r="Z58" s="87"/>
      <c r="AA58" s="87"/>
    </row>
    <row r="59" spans="1:27" s="8" customFormat="1" ht="33.75" customHeight="1">
      <c r="A59" s="8" t="s">
        <v>195</v>
      </c>
      <c r="C59" s="17"/>
      <c r="D59" s="27"/>
      <c r="E59" s="1"/>
      <c r="F59" s="1"/>
      <c r="G59" s="1"/>
      <c r="H59" s="2"/>
      <c r="I59" s="2"/>
      <c r="J59" s="2"/>
      <c r="K59" s="2"/>
      <c r="L59" s="2"/>
      <c r="P59" s="16"/>
      <c r="Q59" s="20"/>
    </row>
    <row r="60" spans="1:27" s="8" customFormat="1" ht="33" customHeight="1">
      <c r="A60" s="358" t="s">
        <v>504</v>
      </c>
      <c r="B60" s="358"/>
      <c r="C60" s="358"/>
      <c r="D60" s="358"/>
      <c r="E60" s="358"/>
      <c r="F60" s="358"/>
      <c r="G60" s="358"/>
      <c r="H60" s="229"/>
      <c r="I60" s="229"/>
      <c r="J60" s="229"/>
      <c r="K60" s="229"/>
      <c r="L60" s="229"/>
      <c r="M60" s="229"/>
      <c r="N60" s="229"/>
      <c r="O60" s="229"/>
      <c r="P60" s="16"/>
    </row>
    <row r="61" spans="1:27">
      <c r="B61" s="92"/>
      <c r="C61" s="92"/>
      <c r="D61" s="92"/>
      <c r="E61" s="92"/>
      <c r="F61" s="92"/>
      <c r="G61" s="53" t="s">
        <v>26</v>
      </c>
      <c r="H61" s="283" t="s">
        <v>663</v>
      </c>
      <c r="I61" s="92"/>
      <c r="J61" s="92"/>
      <c r="K61" s="92"/>
      <c r="L61" s="92"/>
      <c r="M61" s="92"/>
      <c r="N61" s="92"/>
      <c r="O61" s="92"/>
    </row>
    <row r="62" spans="1:27">
      <c r="B62" s="92"/>
      <c r="C62" s="92"/>
      <c r="D62" s="92"/>
      <c r="E62" s="92"/>
      <c r="F62" s="92"/>
      <c r="G62" s="53" t="s">
        <v>406</v>
      </c>
      <c r="H62" s="283" t="s">
        <v>407</v>
      </c>
      <c r="I62" s="92"/>
      <c r="J62" s="92"/>
      <c r="K62" s="92"/>
      <c r="L62" s="92"/>
      <c r="M62" s="92"/>
      <c r="N62" s="92"/>
      <c r="O62" s="92"/>
    </row>
    <row r="63" spans="1:27">
      <c r="C63" s="50"/>
      <c r="D63" s="51"/>
      <c r="E63" s="51"/>
      <c r="F63" s="51"/>
      <c r="G63" s="51"/>
      <c r="H63" s="51"/>
      <c r="I63" s="51"/>
      <c r="J63" s="51"/>
      <c r="K63" s="51"/>
      <c r="L63" s="51"/>
      <c r="M63" s="51"/>
      <c r="N63" s="51"/>
      <c r="O63" s="51"/>
    </row>
    <row r="64" spans="1:27" s="8" customFormat="1" ht="17.25" customHeight="1">
      <c r="A64" s="430" t="s">
        <v>405</v>
      </c>
      <c r="B64" s="368" t="s">
        <v>276</v>
      </c>
      <c r="C64" s="417"/>
      <c r="D64" s="363" t="s">
        <v>173</v>
      </c>
      <c r="E64" s="446" t="s">
        <v>307</v>
      </c>
      <c r="F64" s="447"/>
      <c r="G64" s="447"/>
      <c r="H64" s="447"/>
      <c r="I64" s="447"/>
      <c r="J64" s="447"/>
      <c r="K64" s="447"/>
      <c r="L64" s="447"/>
      <c r="M64" s="447"/>
      <c r="N64" s="447"/>
      <c r="O64" s="448"/>
      <c r="P64" s="453" t="s">
        <v>405</v>
      </c>
    </row>
    <row r="65" spans="1:19" s="8" customFormat="1" ht="13.5" customHeight="1">
      <c r="A65" s="431"/>
      <c r="B65" s="444"/>
      <c r="C65" s="419"/>
      <c r="D65" s="365"/>
      <c r="E65" s="362" t="s">
        <v>308</v>
      </c>
      <c r="F65" s="362" t="s">
        <v>309</v>
      </c>
      <c r="G65" s="380" t="s">
        <v>310</v>
      </c>
      <c r="H65" s="365" t="s">
        <v>311</v>
      </c>
      <c r="I65" s="362" t="s">
        <v>312</v>
      </c>
      <c r="J65" s="362" t="s">
        <v>313</v>
      </c>
      <c r="K65" s="362" t="s">
        <v>314</v>
      </c>
      <c r="L65" s="362" t="s">
        <v>315</v>
      </c>
      <c r="M65" s="362" t="s">
        <v>316</v>
      </c>
      <c r="N65" s="362" t="s">
        <v>317</v>
      </c>
      <c r="O65" s="380" t="s">
        <v>318</v>
      </c>
      <c r="P65" s="454"/>
    </row>
    <row r="66" spans="1:19" s="8" customFormat="1" ht="11.25" customHeight="1">
      <c r="A66" s="431"/>
      <c r="B66" s="444"/>
      <c r="C66" s="419"/>
      <c r="D66" s="365"/>
      <c r="E66" s="391"/>
      <c r="F66" s="391"/>
      <c r="G66" s="451"/>
      <c r="H66" s="449"/>
      <c r="I66" s="391"/>
      <c r="J66" s="391"/>
      <c r="K66" s="391"/>
      <c r="L66" s="391"/>
      <c r="M66" s="391"/>
      <c r="N66" s="391"/>
      <c r="O66" s="451"/>
      <c r="P66" s="454"/>
    </row>
    <row r="67" spans="1:19" s="8" customFormat="1" ht="14.25" customHeight="1">
      <c r="A67" s="431"/>
      <c r="B67" s="444"/>
      <c r="C67" s="419"/>
      <c r="D67" s="365"/>
      <c r="E67" s="391"/>
      <c r="F67" s="391"/>
      <c r="G67" s="451"/>
      <c r="H67" s="449"/>
      <c r="I67" s="391"/>
      <c r="J67" s="391"/>
      <c r="K67" s="391"/>
      <c r="L67" s="391"/>
      <c r="M67" s="391"/>
      <c r="N67" s="391"/>
      <c r="O67" s="451"/>
      <c r="P67" s="454"/>
    </row>
    <row r="68" spans="1:19" s="8" customFormat="1" ht="13.5" customHeight="1">
      <c r="A68" s="432"/>
      <c r="B68" s="420"/>
      <c r="C68" s="421"/>
      <c r="D68" s="445"/>
      <c r="E68" s="427"/>
      <c r="F68" s="427"/>
      <c r="G68" s="452"/>
      <c r="H68" s="450"/>
      <c r="I68" s="427"/>
      <c r="J68" s="427"/>
      <c r="K68" s="427"/>
      <c r="L68" s="427"/>
      <c r="M68" s="427"/>
      <c r="N68" s="427"/>
      <c r="O68" s="452"/>
      <c r="P68" s="442"/>
    </row>
    <row r="69" spans="1:19" ht="20.100000000000001" customHeight="1">
      <c r="A69" s="297"/>
      <c r="B69" s="296"/>
      <c r="C69" s="296"/>
      <c r="D69" s="296"/>
      <c r="E69" s="296"/>
      <c r="F69" s="296"/>
      <c r="G69" s="296"/>
      <c r="H69" s="296"/>
      <c r="I69" s="296"/>
      <c r="J69" s="296"/>
      <c r="K69" s="296"/>
      <c r="L69" s="296"/>
      <c r="M69" s="296"/>
      <c r="N69" s="296"/>
      <c r="O69" s="296"/>
      <c r="P69" s="297"/>
    </row>
    <row r="70" spans="1:19" ht="14.25" customHeight="1">
      <c r="A70" s="377" t="s">
        <v>305</v>
      </c>
      <c r="B70" s="377"/>
      <c r="C70" s="377"/>
      <c r="D70" s="377"/>
      <c r="E70" s="377"/>
      <c r="F70" s="377"/>
      <c r="G70" s="377"/>
      <c r="H70" s="377" t="s">
        <v>305</v>
      </c>
      <c r="I70" s="377"/>
      <c r="J70" s="377"/>
      <c r="K70" s="377"/>
      <c r="L70" s="377"/>
      <c r="M70" s="377"/>
      <c r="N70" s="377"/>
      <c r="O70" s="377"/>
      <c r="P70" s="377"/>
    </row>
    <row r="71" spans="1:19" ht="20.100000000000001" customHeight="1">
      <c r="A71" s="297"/>
      <c r="B71" s="296"/>
      <c r="C71" s="296"/>
      <c r="D71" s="296"/>
      <c r="E71" s="296"/>
      <c r="F71" s="296"/>
      <c r="G71" s="296"/>
      <c r="H71" s="296"/>
      <c r="I71" s="296"/>
      <c r="J71" s="296"/>
      <c r="K71" s="296"/>
      <c r="L71" s="296"/>
      <c r="M71" s="296"/>
      <c r="N71" s="296"/>
      <c r="O71" s="296"/>
      <c r="P71" s="297"/>
    </row>
    <row r="72" spans="1:19" ht="19.5" customHeight="1">
      <c r="A72" s="230"/>
      <c r="B72" s="164" t="s">
        <v>191</v>
      </c>
      <c r="C72" s="90"/>
      <c r="P72" s="235"/>
    </row>
    <row r="73" spans="1:19">
      <c r="A73" s="231">
        <v>1</v>
      </c>
      <c r="B73" s="152" t="s">
        <v>197</v>
      </c>
      <c r="C73" s="14" t="s">
        <v>126</v>
      </c>
      <c r="D73" s="218">
        <v>8500</v>
      </c>
      <c r="E73" s="218" t="s">
        <v>673</v>
      </c>
      <c r="F73" s="218">
        <v>543</v>
      </c>
      <c r="G73" s="218">
        <v>807</v>
      </c>
      <c r="H73" s="218">
        <v>807</v>
      </c>
      <c r="I73" s="218">
        <v>617</v>
      </c>
      <c r="J73" s="218">
        <v>545</v>
      </c>
      <c r="K73" s="218">
        <v>1029</v>
      </c>
      <c r="L73" s="218">
        <v>1384</v>
      </c>
      <c r="M73" s="218">
        <v>1380</v>
      </c>
      <c r="N73" s="218">
        <v>862</v>
      </c>
      <c r="O73" s="218" t="s">
        <v>673</v>
      </c>
      <c r="P73" s="236">
        <v>1</v>
      </c>
      <c r="Q73" s="21"/>
      <c r="R73" s="21"/>
      <c r="S73" s="21"/>
    </row>
    <row r="74" spans="1:19">
      <c r="A74" s="231">
        <v>2</v>
      </c>
      <c r="B74" s="152" t="s">
        <v>198</v>
      </c>
      <c r="C74" s="14" t="s">
        <v>193</v>
      </c>
      <c r="D74" s="218">
        <v>186821</v>
      </c>
      <c r="E74" s="218" t="s">
        <v>673</v>
      </c>
      <c r="F74" s="218">
        <v>9121</v>
      </c>
      <c r="G74" s="218">
        <v>18602</v>
      </c>
      <c r="H74" s="218">
        <v>23167</v>
      </c>
      <c r="I74" s="218">
        <v>21651</v>
      </c>
      <c r="J74" s="218">
        <v>17828</v>
      </c>
      <c r="K74" s="218">
        <v>23644</v>
      </c>
      <c r="L74" s="218">
        <v>27197</v>
      </c>
      <c r="M74" s="218">
        <v>24999</v>
      </c>
      <c r="N74" s="218">
        <v>14050</v>
      </c>
      <c r="O74" s="218" t="s">
        <v>673</v>
      </c>
      <c r="P74" s="236">
        <v>2</v>
      </c>
      <c r="Q74" s="21"/>
      <c r="R74" s="21"/>
      <c r="S74" s="21"/>
    </row>
    <row r="75" spans="1:19">
      <c r="A75" s="231">
        <v>3</v>
      </c>
      <c r="B75" s="152" t="s">
        <v>199</v>
      </c>
      <c r="C75" s="14" t="s">
        <v>200</v>
      </c>
      <c r="D75" s="218">
        <v>141405</v>
      </c>
      <c r="E75" s="218" t="s">
        <v>673</v>
      </c>
      <c r="F75" s="218">
        <v>6907</v>
      </c>
      <c r="G75" s="218">
        <v>14674</v>
      </c>
      <c r="H75" s="218">
        <v>18558</v>
      </c>
      <c r="I75" s="218">
        <v>16213</v>
      </c>
      <c r="J75" s="218">
        <v>13078</v>
      </c>
      <c r="K75" s="218">
        <v>17570</v>
      </c>
      <c r="L75" s="218">
        <v>20064</v>
      </c>
      <c r="M75" s="218">
        <v>18745</v>
      </c>
      <c r="N75" s="218" t="s">
        <v>673</v>
      </c>
      <c r="O75" s="218" t="s">
        <v>673</v>
      </c>
      <c r="P75" s="236">
        <v>3</v>
      </c>
      <c r="Q75" s="21"/>
      <c r="R75" s="21"/>
      <c r="S75" s="21"/>
    </row>
    <row r="76" spans="1:19">
      <c r="A76" s="231">
        <v>4</v>
      </c>
      <c r="B76" s="152" t="s">
        <v>201</v>
      </c>
      <c r="C76" s="14" t="s">
        <v>202</v>
      </c>
      <c r="D76" s="218">
        <v>129925</v>
      </c>
      <c r="E76" s="218" t="s">
        <v>673</v>
      </c>
      <c r="F76" s="218">
        <v>6435</v>
      </c>
      <c r="G76" s="218">
        <v>13853</v>
      </c>
      <c r="H76" s="218">
        <v>17505</v>
      </c>
      <c r="I76" s="218">
        <v>15217</v>
      </c>
      <c r="J76" s="218">
        <v>12190</v>
      </c>
      <c r="K76" s="218">
        <v>15925</v>
      </c>
      <c r="L76" s="218">
        <v>17965</v>
      </c>
      <c r="M76" s="218">
        <v>16684</v>
      </c>
      <c r="N76" s="218" t="s">
        <v>673</v>
      </c>
      <c r="O76" s="218" t="s">
        <v>673</v>
      </c>
      <c r="P76" s="236">
        <v>4</v>
      </c>
      <c r="Q76" s="21"/>
      <c r="R76" s="21"/>
      <c r="S76" s="21"/>
    </row>
    <row r="77" spans="1:19">
      <c r="A77" s="231">
        <v>5</v>
      </c>
      <c r="B77" s="152" t="s">
        <v>203</v>
      </c>
      <c r="C77" s="14" t="s">
        <v>194</v>
      </c>
      <c r="D77" s="218">
        <v>45416</v>
      </c>
      <c r="E77" s="218" t="s">
        <v>673</v>
      </c>
      <c r="F77" s="218">
        <v>2214</v>
      </c>
      <c r="G77" s="218">
        <v>3928</v>
      </c>
      <c r="H77" s="218">
        <v>4609</v>
      </c>
      <c r="I77" s="218">
        <v>5438</v>
      </c>
      <c r="J77" s="218">
        <v>4750</v>
      </c>
      <c r="K77" s="218">
        <v>6074</v>
      </c>
      <c r="L77" s="218">
        <v>7133</v>
      </c>
      <c r="M77" s="218">
        <v>6254</v>
      </c>
      <c r="N77" s="218" t="s">
        <v>673</v>
      </c>
      <c r="O77" s="218" t="s">
        <v>673</v>
      </c>
      <c r="P77" s="236">
        <v>5</v>
      </c>
      <c r="Q77" s="21"/>
      <c r="R77" s="21"/>
      <c r="S77" s="21"/>
    </row>
    <row r="78" spans="1:19">
      <c r="A78" s="231">
        <v>6</v>
      </c>
      <c r="B78" s="152" t="s">
        <v>204</v>
      </c>
      <c r="C78" s="14" t="s">
        <v>205</v>
      </c>
      <c r="D78" s="218">
        <v>192537</v>
      </c>
      <c r="E78" s="218">
        <v>5010</v>
      </c>
      <c r="F78" s="218">
        <v>10067</v>
      </c>
      <c r="G78" s="218">
        <v>20101</v>
      </c>
      <c r="H78" s="218">
        <v>23199</v>
      </c>
      <c r="I78" s="218">
        <v>22484</v>
      </c>
      <c r="J78" s="218">
        <v>18157</v>
      </c>
      <c r="K78" s="218">
        <v>23042</v>
      </c>
      <c r="L78" s="218">
        <v>26563</v>
      </c>
      <c r="M78" s="218">
        <v>25247</v>
      </c>
      <c r="N78" s="218">
        <v>16239</v>
      </c>
      <c r="O78" s="218">
        <v>2428</v>
      </c>
      <c r="P78" s="236">
        <v>6</v>
      </c>
      <c r="Q78" s="21"/>
      <c r="R78" s="21"/>
      <c r="S78" s="21"/>
    </row>
    <row r="79" spans="1:19">
      <c r="A79" s="231">
        <v>7</v>
      </c>
      <c r="B79" s="152" t="s">
        <v>206</v>
      </c>
      <c r="C79" s="14" t="s">
        <v>127</v>
      </c>
      <c r="D79" s="218">
        <v>73322</v>
      </c>
      <c r="E79" s="218">
        <v>2377</v>
      </c>
      <c r="F79" s="218">
        <v>4032</v>
      </c>
      <c r="G79" s="218">
        <v>7393</v>
      </c>
      <c r="H79" s="218">
        <v>8527</v>
      </c>
      <c r="I79" s="218">
        <v>8331</v>
      </c>
      <c r="J79" s="218">
        <v>6937</v>
      </c>
      <c r="K79" s="218">
        <v>9322</v>
      </c>
      <c r="L79" s="218">
        <v>10474</v>
      </c>
      <c r="M79" s="218">
        <v>9507</v>
      </c>
      <c r="N79" s="218">
        <v>5504</v>
      </c>
      <c r="O79" s="218">
        <v>918</v>
      </c>
      <c r="P79" s="236">
        <v>7</v>
      </c>
      <c r="Q79" s="21"/>
      <c r="R79" s="21"/>
      <c r="S79" s="21"/>
    </row>
    <row r="80" spans="1:19">
      <c r="A80" s="231">
        <v>8</v>
      </c>
      <c r="B80" s="152" t="s">
        <v>207</v>
      </c>
      <c r="C80" s="14" t="s">
        <v>208</v>
      </c>
      <c r="D80" s="218">
        <v>8177</v>
      </c>
      <c r="E80" s="218">
        <v>92</v>
      </c>
      <c r="F80" s="218">
        <v>363</v>
      </c>
      <c r="G80" s="218">
        <v>1002</v>
      </c>
      <c r="H80" s="218">
        <v>1377</v>
      </c>
      <c r="I80" s="218">
        <v>1291</v>
      </c>
      <c r="J80" s="218">
        <v>903</v>
      </c>
      <c r="K80" s="218">
        <v>1015</v>
      </c>
      <c r="L80" s="218">
        <v>903</v>
      </c>
      <c r="M80" s="218" t="s">
        <v>673</v>
      </c>
      <c r="N80" s="218" t="s">
        <v>673</v>
      </c>
      <c r="O80" s="218">
        <v>44</v>
      </c>
      <c r="P80" s="236">
        <v>8</v>
      </c>
      <c r="Q80" s="21"/>
      <c r="R80" s="21"/>
      <c r="S80" s="21"/>
    </row>
    <row r="81" spans="1:27">
      <c r="A81" s="231">
        <v>9</v>
      </c>
      <c r="B81" s="152" t="s">
        <v>209</v>
      </c>
      <c r="C81" s="14" t="s">
        <v>128</v>
      </c>
      <c r="D81" s="218">
        <v>3779</v>
      </c>
      <c r="E81" s="218">
        <v>92</v>
      </c>
      <c r="F81" s="218" t="s">
        <v>673</v>
      </c>
      <c r="G81" s="218">
        <v>368</v>
      </c>
      <c r="H81" s="218">
        <v>397</v>
      </c>
      <c r="I81" s="218">
        <v>402</v>
      </c>
      <c r="J81" s="218">
        <v>574</v>
      </c>
      <c r="K81" s="218" t="s">
        <v>673</v>
      </c>
      <c r="L81" s="218">
        <v>508</v>
      </c>
      <c r="M81" s="218" t="s">
        <v>673</v>
      </c>
      <c r="N81" s="218">
        <v>214</v>
      </c>
      <c r="O81" s="218">
        <v>26</v>
      </c>
      <c r="P81" s="236">
        <v>9</v>
      </c>
      <c r="Q81" s="21"/>
      <c r="R81" s="21"/>
      <c r="S81" s="21"/>
    </row>
    <row r="82" spans="1:27">
      <c r="A82" s="231">
        <v>10</v>
      </c>
      <c r="B82" s="152" t="s">
        <v>210</v>
      </c>
      <c r="C82" s="14" t="s">
        <v>211</v>
      </c>
      <c r="D82" s="218">
        <v>2966</v>
      </c>
      <c r="E82" s="218">
        <v>29</v>
      </c>
      <c r="F82" s="218" t="s">
        <v>673</v>
      </c>
      <c r="G82" s="218">
        <v>179</v>
      </c>
      <c r="H82" s="218">
        <v>203</v>
      </c>
      <c r="I82" s="218">
        <v>318</v>
      </c>
      <c r="J82" s="218">
        <v>271</v>
      </c>
      <c r="K82" s="218" t="s">
        <v>673</v>
      </c>
      <c r="L82" s="218">
        <v>563</v>
      </c>
      <c r="M82" s="218">
        <v>555</v>
      </c>
      <c r="N82" s="218">
        <v>326</v>
      </c>
      <c r="O82" s="218">
        <v>36</v>
      </c>
      <c r="P82" s="236">
        <v>10</v>
      </c>
      <c r="Q82" s="21"/>
      <c r="R82" s="21"/>
      <c r="S82" s="21"/>
    </row>
    <row r="83" spans="1:27" ht="25.5">
      <c r="A83" s="232">
        <v>11</v>
      </c>
      <c r="B83" s="152" t="s">
        <v>212</v>
      </c>
      <c r="C83" s="18" t="s">
        <v>131</v>
      </c>
      <c r="D83" s="218">
        <v>43289</v>
      </c>
      <c r="E83" s="218">
        <v>693</v>
      </c>
      <c r="F83" s="218">
        <v>2532</v>
      </c>
      <c r="G83" s="218">
        <v>5300</v>
      </c>
      <c r="H83" s="218">
        <v>5818</v>
      </c>
      <c r="I83" s="218">
        <v>5148</v>
      </c>
      <c r="J83" s="218">
        <v>3780</v>
      </c>
      <c r="K83" s="218">
        <v>4709</v>
      </c>
      <c r="L83" s="218">
        <v>5752</v>
      </c>
      <c r="M83" s="218">
        <v>5600</v>
      </c>
      <c r="N83" s="218" t="s">
        <v>673</v>
      </c>
      <c r="O83" s="218" t="s">
        <v>673</v>
      </c>
      <c r="P83" s="236">
        <v>11</v>
      </c>
      <c r="Q83" s="21"/>
      <c r="R83" s="21"/>
      <c r="S83" s="21"/>
    </row>
    <row r="84" spans="1:27" ht="25.5">
      <c r="A84" s="232">
        <v>12</v>
      </c>
      <c r="B84" s="152" t="s">
        <v>213</v>
      </c>
      <c r="C84" s="18" t="s">
        <v>306</v>
      </c>
      <c r="D84" s="218">
        <v>51935</v>
      </c>
      <c r="E84" s="218">
        <v>1492</v>
      </c>
      <c r="F84" s="218">
        <v>2409</v>
      </c>
      <c r="G84" s="218">
        <v>5063</v>
      </c>
      <c r="H84" s="218">
        <v>5956</v>
      </c>
      <c r="I84" s="218">
        <v>6033</v>
      </c>
      <c r="J84" s="218">
        <v>4777</v>
      </c>
      <c r="K84" s="218">
        <v>5912</v>
      </c>
      <c r="L84" s="218">
        <v>7023</v>
      </c>
      <c r="M84" s="218">
        <v>7136</v>
      </c>
      <c r="N84" s="218">
        <v>5444</v>
      </c>
      <c r="O84" s="218">
        <v>690</v>
      </c>
      <c r="P84" s="236">
        <v>12</v>
      </c>
      <c r="Q84" s="21"/>
      <c r="R84" s="21"/>
      <c r="S84" s="21"/>
    </row>
    <row r="85" spans="1:27" ht="25.5">
      <c r="A85" s="232">
        <v>13</v>
      </c>
      <c r="B85" s="152" t="s">
        <v>214</v>
      </c>
      <c r="C85" s="18" t="s">
        <v>133</v>
      </c>
      <c r="D85" s="218">
        <v>9069</v>
      </c>
      <c r="E85" s="218">
        <v>235</v>
      </c>
      <c r="F85" s="218">
        <v>405</v>
      </c>
      <c r="G85" s="218">
        <v>796</v>
      </c>
      <c r="H85" s="218">
        <v>921</v>
      </c>
      <c r="I85" s="218">
        <v>961</v>
      </c>
      <c r="J85" s="218">
        <v>915</v>
      </c>
      <c r="K85" s="218">
        <v>1119</v>
      </c>
      <c r="L85" s="218">
        <v>1340</v>
      </c>
      <c r="M85" s="218">
        <v>1303</v>
      </c>
      <c r="N85" s="218" t="s">
        <v>673</v>
      </c>
      <c r="O85" s="218" t="s">
        <v>673</v>
      </c>
      <c r="P85" s="236">
        <v>13</v>
      </c>
      <c r="Q85" s="21"/>
      <c r="R85" s="21"/>
      <c r="S85" s="21"/>
    </row>
    <row r="86" spans="1:27" s="54" customFormat="1" ht="25.5" customHeight="1">
      <c r="A86" s="233">
        <v>14</v>
      </c>
      <c r="B86" s="91"/>
      <c r="C86" s="55" t="s">
        <v>506</v>
      </c>
      <c r="D86" s="93">
        <v>387858</v>
      </c>
      <c r="E86" s="94">
        <v>11074</v>
      </c>
      <c r="F86" s="94">
        <v>19731</v>
      </c>
      <c r="G86" s="94">
        <v>39510</v>
      </c>
      <c r="H86" s="94">
        <v>47173</v>
      </c>
      <c r="I86" s="94">
        <v>44752</v>
      </c>
      <c r="J86" s="94">
        <v>36530</v>
      </c>
      <c r="K86" s="94">
        <v>47715</v>
      </c>
      <c r="L86" s="94">
        <v>55144</v>
      </c>
      <c r="M86" s="94">
        <v>51626</v>
      </c>
      <c r="N86" s="94">
        <v>31151</v>
      </c>
      <c r="O86" s="93">
        <v>3452</v>
      </c>
      <c r="P86" s="237">
        <v>14</v>
      </c>
      <c r="Q86" s="87"/>
      <c r="R86" s="87"/>
      <c r="S86" s="87"/>
      <c r="T86" s="87"/>
      <c r="U86" s="87"/>
      <c r="V86" s="87"/>
      <c r="W86" s="87"/>
      <c r="X86" s="87"/>
      <c r="Y86" s="87"/>
      <c r="Z86" s="87"/>
      <c r="AA86" s="87"/>
    </row>
    <row r="87" spans="1:27" ht="20.100000000000001" customHeight="1">
      <c r="A87" s="234"/>
      <c r="B87" s="296"/>
      <c r="C87" s="153"/>
      <c r="D87" s="296"/>
      <c r="E87" s="296"/>
      <c r="F87" s="296"/>
      <c r="G87" s="296"/>
      <c r="H87" s="296"/>
      <c r="I87" s="296"/>
      <c r="J87" s="296"/>
      <c r="K87" s="296"/>
      <c r="L87" s="296"/>
      <c r="M87" s="296"/>
      <c r="N87" s="296"/>
      <c r="O87" s="296"/>
      <c r="P87" s="238"/>
    </row>
    <row r="88" spans="1:27" ht="19.5" customHeight="1">
      <c r="A88" s="230"/>
      <c r="B88" s="164" t="s">
        <v>426</v>
      </c>
      <c r="C88" s="90"/>
      <c r="P88" s="235"/>
    </row>
    <row r="89" spans="1:27">
      <c r="A89" s="231">
        <v>15</v>
      </c>
      <c r="B89" s="152" t="s">
        <v>197</v>
      </c>
      <c r="C89" s="14" t="s">
        <v>126</v>
      </c>
      <c r="D89" s="218">
        <v>495</v>
      </c>
      <c r="E89" s="218" t="s">
        <v>673</v>
      </c>
      <c r="F89" s="218">
        <v>50</v>
      </c>
      <c r="G89" s="218">
        <v>92</v>
      </c>
      <c r="H89" s="218">
        <v>77</v>
      </c>
      <c r="I89" s="218">
        <v>44</v>
      </c>
      <c r="J89" s="218">
        <v>75</v>
      </c>
      <c r="K89" s="218">
        <v>64</v>
      </c>
      <c r="L89" s="218">
        <v>49</v>
      </c>
      <c r="M89" s="218">
        <v>27</v>
      </c>
      <c r="N89" s="218">
        <v>6</v>
      </c>
      <c r="O89" s="218" t="s">
        <v>673</v>
      </c>
      <c r="P89" s="236">
        <v>15</v>
      </c>
      <c r="Q89" s="21"/>
      <c r="R89" s="21"/>
      <c r="S89" s="21"/>
    </row>
    <row r="90" spans="1:27">
      <c r="A90" s="231">
        <v>16</v>
      </c>
      <c r="B90" s="152" t="s">
        <v>198</v>
      </c>
      <c r="C90" s="14" t="s">
        <v>193</v>
      </c>
      <c r="D90" s="218">
        <v>6325</v>
      </c>
      <c r="E90" s="218" t="s">
        <v>673</v>
      </c>
      <c r="F90" s="218">
        <v>705</v>
      </c>
      <c r="G90" s="218">
        <v>1034</v>
      </c>
      <c r="H90" s="218">
        <v>1027</v>
      </c>
      <c r="I90" s="218">
        <v>948</v>
      </c>
      <c r="J90" s="218">
        <v>872</v>
      </c>
      <c r="K90" s="218">
        <v>748</v>
      </c>
      <c r="L90" s="218">
        <v>464</v>
      </c>
      <c r="M90" s="218">
        <v>294</v>
      </c>
      <c r="N90" s="218">
        <v>122</v>
      </c>
      <c r="O90" s="218" t="s">
        <v>673</v>
      </c>
      <c r="P90" s="236">
        <v>16</v>
      </c>
      <c r="Q90" s="21"/>
      <c r="R90" s="21"/>
      <c r="S90" s="21"/>
    </row>
    <row r="91" spans="1:27">
      <c r="A91" s="231">
        <v>17</v>
      </c>
      <c r="B91" s="152" t="s">
        <v>199</v>
      </c>
      <c r="C91" s="14" t="s">
        <v>200</v>
      </c>
      <c r="D91" s="218">
        <v>3748</v>
      </c>
      <c r="E91" s="218" t="s">
        <v>673</v>
      </c>
      <c r="F91" s="218">
        <v>400</v>
      </c>
      <c r="G91" s="218">
        <v>656</v>
      </c>
      <c r="H91" s="218">
        <v>646</v>
      </c>
      <c r="I91" s="218">
        <v>580</v>
      </c>
      <c r="J91" s="218">
        <v>506</v>
      </c>
      <c r="K91" s="218">
        <v>381</v>
      </c>
      <c r="L91" s="218">
        <v>245</v>
      </c>
      <c r="M91" s="218">
        <v>195</v>
      </c>
      <c r="N91" s="218" t="s">
        <v>673</v>
      </c>
      <c r="O91" s="218" t="s">
        <v>673</v>
      </c>
      <c r="P91" s="236">
        <v>17</v>
      </c>
      <c r="Q91" s="21"/>
      <c r="R91" s="21"/>
      <c r="S91" s="21"/>
    </row>
    <row r="92" spans="1:27">
      <c r="A92" s="231">
        <v>18</v>
      </c>
      <c r="B92" s="152" t="s">
        <v>201</v>
      </c>
      <c r="C92" s="14" t="s">
        <v>202</v>
      </c>
      <c r="D92" s="218">
        <v>3660</v>
      </c>
      <c r="E92" s="218" t="s">
        <v>673</v>
      </c>
      <c r="F92" s="218">
        <v>393</v>
      </c>
      <c r="G92" s="218">
        <v>644</v>
      </c>
      <c r="H92" s="218">
        <v>628</v>
      </c>
      <c r="I92" s="218">
        <v>571</v>
      </c>
      <c r="J92" s="218">
        <v>490</v>
      </c>
      <c r="K92" s="218">
        <v>369</v>
      </c>
      <c r="L92" s="218">
        <v>241</v>
      </c>
      <c r="M92" s="218">
        <v>191</v>
      </c>
      <c r="N92" s="218" t="s">
        <v>673</v>
      </c>
      <c r="O92" s="218" t="s">
        <v>673</v>
      </c>
      <c r="P92" s="236">
        <v>18</v>
      </c>
      <c r="Q92" s="21"/>
      <c r="R92" s="21"/>
      <c r="S92" s="21"/>
    </row>
    <row r="93" spans="1:27">
      <c r="A93" s="231">
        <v>19</v>
      </c>
      <c r="B93" s="152" t="s">
        <v>203</v>
      </c>
      <c r="C93" s="14" t="s">
        <v>194</v>
      </c>
      <c r="D93" s="218">
        <v>2577</v>
      </c>
      <c r="E93" s="218" t="s">
        <v>673</v>
      </c>
      <c r="F93" s="218">
        <v>305</v>
      </c>
      <c r="G93" s="218">
        <v>378</v>
      </c>
      <c r="H93" s="218">
        <v>381</v>
      </c>
      <c r="I93" s="218">
        <v>368</v>
      </c>
      <c r="J93" s="218">
        <v>366</v>
      </c>
      <c r="K93" s="218">
        <v>367</v>
      </c>
      <c r="L93" s="218">
        <v>219</v>
      </c>
      <c r="M93" s="218">
        <v>99</v>
      </c>
      <c r="N93" s="218" t="s">
        <v>673</v>
      </c>
      <c r="O93" s="218" t="s">
        <v>673</v>
      </c>
      <c r="P93" s="236">
        <v>19</v>
      </c>
      <c r="Q93" s="21"/>
      <c r="R93" s="21"/>
      <c r="S93" s="21"/>
    </row>
    <row r="94" spans="1:27">
      <c r="A94" s="231">
        <v>20</v>
      </c>
      <c r="B94" s="152" t="s">
        <v>204</v>
      </c>
      <c r="C94" s="14" t="s">
        <v>205</v>
      </c>
      <c r="D94" s="218">
        <v>12944</v>
      </c>
      <c r="E94" s="218">
        <v>239</v>
      </c>
      <c r="F94" s="218">
        <v>1759</v>
      </c>
      <c r="G94" s="218">
        <v>2527</v>
      </c>
      <c r="H94" s="218">
        <v>2141</v>
      </c>
      <c r="I94" s="218">
        <v>1734</v>
      </c>
      <c r="J94" s="218">
        <v>1487</v>
      </c>
      <c r="K94" s="218">
        <v>1224</v>
      </c>
      <c r="L94" s="218">
        <v>866</v>
      </c>
      <c r="M94" s="218">
        <v>627</v>
      </c>
      <c r="N94" s="218">
        <v>286</v>
      </c>
      <c r="O94" s="218">
        <v>54</v>
      </c>
      <c r="P94" s="236">
        <v>20</v>
      </c>
      <c r="Q94" s="21"/>
      <c r="R94" s="21"/>
      <c r="S94" s="21"/>
    </row>
    <row r="95" spans="1:27">
      <c r="A95" s="231">
        <v>21</v>
      </c>
      <c r="B95" s="152" t="s">
        <v>206</v>
      </c>
      <c r="C95" s="14" t="s">
        <v>127</v>
      </c>
      <c r="D95" s="218">
        <v>4461</v>
      </c>
      <c r="E95" s="218">
        <v>85</v>
      </c>
      <c r="F95" s="218">
        <v>646</v>
      </c>
      <c r="G95" s="218">
        <v>852</v>
      </c>
      <c r="H95" s="218">
        <v>699</v>
      </c>
      <c r="I95" s="218">
        <v>581</v>
      </c>
      <c r="J95" s="218">
        <v>570</v>
      </c>
      <c r="K95" s="218">
        <v>438</v>
      </c>
      <c r="L95" s="218">
        <v>297</v>
      </c>
      <c r="M95" s="218">
        <v>209</v>
      </c>
      <c r="N95" s="218">
        <v>68</v>
      </c>
      <c r="O95" s="218">
        <v>16</v>
      </c>
      <c r="P95" s="236">
        <v>21</v>
      </c>
      <c r="Q95" s="21"/>
      <c r="R95" s="21"/>
      <c r="S95" s="21"/>
    </row>
    <row r="96" spans="1:27">
      <c r="A96" s="231">
        <v>22</v>
      </c>
      <c r="B96" s="152" t="s">
        <v>207</v>
      </c>
      <c r="C96" s="14" t="s">
        <v>208</v>
      </c>
      <c r="D96" s="218">
        <v>183</v>
      </c>
      <c r="E96" s="218" t="s">
        <v>671</v>
      </c>
      <c r="F96" s="218">
        <v>18</v>
      </c>
      <c r="G96" s="218">
        <v>49</v>
      </c>
      <c r="H96" s="218">
        <v>53</v>
      </c>
      <c r="I96" s="218">
        <v>27</v>
      </c>
      <c r="J96" s="218">
        <v>12</v>
      </c>
      <c r="K96" s="218">
        <v>13</v>
      </c>
      <c r="L96" s="218">
        <v>7</v>
      </c>
      <c r="M96" s="218" t="s">
        <v>673</v>
      </c>
      <c r="N96" s="218" t="s">
        <v>673</v>
      </c>
      <c r="O96" s="218" t="s">
        <v>671</v>
      </c>
      <c r="P96" s="236">
        <v>22</v>
      </c>
      <c r="Q96" s="21"/>
      <c r="R96" s="21"/>
      <c r="S96" s="21"/>
    </row>
    <row r="97" spans="1:28">
      <c r="A97" s="231">
        <v>23</v>
      </c>
      <c r="B97" s="152" t="s">
        <v>209</v>
      </c>
      <c r="C97" s="14" t="s">
        <v>128</v>
      </c>
      <c r="D97" s="218">
        <v>22</v>
      </c>
      <c r="E97" s="218" t="s">
        <v>671</v>
      </c>
      <c r="F97" s="218" t="s">
        <v>673</v>
      </c>
      <c r="G97" s="218">
        <v>3</v>
      </c>
      <c r="H97" s="218">
        <v>6</v>
      </c>
      <c r="I97" s="218">
        <v>8</v>
      </c>
      <c r="J97" s="218" t="s">
        <v>671</v>
      </c>
      <c r="K97" s="218" t="s">
        <v>673</v>
      </c>
      <c r="L97" s="218" t="s">
        <v>671</v>
      </c>
      <c r="M97" s="218" t="s">
        <v>673</v>
      </c>
      <c r="N97" s="218" t="s">
        <v>671</v>
      </c>
      <c r="O97" s="218" t="s">
        <v>671</v>
      </c>
      <c r="P97" s="236">
        <v>23</v>
      </c>
      <c r="Q97" s="21"/>
      <c r="R97" s="21"/>
      <c r="S97" s="21"/>
    </row>
    <row r="98" spans="1:28">
      <c r="A98" s="231">
        <v>24</v>
      </c>
      <c r="B98" s="152" t="s">
        <v>210</v>
      </c>
      <c r="C98" s="14" t="s">
        <v>211</v>
      </c>
      <c r="D98" s="218">
        <v>77</v>
      </c>
      <c r="E98" s="218" t="s">
        <v>671</v>
      </c>
      <c r="F98" s="218" t="s">
        <v>673</v>
      </c>
      <c r="G98" s="218">
        <v>9</v>
      </c>
      <c r="H98" s="218">
        <v>14</v>
      </c>
      <c r="I98" s="218">
        <v>9</v>
      </c>
      <c r="J98" s="218">
        <v>7</v>
      </c>
      <c r="K98" s="218" t="s">
        <v>673</v>
      </c>
      <c r="L98" s="218">
        <v>6</v>
      </c>
      <c r="M98" s="218">
        <v>9</v>
      </c>
      <c r="N98" s="218">
        <v>4</v>
      </c>
      <c r="O98" s="218" t="s">
        <v>671</v>
      </c>
      <c r="P98" s="236">
        <v>24</v>
      </c>
      <c r="Q98" s="21"/>
      <c r="R98" s="21"/>
      <c r="S98" s="21"/>
    </row>
    <row r="99" spans="1:28" ht="25.5">
      <c r="A99" s="232">
        <v>25</v>
      </c>
      <c r="B99" s="152" t="s">
        <v>212</v>
      </c>
      <c r="C99" s="18" t="s">
        <v>131</v>
      </c>
      <c r="D99" s="218">
        <v>6093</v>
      </c>
      <c r="E99" s="218">
        <v>122</v>
      </c>
      <c r="F99" s="218">
        <v>920</v>
      </c>
      <c r="G99" s="218">
        <v>1122</v>
      </c>
      <c r="H99" s="218">
        <v>856</v>
      </c>
      <c r="I99" s="218">
        <v>775</v>
      </c>
      <c r="J99" s="218">
        <v>704</v>
      </c>
      <c r="K99" s="218">
        <v>625</v>
      </c>
      <c r="L99" s="218">
        <v>463</v>
      </c>
      <c r="M99" s="218">
        <v>320</v>
      </c>
      <c r="N99" s="218" t="s">
        <v>673</v>
      </c>
      <c r="O99" s="218" t="s">
        <v>673</v>
      </c>
      <c r="P99" s="236">
        <v>25</v>
      </c>
      <c r="Q99" s="21"/>
      <c r="R99" s="21"/>
      <c r="S99" s="21"/>
    </row>
    <row r="100" spans="1:28" ht="25.5">
      <c r="A100" s="232">
        <v>26</v>
      </c>
      <c r="B100" s="152" t="s">
        <v>213</v>
      </c>
      <c r="C100" s="18" t="s">
        <v>306</v>
      </c>
      <c r="D100" s="218">
        <v>1647</v>
      </c>
      <c r="E100" s="218">
        <v>13</v>
      </c>
      <c r="F100" s="218">
        <v>98</v>
      </c>
      <c r="G100" s="218">
        <v>423</v>
      </c>
      <c r="H100" s="218">
        <v>449</v>
      </c>
      <c r="I100" s="218">
        <v>264</v>
      </c>
      <c r="J100" s="218">
        <v>134</v>
      </c>
      <c r="K100" s="218">
        <v>95</v>
      </c>
      <c r="L100" s="218">
        <v>67</v>
      </c>
      <c r="M100" s="218">
        <v>61</v>
      </c>
      <c r="N100" s="218">
        <v>33</v>
      </c>
      <c r="O100" s="218">
        <v>10</v>
      </c>
      <c r="P100" s="236">
        <v>26</v>
      </c>
      <c r="Q100" s="21"/>
      <c r="R100" s="21"/>
      <c r="S100" s="21"/>
    </row>
    <row r="101" spans="1:28" ht="25.5">
      <c r="A101" s="232">
        <v>27</v>
      </c>
      <c r="B101" s="152" t="s">
        <v>214</v>
      </c>
      <c r="C101" s="18" t="s">
        <v>133</v>
      </c>
      <c r="D101" s="218">
        <v>461</v>
      </c>
      <c r="E101" s="218">
        <v>19</v>
      </c>
      <c r="F101" s="218">
        <v>64</v>
      </c>
      <c r="G101" s="218">
        <v>69</v>
      </c>
      <c r="H101" s="218">
        <v>64</v>
      </c>
      <c r="I101" s="218">
        <v>70</v>
      </c>
      <c r="J101" s="218">
        <v>60</v>
      </c>
      <c r="K101" s="218">
        <v>43</v>
      </c>
      <c r="L101" s="218">
        <v>26</v>
      </c>
      <c r="M101" s="218">
        <v>24</v>
      </c>
      <c r="N101" s="218" t="s">
        <v>673</v>
      </c>
      <c r="O101" s="218" t="s">
        <v>673</v>
      </c>
      <c r="P101" s="236">
        <v>27</v>
      </c>
      <c r="Q101" s="21"/>
      <c r="R101" s="21"/>
      <c r="S101" s="21"/>
    </row>
    <row r="102" spans="1:28" s="54" customFormat="1" ht="25.5" customHeight="1">
      <c r="A102" s="233">
        <v>28</v>
      </c>
      <c r="B102" s="91"/>
      <c r="C102" s="55" t="s">
        <v>506</v>
      </c>
      <c r="D102" s="93">
        <v>19764</v>
      </c>
      <c r="E102" s="94">
        <v>347</v>
      </c>
      <c r="F102" s="94">
        <v>2514</v>
      </c>
      <c r="G102" s="94">
        <v>3653</v>
      </c>
      <c r="H102" s="94">
        <v>3245</v>
      </c>
      <c r="I102" s="94">
        <v>2726</v>
      </c>
      <c r="J102" s="94">
        <v>2434</v>
      </c>
      <c r="K102" s="94">
        <v>2036</v>
      </c>
      <c r="L102" s="94">
        <v>1379</v>
      </c>
      <c r="M102" s="94">
        <v>948</v>
      </c>
      <c r="N102" s="94">
        <v>414</v>
      </c>
      <c r="O102" s="93">
        <v>68</v>
      </c>
      <c r="P102" s="237">
        <v>28</v>
      </c>
      <c r="Q102" s="87"/>
      <c r="R102" s="87"/>
      <c r="S102" s="87"/>
      <c r="T102" s="87"/>
      <c r="U102" s="87"/>
      <c r="V102" s="87"/>
      <c r="W102" s="87"/>
      <c r="X102" s="87"/>
      <c r="Y102" s="87"/>
      <c r="Z102" s="87"/>
      <c r="AA102" s="87"/>
    </row>
    <row r="103" spans="1:28" ht="20.100000000000001" customHeight="1">
      <c r="A103" s="234"/>
      <c r="B103" s="296"/>
      <c r="C103" s="153"/>
      <c r="D103" s="296"/>
      <c r="E103" s="296"/>
      <c r="F103" s="296"/>
      <c r="G103" s="296"/>
      <c r="H103" s="296"/>
      <c r="I103" s="296"/>
      <c r="J103" s="296"/>
      <c r="K103" s="296"/>
      <c r="L103" s="296"/>
      <c r="M103" s="296"/>
      <c r="N103" s="296"/>
      <c r="O103" s="296"/>
      <c r="P103" s="238"/>
    </row>
    <row r="104" spans="1:28" ht="19.5" customHeight="1">
      <c r="A104" s="230"/>
      <c r="B104" s="164" t="s">
        <v>173</v>
      </c>
      <c r="C104" s="90"/>
      <c r="P104" s="235"/>
    </row>
    <row r="105" spans="1:28">
      <c r="A105" s="231">
        <v>29</v>
      </c>
      <c r="B105" s="152" t="s">
        <v>197</v>
      </c>
      <c r="C105" s="14" t="s">
        <v>126</v>
      </c>
      <c r="D105" s="218">
        <v>8998</v>
      </c>
      <c r="E105" s="217">
        <v>466</v>
      </c>
      <c r="F105" s="217">
        <v>593</v>
      </c>
      <c r="G105" s="217">
        <v>899</v>
      </c>
      <c r="H105" s="217">
        <v>884</v>
      </c>
      <c r="I105" s="217">
        <v>661</v>
      </c>
      <c r="J105" s="217">
        <v>621</v>
      </c>
      <c r="K105" s="217">
        <v>1093</v>
      </c>
      <c r="L105" s="217">
        <v>1434</v>
      </c>
      <c r="M105" s="217">
        <v>1408</v>
      </c>
      <c r="N105" s="217">
        <v>868</v>
      </c>
      <c r="O105" s="218">
        <v>71</v>
      </c>
      <c r="P105" s="236">
        <v>29</v>
      </c>
      <c r="Q105" s="56"/>
      <c r="R105" s="56"/>
      <c r="S105" s="56"/>
      <c r="T105" s="56"/>
      <c r="U105" s="56"/>
      <c r="V105" s="56"/>
      <c r="W105" s="56"/>
      <c r="X105" s="56"/>
      <c r="Y105" s="56"/>
      <c r="Z105" s="56"/>
      <c r="AA105" s="56"/>
      <c r="AB105" s="56"/>
    </row>
    <row r="106" spans="1:28">
      <c r="A106" s="231">
        <v>30</v>
      </c>
      <c r="B106" s="152" t="s">
        <v>198</v>
      </c>
      <c r="C106" s="14" t="s">
        <v>193</v>
      </c>
      <c r="D106" s="218">
        <v>193169</v>
      </c>
      <c r="E106" s="217">
        <v>5706</v>
      </c>
      <c r="F106" s="217">
        <v>9828</v>
      </c>
      <c r="G106" s="217">
        <v>19642</v>
      </c>
      <c r="H106" s="217">
        <v>24198</v>
      </c>
      <c r="I106" s="217">
        <v>22600</v>
      </c>
      <c r="J106" s="217">
        <v>18702</v>
      </c>
      <c r="K106" s="217">
        <v>24397</v>
      </c>
      <c r="L106" s="217">
        <v>27663</v>
      </c>
      <c r="M106" s="217">
        <v>25294</v>
      </c>
      <c r="N106" s="217">
        <v>14172</v>
      </c>
      <c r="O106" s="218">
        <v>967</v>
      </c>
      <c r="P106" s="236">
        <v>30</v>
      </c>
      <c r="Q106" s="56"/>
      <c r="R106" s="56"/>
      <c r="S106" s="56"/>
      <c r="T106" s="56"/>
      <c r="U106" s="56"/>
      <c r="V106" s="56"/>
      <c r="W106" s="56"/>
      <c r="X106" s="56"/>
      <c r="Y106" s="56"/>
      <c r="Z106" s="56"/>
      <c r="AA106" s="56"/>
    </row>
    <row r="107" spans="1:28">
      <c r="A107" s="231">
        <v>31</v>
      </c>
      <c r="B107" s="152" t="s">
        <v>199</v>
      </c>
      <c r="C107" s="14" t="s">
        <v>200</v>
      </c>
      <c r="D107" s="218">
        <v>145175</v>
      </c>
      <c r="E107" s="217">
        <v>4115</v>
      </c>
      <c r="F107" s="217">
        <v>7309</v>
      </c>
      <c r="G107" s="217">
        <v>15336</v>
      </c>
      <c r="H107" s="217">
        <v>19208</v>
      </c>
      <c r="I107" s="217">
        <v>16794</v>
      </c>
      <c r="J107" s="217">
        <v>13585</v>
      </c>
      <c r="K107" s="217">
        <v>17956</v>
      </c>
      <c r="L107" s="217">
        <v>20311</v>
      </c>
      <c r="M107" s="217">
        <v>18941</v>
      </c>
      <c r="N107" s="217">
        <v>10900</v>
      </c>
      <c r="O107" s="218">
        <v>720</v>
      </c>
      <c r="P107" s="236">
        <v>31</v>
      </c>
      <c r="Q107" s="56"/>
      <c r="R107" s="56"/>
      <c r="S107" s="56"/>
      <c r="T107" s="56"/>
      <c r="U107" s="56"/>
      <c r="V107" s="56"/>
      <c r="W107" s="56"/>
      <c r="X107" s="56"/>
      <c r="Y107" s="56"/>
      <c r="Z107" s="56"/>
      <c r="AA107" s="56"/>
    </row>
    <row r="108" spans="1:28">
      <c r="A108" s="231">
        <v>32</v>
      </c>
      <c r="B108" s="152" t="s">
        <v>201</v>
      </c>
      <c r="C108" s="14" t="s">
        <v>202</v>
      </c>
      <c r="D108" s="218">
        <v>133607</v>
      </c>
      <c r="E108" s="217">
        <v>3873</v>
      </c>
      <c r="F108" s="217">
        <v>6830</v>
      </c>
      <c r="G108" s="217">
        <v>14503</v>
      </c>
      <c r="H108" s="217">
        <v>18137</v>
      </c>
      <c r="I108" s="217">
        <v>15789</v>
      </c>
      <c r="J108" s="217">
        <v>12681</v>
      </c>
      <c r="K108" s="217">
        <v>16299</v>
      </c>
      <c r="L108" s="217">
        <v>18208</v>
      </c>
      <c r="M108" s="217">
        <v>16876</v>
      </c>
      <c r="N108" s="217">
        <v>9743</v>
      </c>
      <c r="O108" s="218">
        <v>668</v>
      </c>
      <c r="P108" s="236">
        <v>32</v>
      </c>
      <c r="Q108" s="56"/>
      <c r="R108" s="56"/>
      <c r="S108" s="56"/>
      <c r="T108" s="56"/>
      <c r="U108" s="56"/>
      <c r="V108" s="56"/>
      <c r="W108" s="56"/>
      <c r="X108" s="56"/>
      <c r="Y108" s="56"/>
      <c r="Z108" s="56"/>
      <c r="AA108" s="56"/>
    </row>
    <row r="109" spans="1:28">
      <c r="A109" s="231">
        <v>33</v>
      </c>
      <c r="B109" s="152" t="s">
        <v>203</v>
      </c>
      <c r="C109" s="14" t="s">
        <v>194</v>
      </c>
      <c r="D109" s="218">
        <v>47994</v>
      </c>
      <c r="E109" s="217">
        <v>1591</v>
      </c>
      <c r="F109" s="217">
        <v>2519</v>
      </c>
      <c r="G109" s="217">
        <v>4306</v>
      </c>
      <c r="H109" s="217">
        <v>4990</v>
      </c>
      <c r="I109" s="217">
        <v>5806</v>
      </c>
      <c r="J109" s="217">
        <v>5117</v>
      </c>
      <c r="K109" s="217">
        <v>6441</v>
      </c>
      <c r="L109" s="217">
        <v>7352</v>
      </c>
      <c r="M109" s="217">
        <v>6353</v>
      </c>
      <c r="N109" s="217">
        <v>3272</v>
      </c>
      <c r="O109" s="218">
        <v>247</v>
      </c>
      <c r="P109" s="236">
        <v>33</v>
      </c>
      <c r="Q109" s="56"/>
      <c r="R109" s="56"/>
      <c r="S109" s="56"/>
      <c r="T109" s="56"/>
      <c r="U109" s="56"/>
      <c r="V109" s="56"/>
      <c r="W109" s="56"/>
      <c r="X109" s="56"/>
      <c r="Y109" s="56"/>
      <c r="Z109" s="56"/>
      <c r="AA109" s="56"/>
    </row>
    <row r="110" spans="1:28">
      <c r="A110" s="231">
        <v>34</v>
      </c>
      <c r="B110" s="152" t="s">
        <v>204</v>
      </c>
      <c r="C110" s="14" t="s">
        <v>205</v>
      </c>
      <c r="D110" s="218">
        <v>205518</v>
      </c>
      <c r="E110" s="217">
        <v>5250</v>
      </c>
      <c r="F110" s="217">
        <v>11828</v>
      </c>
      <c r="G110" s="217">
        <v>22635</v>
      </c>
      <c r="H110" s="217">
        <v>25344</v>
      </c>
      <c r="I110" s="217">
        <v>24225</v>
      </c>
      <c r="J110" s="217">
        <v>19652</v>
      </c>
      <c r="K110" s="217">
        <v>24268</v>
      </c>
      <c r="L110" s="217">
        <v>27433</v>
      </c>
      <c r="M110" s="217">
        <v>25876</v>
      </c>
      <c r="N110" s="217">
        <v>16525</v>
      </c>
      <c r="O110" s="218">
        <v>2482</v>
      </c>
      <c r="P110" s="236">
        <v>34</v>
      </c>
      <c r="Q110" s="56"/>
      <c r="R110" s="56"/>
      <c r="S110" s="56"/>
      <c r="T110" s="56"/>
      <c r="U110" s="56"/>
      <c r="V110" s="56"/>
      <c r="W110" s="56"/>
      <c r="X110" s="56"/>
      <c r="Y110" s="56"/>
      <c r="Z110" s="56"/>
      <c r="AA110" s="56"/>
    </row>
    <row r="111" spans="1:28">
      <c r="A111" s="231">
        <v>35</v>
      </c>
      <c r="B111" s="152" t="s">
        <v>206</v>
      </c>
      <c r="C111" s="14" t="s">
        <v>127</v>
      </c>
      <c r="D111" s="218">
        <v>77799</v>
      </c>
      <c r="E111" s="217">
        <v>2462</v>
      </c>
      <c r="F111" s="217">
        <v>4678</v>
      </c>
      <c r="G111" s="217">
        <v>8248</v>
      </c>
      <c r="H111" s="217">
        <v>9228</v>
      </c>
      <c r="I111" s="217">
        <v>8915</v>
      </c>
      <c r="J111" s="217">
        <v>7513</v>
      </c>
      <c r="K111" s="217">
        <v>9761</v>
      </c>
      <c r="L111" s="217">
        <v>10772</v>
      </c>
      <c r="M111" s="217">
        <v>9716</v>
      </c>
      <c r="N111" s="217">
        <v>5572</v>
      </c>
      <c r="O111" s="218">
        <v>934</v>
      </c>
      <c r="P111" s="236">
        <v>35</v>
      </c>
      <c r="Q111" s="56"/>
      <c r="R111" s="56"/>
      <c r="S111" s="56"/>
      <c r="T111" s="56"/>
      <c r="U111" s="56"/>
      <c r="V111" s="56"/>
      <c r="W111" s="56"/>
      <c r="X111" s="56"/>
      <c r="Y111" s="56"/>
      <c r="Z111" s="56"/>
      <c r="AA111" s="56"/>
    </row>
    <row r="112" spans="1:28">
      <c r="A112" s="231">
        <v>36</v>
      </c>
      <c r="B112" s="152" t="s">
        <v>207</v>
      </c>
      <c r="C112" s="14" t="s">
        <v>208</v>
      </c>
      <c r="D112" s="218">
        <v>8360</v>
      </c>
      <c r="E112" s="217">
        <v>92</v>
      </c>
      <c r="F112" s="217">
        <v>381</v>
      </c>
      <c r="G112" s="217">
        <v>1051</v>
      </c>
      <c r="H112" s="217">
        <v>1430</v>
      </c>
      <c r="I112" s="217">
        <v>1318</v>
      </c>
      <c r="J112" s="217">
        <v>915</v>
      </c>
      <c r="K112" s="217">
        <v>1028</v>
      </c>
      <c r="L112" s="217">
        <v>910</v>
      </c>
      <c r="M112" s="217">
        <v>756</v>
      </c>
      <c r="N112" s="217">
        <v>435</v>
      </c>
      <c r="O112" s="218">
        <v>44</v>
      </c>
      <c r="P112" s="236">
        <v>36</v>
      </c>
      <c r="Q112" s="56"/>
      <c r="R112" s="56"/>
      <c r="S112" s="56"/>
      <c r="T112" s="56"/>
      <c r="U112" s="56"/>
      <c r="V112" s="56"/>
      <c r="W112" s="56"/>
      <c r="X112" s="56"/>
      <c r="Y112" s="56"/>
      <c r="Z112" s="56"/>
      <c r="AA112" s="56"/>
    </row>
    <row r="113" spans="1:27">
      <c r="A113" s="231">
        <v>37</v>
      </c>
      <c r="B113" s="152" t="s">
        <v>209</v>
      </c>
      <c r="C113" s="14" t="s">
        <v>128</v>
      </c>
      <c r="D113" s="218">
        <v>3801</v>
      </c>
      <c r="E113" s="217">
        <v>92</v>
      </c>
      <c r="F113" s="217">
        <v>260</v>
      </c>
      <c r="G113" s="217">
        <v>371</v>
      </c>
      <c r="H113" s="217">
        <v>403</v>
      </c>
      <c r="I113" s="217">
        <v>410</v>
      </c>
      <c r="J113" s="217">
        <v>574</v>
      </c>
      <c r="K113" s="217">
        <v>549</v>
      </c>
      <c r="L113" s="217">
        <v>508</v>
      </c>
      <c r="M113" s="217">
        <v>394</v>
      </c>
      <c r="N113" s="217">
        <v>214</v>
      </c>
      <c r="O113" s="218">
        <v>26</v>
      </c>
      <c r="P113" s="236">
        <v>37</v>
      </c>
      <c r="Q113" s="56"/>
      <c r="R113" s="56"/>
      <c r="S113" s="56"/>
      <c r="T113" s="56"/>
      <c r="U113" s="56"/>
      <c r="V113" s="56"/>
      <c r="W113" s="56"/>
      <c r="X113" s="56"/>
      <c r="Y113" s="56"/>
      <c r="Z113" s="56"/>
      <c r="AA113" s="56"/>
    </row>
    <row r="114" spans="1:27">
      <c r="A114" s="231">
        <v>38</v>
      </c>
      <c r="B114" s="152" t="s">
        <v>210</v>
      </c>
      <c r="C114" s="14" t="s">
        <v>211</v>
      </c>
      <c r="D114" s="218">
        <v>3044</v>
      </c>
      <c r="E114" s="217">
        <v>29</v>
      </c>
      <c r="F114" s="217">
        <v>79</v>
      </c>
      <c r="G114" s="217">
        <v>188</v>
      </c>
      <c r="H114" s="217">
        <v>217</v>
      </c>
      <c r="I114" s="217">
        <v>327</v>
      </c>
      <c r="J114" s="217">
        <v>278</v>
      </c>
      <c r="K114" s="217">
        <v>426</v>
      </c>
      <c r="L114" s="217">
        <v>570</v>
      </c>
      <c r="M114" s="217">
        <v>564</v>
      </c>
      <c r="N114" s="217">
        <v>330</v>
      </c>
      <c r="O114" s="218">
        <v>36</v>
      </c>
      <c r="P114" s="236">
        <v>38</v>
      </c>
      <c r="Q114" s="56"/>
      <c r="R114" s="56"/>
      <c r="S114" s="56"/>
      <c r="T114" s="56"/>
      <c r="U114" s="56"/>
      <c r="V114" s="56"/>
      <c r="W114" s="56"/>
      <c r="X114" s="56"/>
      <c r="Y114" s="56"/>
      <c r="Z114" s="56"/>
      <c r="AA114" s="56"/>
    </row>
    <row r="115" spans="1:27" ht="25.5">
      <c r="A115" s="232">
        <v>39</v>
      </c>
      <c r="B115" s="152" t="s">
        <v>212</v>
      </c>
      <c r="C115" s="18" t="s">
        <v>131</v>
      </c>
      <c r="D115" s="218">
        <v>49395</v>
      </c>
      <c r="E115" s="217">
        <v>816</v>
      </c>
      <c r="F115" s="217">
        <v>3454</v>
      </c>
      <c r="G115" s="217">
        <v>6424</v>
      </c>
      <c r="H115" s="217">
        <v>6675</v>
      </c>
      <c r="I115" s="217">
        <v>5926</v>
      </c>
      <c r="J115" s="217">
        <v>4486</v>
      </c>
      <c r="K115" s="217">
        <v>5335</v>
      </c>
      <c r="L115" s="217">
        <v>6215</v>
      </c>
      <c r="M115" s="217">
        <v>5921</v>
      </c>
      <c r="N115" s="217">
        <v>3608</v>
      </c>
      <c r="O115" s="218">
        <v>535</v>
      </c>
      <c r="P115" s="236">
        <v>39</v>
      </c>
      <c r="Q115" s="56"/>
      <c r="R115" s="56"/>
      <c r="S115" s="56"/>
      <c r="T115" s="56"/>
      <c r="U115" s="56"/>
      <c r="V115" s="56"/>
      <c r="W115" s="56"/>
      <c r="X115" s="56"/>
      <c r="Y115" s="56"/>
      <c r="Z115" s="56"/>
      <c r="AA115" s="56"/>
    </row>
    <row r="116" spans="1:27" ht="25.5">
      <c r="A116" s="232">
        <v>40</v>
      </c>
      <c r="B116" s="152" t="s">
        <v>213</v>
      </c>
      <c r="C116" s="18" t="s">
        <v>306</v>
      </c>
      <c r="D116" s="218">
        <v>53587</v>
      </c>
      <c r="E116" s="217">
        <v>1505</v>
      </c>
      <c r="F116" s="217">
        <v>2507</v>
      </c>
      <c r="G116" s="217">
        <v>5487</v>
      </c>
      <c r="H116" s="217">
        <v>6406</v>
      </c>
      <c r="I116" s="217">
        <v>6298</v>
      </c>
      <c r="J116" s="217">
        <v>4911</v>
      </c>
      <c r="K116" s="217">
        <v>6007</v>
      </c>
      <c r="L116" s="217">
        <v>7092</v>
      </c>
      <c r="M116" s="217">
        <v>7197</v>
      </c>
      <c r="N116" s="217">
        <v>5477</v>
      </c>
      <c r="O116" s="218">
        <v>700</v>
      </c>
      <c r="P116" s="236">
        <v>40</v>
      </c>
      <c r="Q116" s="56"/>
      <c r="R116" s="56"/>
      <c r="S116" s="56"/>
      <c r="T116" s="56"/>
      <c r="U116" s="56"/>
      <c r="V116" s="56"/>
      <c r="W116" s="56"/>
      <c r="X116" s="56"/>
      <c r="Y116" s="56"/>
      <c r="Z116" s="56"/>
      <c r="AA116" s="56"/>
    </row>
    <row r="117" spans="1:27" ht="25.5">
      <c r="A117" s="232">
        <v>41</v>
      </c>
      <c r="B117" s="152" t="s">
        <v>214</v>
      </c>
      <c r="C117" s="18" t="s">
        <v>133</v>
      </c>
      <c r="D117" s="218">
        <v>9532</v>
      </c>
      <c r="E117" s="217">
        <v>254</v>
      </c>
      <c r="F117" s="217">
        <v>469</v>
      </c>
      <c r="G117" s="217">
        <v>866</v>
      </c>
      <c r="H117" s="217">
        <v>985</v>
      </c>
      <c r="I117" s="217">
        <v>1031</v>
      </c>
      <c r="J117" s="217">
        <v>975</v>
      </c>
      <c r="K117" s="217">
        <v>1162</v>
      </c>
      <c r="L117" s="217">
        <v>1366</v>
      </c>
      <c r="M117" s="217">
        <v>1328</v>
      </c>
      <c r="N117" s="217">
        <v>889</v>
      </c>
      <c r="O117" s="218">
        <v>207</v>
      </c>
      <c r="P117" s="236">
        <v>41</v>
      </c>
      <c r="Q117" s="56"/>
      <c r="R117" s="56"/>
      <c r="S117" s="56"/>
      <c r="T117" s="56"/>
      <c r="U117" s="56"/>
      <c r="V117" s="56"/>
      <c r="W117" s="56"/>
      <c r="X117" s="56"/>
      <c r="Y117" s="56"/>
      <c r="Z117" s="56"/>
      <c r="AA117" s="56"/>
    </row>
    <row r="118" spans="1:27" s="54" customFormat="1" ht="25.5" customHeight="1">
      <c r="A118" s="233">
        <v>42</v>
      </c>
      <c r="B118" s="91"/>
      <c r="C118" s="55" t="s">
        <v>320</v>
      </c>
      <c r="D118" s="93">
        <v>407685</v>
      </c>
      <c r="E118" s="94">
        <v>11422</v>
      </c>
      <c r="F118" s="94">
        <v>22249</v>
      </c>
      <c r="G118" s="94">
        <v>43176</v>
      </c>
      <c r="H118" s="94">
        <v>50426</v>
      </c>
      <c r="I118" s="94">
        <v>47486</v>
      </c>
      <c r="J118" s="94">
        <v>38975</v>
      </c>
      <c r="K118" s="94">
        <v>49758</v>
      </c>
      <c r="L118" s="94">
        <v>56530</v>
      </c>
      <c r="M118" s="94">
        <v>52578</v>
      </c>
      <c r="N118" s="94">
        <v>31565</v>
      </c>
      <c r="O118" s="93">
        <v>3520</v>
      </c>
      <c r="P118" s="237">
        <v>42</v>
      </c>
      <c r="Q118" s="87"/>
      <c r="R118" s="87"/>
      <c r="S118" s="87"/>
      <c r="T118" s="87"/>
      <c r="U118" s="87"/>
      <c r="V118" s="87"/>
      <c r="W118" s="87"/>
      <c r="X118" s="87"/>
      <c r="Y118" s="87"/>
      <c r="Z118" s="87"/>
      <c r="AA118" s="87"/>
    </row>
    <row r="119" spans="1:27" s="8" customFormat="1" ht="33.75" customHeight="1">
      <c r="A119" s="8" t="s">
        <v>195</v>
      </c>
      <c r="C119" s="17"/>
      <c r="D119" s="27"/>
      <c r="E119" s="1"/>
      <c r="F119" s="1"/>
      <c r="G119" s="1"/>
      <c r="H119" s="2"/>
      <c r="I119" s="2"/>
      <c r="J119" s="2"/>
      <c r="K119" s="2"/>
      <c r="L119" s="2"/>
      <c r="P119" s="16"/>
      <c r="Q119" s="20"/>
    </row>
    <row r="120" spans="1:27" s="8" customFormat="1" ht="33" customHeight="1">
      <c r="A120" s="358" t="s">
        <v>504</v>
      </c>
      <c r="B120" s="358"/>
      <c r="C120" s="358"/>
      <c r="D120" s="358"/>
      <c r="E120" s="358"/>
      <c r="F120" s="358"/>
      <c r="G120" s="358"/>
      <c r="H120" s="229"/>
      <c r="I120" s="229"/>
      <c r="J120" s="229"/>
      <c r="K120" s="229"/>
      <c r="L120" s="229"/>
      <c r="M120" s="229"/>
      <c r="N120" s="229"/>
      <c r="O120" s="229"/>
      <c r="P120" s="16"/>
    </row>
    <row r="121" spans="1:27">
      <c r="B121" s="92"/>
      <c r="C121" s="92"/>
      <c r="D121" s="92"/>
      <c r="E121" s="92"/>
      <c r="F121" s="92"/>
      <c r="G121" s="53" t="s">
        <v>26</v>
      </c>
      <c r="H121" s="283" t="s">
        <v>663</v>
      </c>
      <c r="I121" s="92"/>
      <c r="J121" s="92"/>
      <c r="K121" s="92"/>
      <c r="L121" s="92"/>
      <c r="M121" s="92"/>
      <c r="N121" s="92"/>
      <c r="O121" s="92"/>
    </row>
    <row r="122" spans="1:27">
      <c r="B122" s="92"/>
      <c r="C122" s="92"/>
      <c r="D122" s="92"/>
      <c r="E122" s="92"/>
      <c r="F122" s="92"/>
      <c r="G122" s="53" t="s">
        <v>406</v>
      </c>
      <c r="H122" s="283" t="s">
        <v>407</v>
      </c>
      <c r="I122" s="92"/>
      <c r="J122" s="92"/>
      <c r="K122" s="92"/>
      <c r="L122" s="92"/>
      <c r="M122" s="92"/>
      <c r="N122" s="92"/>
      <c r="O122" s="92"/>
    </row>
    <row r="123" spans="1:27">
      <c r="C123" s="50"/>
      <c r="D123" s="51"/>
      <c r="E123" s="51"/>
      <c r="F123" s="51"/>
      <c r="G123" s="51"/>
      <c r="H123" s="51"/>
      <c r="I123" s="51"/>
      <c r="J123" s="51"/>
      <c r="K123" s="51"/>
      <c r="L123" s="51"/>
      <c r="M123" s="51"/>
      <c r="N123" s="51"/>
      <c r="O123" s="51"/>
    </row>
    <row r="124" spans="1:27" s="8" customFormat="1" ht="17.25" customHeight="1">
      <c r="A124" s="430" t="s">
        <v>405</v>
      </c>
      <c r="B124" s="368" t="s">
        <v>276</v>
      </c>
      <c r="C124" s="417"/>
      <c r="D124" s="363" t="s">
        <v>173</v>
      </c>
      <c r="E124" s="446" t="s">
        <v>307</v>
      </c>
      <c r="F124" s="447"/>
      <c r="G124" s="447"/>
      <c r="H124" s="447"/>
      <c r="I124" s="447"/>
      <c r="J124" s="447"/>
      <c r="K124" s="447"/>
      <c r="L124" s="447"/>
      <c r="M124" s="447"/>
      <c r="N124" s="447"/>
      <c r="O124" s="448"/>
      <c r="P124" s="453" t="s">
        <v>405</v>
      </c>
    </row>
    <row r="125" spans="1:27" s="8" customFormat="1" ht="13.5" customHeight="1">
      <c r="A125" s="431"/>
      <c r="B125" s="444"/>
      <c r="C125" s="419"/>
      <c r="D125" s="365"/>
      <c r="E125" s="362" t="s">
        <v>308</v>
      </c>
      <c r="F125" s="362" t="s">
        <v>309</v>
      </c>
      <c r="G125" s="380" t="s">
        <v>310</v>
      </c>
      <c r="H125" s="365" t="s">
        <v>311</v>
      </c>
      <c r="I125" s="362" t="s">
        <v>312</v>
      </c>
      <c r="J125" s="362" t="s">
        <v>313</v>
      </c>
      <c r="K125" s="362" t="s">
        <v>314</v>
      </c>
      <c r="L125" s="362" t="s">
        <v>315</v>
      </c>
      <c r="M125" s="362" t="s">
        <v>316</v>
      </c>
      <c r="N125" s="362" t="s">
        <v>317</v>
      </c>
      <c r="O125" s="380" t="s">
        <v>318</v>
      </c>
      <c r="P125" s="454"/>
    </row>
    <row r="126" spans="1:27" s="8" customFormat="1" ht="11.25" customHeight="1">
      <c r="A126" s="431"/>
      <c r="B126" s="444"/>
      <c r="C126" s="419"/>
      <c r="D126" s="365"/>
      <c r="E126" s="391"/>
      <c r="F126" s="391"/>
      <c r="G126" s="451"/>
      <c r="H126" s="449"/>
      <c r="I126" s="391"/>
      <c r="J126" s="391"/>
      <c r="K126" s="391"/>
      <c r="L126" s="391"/>
      <c r="M126" s="391"/>
      <c r="N126" s="391"/>
      <c r="O126" s="451"/>
      <c r="P126" s="454"/>
    </row>
    <row r="127" spans="1:27" s="8" customFormat="1" ht="14.25" customHeight="1">
      <c r="A127" s="431"/>
      <c r="B127" s="444"/>
      <c r="C127" s="419"/>
      <c r="D127" s="365"/>
      <c r="E127" s="391"/>
      <c r="F127" s="391"/>
      <c r="G127" s="451"/>
      <c r="H127" s="449"/>
      <c r="I127" s="391"/>
      <c r="J127" s="391"/>
      <c r="K127" s="391"/>
      <c r="L127" s="391"/>
      <c r="M127" s="391"/>
      <c r="N127" s="391"/>
      <c r="O127" s="451"/>
      <c r="P127" s="454"/>
    </row>
    <row r="128" spans="1:27" s="8" customFormat="1" ht="13.5" customHeight="1">
      <c r="A128" s="432"/>
      <c r="B128" s="420"/>
      <c r="C128" s="421"/>
      <c r="D128" s="445"/>
      <c r="E128" s="427"/>
      <c r="F128" s="427"/>
      <c r="G128" s="452"/>
      <c r="H128" s="450"/>
      <c r="I128" s="427"/>
      <c r="J128" s="427"/>
      <c r="K128" s="427"/>
      <c r="L128" s="427"/>
      <c r="M128" s="427"/>
      <c r="N128" s="427"/>
      <c r="O128" s="452"/>
      <c r="P128" s="442"/>
    </row>
    <row r="129" spans="1:19" ht="20.100000000000001" customHeight="1">
      <c r="A129" s="297"/>
      <c r="B129" s="296"/>
      <c r="C129" s="296"/>
      <c r="D129" s="296"/>
      <c r="E129" s="296"/>
      <c r="F129" s="296"/>
      <c r="G129" s="296"/>
      <c r="H129" s="296"/>
      <c r="I129" s="296"/>
      <c r="J129" s="296"/>
      <c r="K129" s="296"/>
      <c r="L129" s="296"/>
      <c r="M129" s="296"/>
      <c r="N129" s="296"/>
      <c r="O129" s="296"/>
      <c r="P129" s="297"/>
    </row>
    <row r="130" spans="1:19" ht="14.25" customHeight="1">
      <c r="A130" s="377" t="s">
        <v>221</v>
      </c>
      <c r="B130" s="377"/>
      <c r="C130" s="377"/>
      <c r="D130" s="377"/>
      <c r="E130" s="377"/>
      <c r="F130" s="377"/>
      <c r="G130" s="377"/>
      <c r="H130" s="377" t="s">
        <v>221</v>
      </c>
      <c r="I130" s="377"/>
      <c r="J130" s="377"/>
      <c r="K130" s="377"/>
      <c r="L130" s="377"/>
      <c r="M130" s="377"/>
      <c r="N130" s="377"/>
      <c r="O130" s="377"/>
      <c r="P130" s="377"/>
    </row>
    <row r="131" spans="1:19" ht="20.100000000000001" customHeight="1">
      <c r="A131" s="297"/>
      <c r="B131" s="296"/>
      <c r="C131" s="296"/>
      <c r="D131" s="296"/>
      <c r="E131" s="296"/>
      <c r="F131" s="296"/>
      <c r="G131" s="296"/>
      <c r="H131" s="296"/>
      <c r="I131" s="296"/>
      <c r="J131" s="296"/>
      <c r="K131" s="296"/>
      <c r="L131" s="296"/>
      <c r="M131" s="296"/>
      <c r="N131" s="296"/>
      <c r="O131" s="296"/>
      <c r="P131" s="297"/>
    </row>
    <row r="132" spans="1:19" ht="19.5" customHeight="1">
      <c r="A132" s="230"/>
      <c r="B132" s="164" t="s">
        <v>191</v>
      </c>
      <c r="C132" s="90"/>
      <c r="P132" s="235"/>
    </row>
    <row r="133" spans="1:19">
      <c r="A133" s="231">
        <v>1</v>
      </c>
      <c r="B133" s="152" t="s">
        <v>197</v>
      </c>
      <c r="C133" s="14" t="s">
        <v>126</v>
      </c>
      <c r="D133" s="218">
        <v>4481</v>
      </c>
      <c r="E133" s="218" t="s">
        <v>673</v>
      </c>
      <c r="F133" s="218">
        <v>168</v>
      </c>
      <c r="G133" s="218">
        <v>347</v>
      </c>
      <c r="H133" s="218">
        <v>356</v>
      </c>
      <c r="I133" s="218">
        <v>394</v>
      </c>
      <c r="J133" s="218">
        <v>307</v>
      </c>
      <c r="K133" s="218">
        <v>649</v>
      </c>
      <c r="L133" s="218">
        <v>791</v>
      </c>
      <c r="M133" s="218">
        <v>835</v>
      </c>
      <c r="N133" s="218">
        <v>480</v>
      </c>
      <c r="O133" s="218" t="s">
        <v>673</v>
      </c>
      <c r="P133" s="236">
        <v>1</v>
      </c>
      <c r="Q133" s="21"/>
      <c r="R133" s="21"/>
      <c r="S133" s="21"/>
    </row>
    <row r="134" spans="1:19">
      <c r="A134" s="231">
        <v>2</v>
      </c>
      <c r="B134" s="152" t="s">
        <v>198</v>
      </c>
      <c r="C134" s="14" t="s">
        <v>193</v>
      </c>
      <c r="D134" s="218">
        <v>65735</v>
      </c>
      <c r="E134" s="218" t="s">
        <v>673</v>
      </c>
      <c r="F134" s="218">
        <v>2042</v>
      </c>
      <c r="G134" s="218">
        <v>4755</v>
      </c>
      <c r="H134" s="218">
        <v>6359</v>
      </c>
      <c r="I134" s="218">
        <v>6918</v>
      </c>
      <c r="J134" s="218">
        <v>5942</v>
      </c>
      <c r="K134" s="218">
        <v>9509</v>
      </c>
      <c r="L134" s="218">
        <v>11925</v>
      </c>
      <c r="M134" s="218">
        <v>10983</v>
      </c>
      <c r="N134" s="218">
        <v>6083</v>
      </c>
      <c r="O134" s="218" t="s">
        <v>673</v>
      </c>
      <c r="P134" s="236">
        <v>2</v>
      </c>
      <c r="Q134" s="21"/>
      <c r="R134" s="21"/>
      <c r="S134" s="21"/>
    </row>
    <row r="135" spans="1:19">
      <c r="A135" s="231">
        <v>3</v>
      </c>
      <c r="B135" s="152" t="s">
        <v>199</v>
      </c>
      <c r="C135" s="14" t="s">
        <v>200</v>
      </c>
      <c r="D135" s="218">
        <v>59376</v>
      </c>
      <c r="E135" s="218" t="s">
        <v>673</v>
      </c>
      <c r="F135" s="218">
        <v>1873</v>
      </c>
      <c r="G135" s="218">
        <v>4380</v>
      </c>
      <c r="H135" s="218">
        <v>5842</v>
      </c>
      <c r="I135" s="218">
        <v>6181</v>
      </c>
      <c r="J135" s="218">
        <v>5220</v>
      </c>
      <c r="K135" s="218">
        <v>8574</v>
      </c>
      <c r="L135" s="218">
        <v>10849</v>
      </c>
      <c r="M135" s="218">
        <v>9927</v>
      </c>
      <c r="N135" s="218" t="s">
        <v>673</v>
      </c>
      <c r="O135" s="218" t="s">
        <v>673</v>
      </c>
      <c r="P135" s="236">
        <v>3</v>
      </c>
      <c r="Q135" s="21"/>
      <c r="R135" s="21"/>
      <c r="S135" s="21"/>
    </row>
    <row r="136" spans="1:19">
      <c r="A136" s="231">
        <v>4</v>
      </c>
      <c r="B136" s="152" t="s">
        <v>201</v>
      </c>
      <c r="C136" s="14" t="s">
        <v>202</v>
      </c>
      <c r="D136" s="218">
        <v>55851</v>
      </c>
      <c r="E136" s="218" t="s">
        <v>673</v>
      </c>
      <c r="F136" s="218">
        <v>1753</v>
      </c>
      <c r="G136" s="218">
        <v>4106</v>
      </c>
      <c r="H136" s="218">
        <v>5491</v>
      </c>
      <c r="I136" s="218">
        <v>5820</v>
      </c>
      <c r="J136" s="218">
        <v>4914</v>
      </c>
      <c r="K136" s="218">
        <v>8050</v>
      </c>
      <c r="L136" s="218">
        <v>10254</v>
      </c>
      <c r="M136" s="218">
        <v>9339</v>
      </c>
      <c r="N136" s="218" t="s">
        <v>673</v>
      </c>
      <c r="O136" s="218" t="s">
        <v>673</v>
      </c>
      <c r="P136" s="236">
        <v>4</v>
      </c>
      <c r="Q136" s="21"/>
      <c r="R136" s="21"/>
      <c r="S136" s="21"/>
    </row>
    <row r="137" spans="1:19">
      <c r="A137" s="231">
        <v>5</v>
      </c>
      <c r="B137" s="152" t="s">
        <v>203</v>
      </c>
      <c r="C137" s="14" t="s">
        <v>194</v>
      </c>
      <c r="D137" s="218">
        <v>6359</v>
      </c>
      <c r="E137" s="218" t="s">
        <v>673</v>
      </c>
      <c r="F137" s="218">
        <v>169</v>
      </c>
      <c r="G137" s="218">
        <v>375</v>
      </c>
      <c r="H137" s="218">
        <v>517</v>
      </c>
      <c r="I137" s="218">
        <v>737</v>
      </c>
      <c r="J137" s="218">
        <v>722</v>
      </c>
      <c r="K137" s="218">
        <v>935</v>
      </c>
      <c r="L137" s="218">
        <v>1076</v>
      </c>
      <c r="M137" s="218">
        <v>1056</v>
      </c>
      <c r="N137" s="218" t="s">
        <v>673</v>
      </c>
      <c r="O137" s="218" t="s">
        <v>673</v>
      </c>
      <c r="P137" s="236">
        <v>5</v>
      </c>
      <c r="Q137" s="21"/>
      <c r="R137" s="21"/>
      <c r="S137" s="21"/>
    </row>
    <row r="138" spans="1:19">
      <c r="A138" s="231">
        <v>6</v>
      </c>
      <c r="B138" s="152" t="s">
        <v>204</v>
      </c>
      <c r="C138" s="14" t="s">
        <v>205</v>
      </c>
      <c r="D138" s="218">
        <v>308532</v>
      </c>
      <c r="E138" s="218">
        <v>5338</v>
      </c>
      <c r="F138" s="218">
        <v>13065</v>
      </c>
      <c r="G138" s="218">
        <v>30701</v>
      </c>
      <c r="H138" s="218">
        <v>35239</v>
      </c>
      <c r="I138" s="218">
        <v>34516</v>
      </c>
      <c r="J138" s="218">
        <v>29410</v>
      </c>
      <c r="K138" s="218">
        <v>40139</v>
      </c>
      <c r="L138" s="218">
        <v>47305</v>
      </c>
      <c r="M138" s="218">
        <v>44758</v>
      </c>
      <c r="N138" s="218">
        <v>26694</v>
      </c>
      <c r="O138" s="218">
        <v>1367</v>
      </c>
      <c r="P138" s="236">
        <v>6</v>
      </c>
      <c r="Q138" s="21"/>
      <c r="R138" s="21"/>
      <c r="S138" s="21"/>
    </row>
    <row r="139" spans="1:19">
      <c r="A139" s="231">
        <v>7</v>
      </c>
      <c r="B139" s="152" t="s">
        <v>206</v>
      </c>
      <c r="C139" s="14" t="s">
        <v>127</v>
      </c>
      <c r="D139" s="218">
        <v>75988</v>
      </c>
      <c r="E139" s="218">
        <v>1475</v>
      </c>
      <c r="F139" s="218">
        <v>3470</v>
      </c>
      <c r="G139" s="218">
        <v>7032</v>
      </c>
      <c r="H139" s="218">
        <v>8288</v>
      </c>
      <c r="I139" s="218">
        <v>8491</v>
      </c>
      <c r="J139" s="218">
        <v>7741</v>
      </c>
      <c r="K139" s="218">
        <v>10795</v>
      </c>
      <c r="L139" s="218">
        <v>12047</v>
      </c>
      <c r="M139" s="218">
        <v>10720</v>
      </c>
      <c r="N139" s="218">
        <v>5557</v>
      </c>
      <c r="O139" s="218">
        <v>372</v>
      </c>
      <c r="P139" s="236">
        <v>7</v>
      </c>
      <c r="Q139" s="21"/>
      <c r="R139" s="21"/>
      <c r="S139" s="21"/>
    </row>
    <row r="140" spans="1:19">
      <c r="A140" s="231">
        <v>8</v>
      </c>
      <c r="B140" s="152" t="s">
        <v>207</v>
      </c>
      <c r="C140" s="14" t="s">
        <v>208</v>
      </c>
      <c r="D140" s="218">
        <v>4720</v>
      </c>
      <c r="E140" s="218">
        <v>38</v>
      </c>
      <c r="F140" s="218">
        <v>164</v>
      </c>
      <c r="G140" s="218">
        <v>676</v>
      </c>
      <c r="H140" s="218">
        <v>700</v>
      </c>
      <c r="I140" s="218">
        <v>656</v>
      </c>
      <c r="J140" s="218">
        <v>436</v>
      </c>
      <c r="K140" s="218">
        <v>558</v>
      </c>
      <c r="L140" s="218" t="s">
        <v>673</v>
      </c>
      <c r="M140" s="218" t="s">
        <v>673</v>
      </c>
      <c r="N140" s="218" t="s">
        <v>673</v>
      </c>
      <c r="O140" s="218">
        <v>16</v>
      </c>
      <c r="P140" s="236">
        <v>8</v>
      </c>
      <c r="Q140" s="21"/>
      <c r="R140" s="21"/>
      <c r="S140" s="21"/>
    </row>
    <row r="141" spans="1:19">
      <c r="A141" s="231">
        <v>9</v>
      </c>
      <c r="B141" s="152" t="s">
        <v>209</v>
      </c>
      <c r="C141" s="14" t="s">
        <v>128</v>
      </c>
      <c r="D141" s="218">
        <v>8764</v>
      </c>
      <c r="E141" s="218" t="s">
        <v>673</v>
      </c>
      <c r="F141" s="218" t="s">
        <v>673</v>
      </c>
      <c r="G141" s="218">
        <v>665</v>
      </c>
      <c r="H141" s="218">
        <v>716</v>
      </c>
      <c r="I141" s="218">
        <v>832</v>
      </c>
      <c r="J141" s="218">
        <v>1143</v>
      </c>
      <c r="K141" s="218" t="s">
        <v>673</v>
      </c>
      <c r="L141" s="218" t="s">
        <v>673</v>
      </c>
      <c r="M141" s="218" t="s">
        <v>673</v>
      </c>
      <c r="N141" s="218">
        <v>647</v>
      </c>
      <c r="O141" s="218">
        <v>17</v>
      </c>
      <c r="P141" s="236">
        <v>9</v>
      </c>
      <c r="Q141" s="21"/>
      <c r="R141" s="21"/>
      <c r="S141" s="21"/>
    </row>
    <row r="142" spans="1:19">
      <c r="A142" s="231">
        <v>10</v>
      </c>
      <c r="B142" s="152" t="s">
        <v>210</v>
      </c>
      <c r="C142" s="14" t="s">
        <v>211</v>
      </c>
      <c r="D142" s="218">
        <v>3304</v>
      </c>
      <c r="E142" s="218">
        <v>51</v>
      </c>
      <c r="F142" s="218" t="s">
        <v>673</v>
      </c>
      <c r="G142" s="218">
        <v>299</v>
      </c>
      <c r="H142" s="218">
        <v>329</v>
      </c>
      <c r="I142" s="218">
        <v>375</v>
      </c>
      <c r="J142" s="218">
        <v>299</v>
      </c>
      <c r="K142" s="218" t="s">
        <v>673</v>
      </c>
      <c r="L142" s="218">
        <v>510</v>
      </c>
      <c r="M142" s="218">
        <v>524</v>
      </c>
      <c r="N142" s="218">
        <v>350</v>
      </c>
      <c r="O142" s="218">
        <v>15</v>
      </c>
      <c r="P142" s="236">
        <v>10</v>
      </c>
      <c r="Q142" s="21"/>
      <c r="R142" s="21"/>
      <c r="S142" s="21"/>
    </row>
    <row r="143" spans="1:19" ht="25.5">
      <c r="A143" s="232">
        <v>11</v>
      </c>
      <c r="B143" s="152" t="s">
        <v>212</v>
      </c>
      <c r="C143" s="18" t="s">
        <v>131</v>
      </c>
      <c r="D143" s="218">
        <v>39804</v>
      </c>
      <c r="E143" s="218">
        <v>568</v>
      </c>
      <c r="F143" s="218">
        <v>1644</v>
      </c>
      <c r="G143" s="218">
        <v>4084</v>
      </c>
      <c r="H143" s="218">
        <v>4652</v>
      </c>
      <c r="I143" s="218">
        <v>4911</v>
      </c>
      <c r="J143" s="218">
        <v>3893</v>
      </c>
      <c r="K143" s="218">
        <v>5074</v>
      </c>
      <c r="L143" s="218">
        <v>6023</v>
      </c>
      <c r="M143" s="218">
        <v>5592</v>
      </c>
      <c r="N143" s="218" t="s">
        <v>673</v>
      </c>
      <c r="O143" s="218" t="s">
        <v>673</v>
      </c>
      <c r="P143" s="236">
        <v>11</v>
      </c>
      <c r="Q143" s="21"/>
      <c r="R143" s="21"/>
      <c r="S143" s="21"/>
    </row>
    <row r="144" spans="1:19" ht="25.5">
      <c r="A144" s="232">
        <v>12</v>
      </c>
      <c r="B144" s="152" t="s">
        <v>213</v>
      </c>
      <c r="C144" s="18" t="s">
        <v>306</v>
      </c>
      <c r="D144" s="218">
        <v>156993</v>
      </c>
      <c r="E144" s="218">
        <v>2649</v>
      </c>
      <c r="F144" s="218">
        <v>6541</v>
      </c>
      <c r="G144" s="218">
        <v>15956</v>
      </c>
      <c r="H144" s="218">
        <v>18195</v>
      </c>
      <c r="I144" s="218">
        <v>17018</v>
      </c>
      <c r="J144" s="218">
        <v>14069</v>
      </c>
      <c r="K144" s="218">
        <v>19441</v>
      </c>
      <c r="L144" s="218">
        <v>23929</v>
      </c>
      <c r="M144" s="218">
        <v>23480</v>
      </c>
      <c r="N144" s="218">
        <v>15095</v>
      </c>
      <c r="O144" s="218">
        <v>620</v>
      </c>
      <c r="P144" s="236">
        <v>12</v>
      </c>
      <c r="Q144" s="21"/>
      <c r="R144" s="21"/>
      <c r="S144" s="21"/>
    </row>
    <row r="145" spans="1:27" ht="25.5">
      <c r="A145" s="232">
        <v>13</v>
      </c>
      <c r="B145" s="152" t="s">
        <v>214</v>
      </c>
      <c r="C145" s="18" t="s">
        <v>133</v>
      </c>
      <c r="D145" s="218">
        <v>18959</v>
      </c>
      <c r="E145" s="218" t="s">
        <v>673</v>
      </c>
      <c r="F145" s="218">
        <v>765</v>
      </c>
      <c r="G145" s="218">
        <v>1989</v>
      </c>
      <c r="H145" s="218">
        <v>2359</v>
      </c>
      <c r="I145" s="218">
        <v>2233</v>
      </c>
      <c r="J145" s="218">
        <v>1829</v>
      </c>
      <c r="K145" s="218">
        <v>2290</v>
      </c>
      <c r="L145" s="218">
        <v>2678</v>
      </c>
      <c r="M145" s="218">
        <v>2701</v>
      </c>
      <c r="N145" s="218">
        <v>1561</v>
      </c>
      <c r="O145" s="218" t="s">
        <v>673</v>
      </c>
      <c r="P145" s="236">
        <v>13</v>
      </c>
      <c r="Q145" s="21"/>
      <c r="R145" s="21"/>
      <c r="S145" s="21"/>
    </row>
    <row r="146" spans="1:27" s="54" customFormat="1" ht="25.5" customHeight="1">
      <c r="A146" s="233">
        <v>14</v>
      </c>
      <c r="B146" s="91"/>
      <c r="C146" s="55" t="s">
        <v>506</v>
      </c>
      <c r="D146" s="93">
        <v>378748</v>
      </c>
      <c r="E146" s="94">
        <v>6448</v>
      </c>
      <c r="F146" s="94">
        <v>15275</v>
      </c>
      <c r="G146" s="94">
        <v>35803</v>
      </c>
      <c r="H146" s="94">
        <v>41954</v>
      </c>
      <c r="I146" s="94">
        <v>41828</v>
      </c>
      <c r="J146" s="94">
        <v>35659</v>
      </c>
      <c r="K146" s="94">
        <v>50297</v>
      </c>
      <c r="L146" s="94">
        <v>60021</v>
      </c>
      <c r="M146" s="94">
        <v>56576</v>
      </c>
      <c r="N146" s="94">
        <v>33257</v>
      </c>
      <c r="O146" s="93">
        <v>1630</v>
      </c>
      <c r="P146" s="237">
        <v>14</v>
      </c>
      <c r="Q146" s="87"/>
      <c r="R146" s="87"/>
      <c r="S146" s="87"/>
      <c r="T146" s="87"/>
      <c r="U146" s="87"/>
      <c r="V146" s="87"/>
      <c r="W146" s="87"/>
      <c r="X146" s="87"/>
      <c r="Y146" s="87"/>
      <c r="Z146" s="87"/>
      <c r="AA146" s="87"/>
    </row>
    <row r="147" spans="1:27" ht="20.100000000000001" customHeight="1">
      <c r="A147" s="234"/>
      <c r="B147" s="296"/>
      <c r="C147" s="153"/>
      <c r="D147" s="296"/>
      <c r="E147" s="296"/>
      <c r="F147" s="296"/>
      <c r="G147" s="296"/>
      <c r="H147" s="296"/>
      <c r="I147" s="296"/>
      <c r="J147" s="296"/>
      <c r="K147" s="296"/>
      <c r="L147" s="296"/>
      <c r="M147" s="296"/>
      <c r="N147" s="296"/>
      <c r="O147" s="296"/>
      <c r="P147" s="238"/>
    </row>
    <row r="148" spans="1:27" ht="19.5" customHeight="1">
      <c r="A148" s="230"/>
      <c r="B148" s="164" t="s">
        <v>426</v>
      </c>
      <c r="C148" s="90"/>
      <c r="P148" s="235"/>
    </row>
    <row r="149" spans="1:27">
      <c r="A149" s="231">
        <v>15</v>
      </c>
      <c r="B149" s="152" t="s">
        <v>197</v>
      </c>
      <c r="C149" s="14" t="s">
        <v>126</v>
      </c>
      <c r="D149" s="218">
        <v>220</v>
      </c>
      <c r="E149" s="218" t="s">
        <v>673</v>
      </c>
      <c r="F149" s="218">
        <v>25</v>
      </c>
      <c r="G149" s="218">
        <v>28</v>
      </c>
      <c r="H149" s="218">
        <v>21</v>
      </c>
      <c r="I149" s="218">
        <v>24</v>
      </c>
      <c r="J149" s="218">
        <v>25</v>
      </c>
      <c r="K149" s="218">
        <v>34</v>
      </c>
      <c r="L149" s="218">
        <v>30</v>
      </c>
      <c r="M149" s="218">
        <v>18</v>
      </c>
      <c r="N149" s="218">
        <v>5</v>
      </c>
      <c r="O149" s="218" t="s">
        <v>673</v>
      </c>
      <c r="P149" s="236">
        <v>15</v>
      </c>
      <c r="Q149" s="21"/>
      <c r="R149" s="21"/>
      <c r="S149" s="21"/>
    </row>
    <row r="150" spans="1:27">
      <c r="A150" s="231">
        <v>16</v>
      </c>
      <c r="B150" s="152" t="s">
        <v>198</v>
      </c>
      <c r="C150" s="14" t="s">
        <v>193</v>
      </c>
      <c r="D150" s="218">
        <v>1543</v>
      </c>
      <c r="E150" s="218" t="s">
        <v>673</v>
      </c>
      <c r="F150" s="218">
        <v>178</v>
      </c>
      <c r="G150" s="218">
        <v>286</v>
      </c>
      <c r="H150" s="218">
        <v>217</v>
      </c>
      <c r="I150" s="218">
        <v>193</v>
      </c>
      <c r="J150" s="218">
        <v>246</v>
      </c>
      <c r="K150" s="218">
        <v>221</v>
      </c>
      <c r="L150" s="218">
        <v>112</v>
      </c>
      <c r="M150" s="218">
        <v>56</v>
      </c>
      <c r="N150" s="218">
        <v>17</v>
      </c>
      <c r="O150" s="218" t="s">
        <v>673</v>
      </c>
      <c r="P150" s="236">
        <v>16</v>
      </c>
      <c r="Q150" s="21"/>
      <c r="R150" s="21"/>
      <c r="S150" s="21"/>
    </row>
    <row r="151" spans="1:27">
      <c r="A151" s="231">
        <v>17</v>
      </c>
      <c r="B151" s="152" t="s">
        <v>199</v>
      </c>
      <c r="C151" s="14" t="s">
        <v>200</v>
      </c>
      <c r="D151" s="218">
        <v>1445</v>
      </c>
      <c r="E151" s="218" t="s">
        <v>673</v>
      </c>
      <c r="F151" s="218">
        <v>168</v>
      </c>
      <c r="G151" s="218">
        <v>265</v>
      </c>
      <c r="H151" s="218">
        <v>203</v>
      </c>
      <c r="I151" s="218">
        <v>179</v>
      </c>
      <c r="J151" s="218">
        <v>229</v>
      </c>
      <c r="K151" s="218">
        <v>211</v>
      </c>
      <c r="L151" s="218">
        <v>105</v>
      </c>
      <c r="M151" s="218">
        <v>53</v>
      </c>
      <c r="N151" s="218" t="s">
        <v>673</v>
      </c>
      <c r="O151" s="218" t="s">
        <v>673</v>
      </c>
      <c r="P151" s="236">
        <v>17</v>
      </c>
      <c r="Q151" s="21"/>
      <c r="R151" s="21"/>
      <c r="S151" s="21"/>
    </row>
    <row r="152" spans="1:27">
      <c r="A152" s="231">
        <v>18</v>
      </c>
      <c r="B152" s="152" t="s">
        <v>201</v>
      </c>
      <c r="C152" s="14" t="s">
        <v>202</v>
      </c>
      <c r="D152" s="218">
        <v>1423</v>
      </c>
      <c r="E152" s="218" t="s">
        <v>673</v>
      </c>
      <c r="F152" s="218">
        <v>164</v>
      </c>
      <c r="G152" s="218">
        <v>261</v>
      </c>
      <c r="H152" s="218">
        <v>203</v>
      </c>
      <c r="I152" s="218">
        <v>175</v>
      </c>
      <c r="J152" s="218">
        <v>226</v>
      </c>
      <c r="K152" s="218">
        <v>206</v>
      </c>
      <c r="L152" s="218">
        <v>104</v>
      </c>
      <c r="M152" s="218">
        <v>52</v>
      </c>
      <c r="N152" s="218" t="s">
        <v>673</v>
      </c>
      <c r="O152" s="218" t="s">
        <v>673</v>
      </c>
      <c r="P152" s="236">
        <v>18</v>
      </c>
      <c r="Q152" s="21"/>
      <c r="R152" s="21"/>
      <c r="S152" s="21"/>
    </row>
    <row r="153" spans="1:27">
      <c r="A153" s="231">
        <v>19</v>
      </c>
      <c r="B153" s="152" t="s">
        <v>203</v>
      </c>
      <c r="C153" s="14" t="s">
        <v>194</v>
      </c>
      <c r="D153" s="218">
        <v>98</v>
      </c>
      <c r="E153" s="218" t="s">
        <v>673</v>
      </c>
      <c r="F153" s="218">
        <v>10</v>
      </c>
      <c r="G153" s="218">
        <v>21</v>
      </c>
      <c r="H153" s="218">
        <v>14</v>
      </c>
      <c r="I153" s="218">
        <v>14</v>
      </c>
      <c r="J153" s="218">
        <v>17</v>
      </c>
      <c r="K153" s="218">
        <v>10</v>
      </c>
      <c r="L153" s="218">
        <v>7</v>
      </c>
      <c r="M153" s="218">
        <v>3</v>
      </c>
      <c r="N153" s="218" t="s">
        <v>673</v>
      </c>
      <c r="O153" s="218" t="s">
        <v>673</v>
      </c>
      <c r="P153" s="236">
        <v>19</v>
      </c>
      <c r="Q153" s="21"/>
      <c r="R153" s="21"/>
      <c r="S153" s="21"/>
    </row>
    <row r="154" spans="1:27">
      <c r="A154" s="231">
        <v>20</v>
      </c>
      <c r="B154" s="152" t="s">
        <v>204</v>
      </c>
      <c r="C154" s="14" t="s">
        <v>205</v>
      </c>
      <c r="D154" s="218">
        <v>7815</v>
      </c>
      <c r="E154" s="218">
        <v>145</v>
      </c>
      <c r="F154" s="218">
        <v>982</v>
      </c>
      <c r="G154" s="218">
        <v>1397</v>
      </c>
      <c r="H154" s="218">
        <v>1245</v>
      </c>
      <c r="I154" s="218">
        <v>1131</v>
      </c>
      <c r="J154" s="218">
        <v>1084</v>
      </c>
      <c r="K154" s="218">
        <v>837</v>
      </c>
      <c r="L154" s="218">
        <v>555</v>
      </c>
      <c r="M154" s="218">
        <v>313</v>
      </c>
      <c r="N154" s="218">
        <v>110</v>
      </c>
      <c r="O154" s="218">
        <v>16</v>
      </c>
      <c r="P154" s="236">
        <v>20</v>
      </c>
      <c r="Q154" s="21"/>
      <c r="R154" s="21"/>
      <c r="S154" s="21"/>
    </row>
    <row r="155" spans="1:27">
      <c r="A155" s="231">
        <v>21</v>
      </c>
      <c r="B155" s="152" t="s">
        <v>206</v>
      </c>
      <c r="C155" s="14" t="s">
        <v>127</v>
      </c>
      <c r="D155" s="218">
        <v>2193</v>
      </c>
      <c r="E155" s="218">
        <v>44</v>
      </c>
      <c r="F155" s="218">
        <v>320</v>
      </c>
      <c r="G155" s="218">
        <v>404</v>
      </c>
      <c r="H155" s="218">
        <v>298</v>
      </c>
      <c r="I155" s="218">
        <v>279</v>
      </c>
      <c r="J155" s="218">
        <v>310</v>
      </c>
      <c r="K155" s="218">
        <v>258</v>
      </c>
      <c r="L155" s="218">
        <v>156</v>
      </c>
      <c r="M155" s="218">
        <v>78</v>
      </c>
      <c r="N155" s="218">
        <v>39</v>
      </c>
      <c r="O155" s="218">
        <v>7</v>
      </c>
      <c r="P155" s="236">
        <v>21</v>
      </c>
      <c r="Q155" s="21"/>
      <c r="R155" s="21"/>
      <c r="S155" s="21"/>
    </row>
    <row r="156" spans="1:27">
      <c r="A156" s="231">
        <v>22</v>
      </c>
      <c r="B156" s="152" t="s">
        <v>207</v>
      </c>
      <c r="C156" s="14" t="s">
        <v>208</v>
      </c>
      <c r="D156" s="218">
        <v>92</v>
      </c>
      <c r="E156" s="218" t="s">
        <v>671</v>
      </c>
      <c r="F156" s="218">
        <v>7</v>
      </c>
      <c r="G156" s="218">
        <v>25</v>
      </c>
      <c r="H156" s="218">
        <v>17</v>
      </c>
      <c r="I156" s="218">
        <v>19</v>
      </c>
      <c r="J156" s="218">
        <v>7</v>
      </c>
      <c r="K156" s="218">
        <v>6</v>
      </c>
      <c r="L156" s="218" t="s">
        <v>673</v>
      </c>
      <c r="M156" s="218" t="s">
        <v>673</v>
      </c>
      <c r="N156" s="218" t="s">
        <v>673</v>
      </c>
      <c r="O156" s="218" t="s">
        <v>671</v>
      </c>
      <c r="P156" s="236">
        <v>22</v>
      </c>
      <c r="Q156" s="21"/>
      <c r="R156" s="21"/>
      <c r="S156" s="21"/>
    </row>
    <row r="157" spans="1:27">
      <c r="A157" s="231">
        <v>23</v>
      </c>
      <c r="B157" s="152" t="s">
        <v>209</v>
      </c>
      <c r="C157" s="14" t="s">
        <v>128</v>
      </c>
      <c r="D157" s="218">
        <v>38</v>
      </c>
      <c r="E157" s="218" t="s">
        <v>673</v>
      </c>
      <c r="F157" s="218" t="s">
        <v>673</v>
      </c>
      <c r="G157" s="218">
        <v>4</v>
      </c>
      <c r="H157" s="218">
        <v>13</v>
      </c>
      <c r="I157" s="218">
        <v>8</v>
      </c>
      <c r="J157" s="218">
        <v>3</v>
      </c>
      <c r="K157" s="218" t="s">
        <v>673</v>
      </c>
      <c r="L157" s="218" t="s">
        <v>673</v>
      </c>
      <c r="M157" s="218" t="s">
        <v>673</v>
      </c>
      <c r="N157" s="218" t="s">
        <v>671</v>
      </c>
      <c r="O157" s="218" t="s">
        <v>671</v>
      </c>
      <c r="P157" s="236">
        <v>23</v>
      </c>
      <c r="Q157" s="21"/>
      <c r="R157" s="21"/>
      <c r="S157" s="21"/>
    </row>
    <row r="158" spans="1:27">
      <c r="A158" s="231">
        <v>24</v>
      </c>
      <c r="B158" s="152" t="s">
        <v>210</v>
      </c>
      <c r="C158" s="14" t="s">
        <v>211</v>
      </c>
      <c r="D158" s="218">
        <v>44</v>
      </c>
      <c r="E158" s="218" t="s">
        <v>671</v>
      </c>
      <c r="F158" s="218" t="s">
        <v>673</v>
      </c>
      <c r="G158" s="218">
        <v>10</v>
      </c>
      <c r="H158" s="218">
        <v>4</v>
      </c>
      <c r="I158" s="218">
        <v>9</v>
      </c>
      <c r="J158" s="218">
        <v>6</v>
      </c>
      <c r="K158" s="218" t="s">
        <v>673</v>
      </c>
      <c r="L158" s="218">
        <v>5</v>
      </c>
      <c r="M158" s="218">
        <v>3</v>
      </c>
      <c r="N158" s="218" t="s">
        <v>671</v>
      </c>
      <c r="O158" s="218" t="s">
        <v>671</v>
      </c>
      <c r="P158" s="236">
        <v>24</v>
      </c>
      <c r="Q158" s="21"/>
      <c r="R158" s="21"/>
      <c r="S158" s="21"/>
    </row>
    <row r="159" spans="1:27" ht="25.5">
      <c r="A159" s="232">
        <v>25</v>
      </c>
      <c r="B159" s="152" t="s">
        <v>212</v>
      </c>
      <c r="C159" s="18" t="s">
        <v>131</v>
      </c>
      <c r="D159" s="218">
        <v>2874</v>
      </c>
      <c r="E159" s="218">
        <v>67</v>
      </c>
      <c r="F159" s="218">
        <v>463</v>
      </c>
      <c r="G159" s="218">
        <v>482</v>
      </c>
      <c r="H159" s="218">
        <v>354</v>
      </c>
      <c r="I159" s="218">
        <v>371</v>
      </c>
      <c r="J159" s="218">
        <v>402</v>
      </c>
      <c r="K159" s="218">
        <v>357</v>
      </c>
      <c r="L159" s="218">
        <v>214</v>
      </c>
      <c r="M159" s="218">
        <v>131</v>
      </c>
      <c r="N159" s="218" t="s">
        <v>673</v>
      </c>
      <c r="O159" s="218" t="s">
        <v>673</v>
      </c>
      <c r="P159" s="236">
        <v>25</v>
      </c>
      <c r="Q159" s="21"/>
      <c r="R159" s="21"/>
      <c r="S159" s="21"/>
    </row>
    <row r="160" spans="1:27" ht="25.5">
      <c r="A160" s="232">
        <v>26</v>
      </c>
      <c r="B160" s="152" t="s">
        <v>213</v>
      </c>
      <c r="C160" s="18" t="s">
        <v>306</v>
      </c>
      <c r="D160" s="218">
        <v>2120</v>
      </c>
      <c r="E160" s="218">
        <v>28</v>
      </c>
      <c r="F160" s="218">
        <v>152</v>
      </c>
      <c r="G160" s="218">
        <v>390</v>
      </c>
      <c r="H160" s="218">
        <v>479</v>
      </c>
      <c r="I160" s="218">
        <v>374</v>
      </c>
      <c r="J160" s="218">
        <v>288</v>
      </c>
      <c r="K160" s="218">
        <v>161</v>
      </c>
      <c r="L160" s="218">
        <v>133</v>
      </c>
      <c r="M160" s="218">
        <v>79</v>
      </c>
      <c r="N160" s="218">
        <v>30</v>
      </c>
      <c r="O160" s="218">
        <v>6</v>
      </c>
      <c r="P160" s="236">
        <v>26</v>
      </c>
      <c r="Q160" s="21"/>
      <c r="R160" s="21"/>
      <c r="S160" s="21"/>
    </row>
    <row r="161" spans="1:28" ht="25.5">
      <c r="A161" s="232">
        <v>27</v>
      </c>
      <c r="B161" s="152" t="s">
        <v>214</v>
      </c>
      <c r="C161" s="18" t="s">
        <v>133</v>
      </c>
      <c r="D161" s="218">
        <v>454</v>
      </c>
      <c r="E161" s="218" t="s">
        <v>673</v>
      </c>
      <c r="F161" s="218">
        <v>36</v>
      </c>
      <c r="G161" s="218">
        <v>82</v>
      </c>
      <c r="H161" s="218">
        <v>80</v>
      </c>
      <c r="I161" s="218">
        <v>71</v>
      </c>
      <c r="J161" s="218">
        <v>68</v>
      </c>
      <c r="K161" s="218">
        <v>45</v>
      </c>
      <c r="L161" s="218">
        <v>38</v>
      </c>
      <c r="M161" s="218">
        <v>18</v>
      </c>
      <c r="N161" s="218">
        <v>10</v>
      </c>
      <c r="O161" s="218" t="s">
        <v>673</v>
      </c>
      <c r="P161" s="236">
        <v>27</v>
      </c>
      <c r="Q161" s="21"/>
      <c r="R161" s="21"/>
      <c r="S161" s="21"/>
    </row>
    <row r="162" spans="1:28" s="54" customFormat="1" ht="25.5" customHeight="1">
      <c r="A162" s="233">
        <v>28</v>
      </c>
      <c r="B162" s="91"/>
      <c r="C162" s="55" t="s">
        <v>319</v>
      </c>
      <c r="D162" s="93">
        <v>9578</v>
      </c>
      <c r="E162" s="94">
        <v>170</v>
      </c>
      <c r="F162" s="94">
        <v>1185</v>
      </c>
      <c r="G162" s="94">
        <v>1711</v>
      </c>
      <c r="H162" s="94">
        <v>1483</v>
      </c>
      <c r="I162" s="94">
        <v>1348</v>
      </c>
      <c r="J162" s="94">
        <v>1355</v>
      </c>
      <c r="K162" s="94">
        <v>1092</v>
      </c>
      <c r="L162" s="94">
        <v>697</v>
      </c>
      <c r="M162" s="94">
        <v>387</v>
      </c>
      <c r="N162" s="94">
        <v>132</v>
      </c>
      <c r="O162" s="93">
        <v>18</v>
      </c>
      <c r="P162" s="237">
        <v>28</v>
      </c>
      <c r="Q162" s="87"/>
      <c r="R162" s="87"/>
      <c r="S162" s="87"/>
      <c r="T162" s="87"/>
      <c r="U162" s="87"/>
      <c r="V162" s="87"/>
      <c r="W162" s="87"/>
      <c r="X162" s="87"/>
      <c r="Y162" s="87"/>
      <c r="Z162" s="87"/>
      <c r="AA162" s="87"/>
    </row>
    <row r="163" spans="1:28" ht="20.100000000000001" customHeight="1">
      <c r="A163" s="234"/>
      <c r="B163" s="296"/>
      <c r="C163" s="153"/>
      <c r="D163" s="296"/>
      <c r="E163" s="296"/>
      <c r="F163" s="296"/>
      <c r="G163" s="296"/>
      <c r="H163" s="296"/>
      <c r="I163" s="296"/>
      <c r="J163" s="296"/>
      <c r="K163" s="296"/>
      <c r="L163" s="296"/>
      <c r="M163" s="296"/>
      <c r="N163" s="296"/>
      <c r="O163" s="296"/>
      <c r="P163" s="238"/>
    </row>
    <row r="164" spans="1:28" ht="19.5" customHeight="1">
      <c r="A164" s="230"/>
      <c r="B164" s="164" t="s">
        <v>173</v>
      </c>
      <c r="C164" s="90"/>
      <c r="P164" s="235"/>
    </row>
    <row r="165" spans="1:28">
      <c r="A165" s="231">
        <v>29</v>
      </c>
      <c r="B165" s="152" t="s">
        <v>197</v>
      </c>
      <c r="C165" s="14" t="s">
        <v>126</v>
      </c>
      <c r="D165" s="218">
        <v>4701</v>
      </c>
      <c r="E165" s="217">
        <v>143</v>
      </c>
      <c r="F165" s="217">
        <v>193</v>
      </c>
      <c r="G165" s="217">
        <v>375</v>
      </c>
      <c r="H165" s="217">
        <v>377</v>
      </c>
      <c r="I165" s="217">
        <v>418</v>
      </c>
      <c r="J165" s="217">
        <v>332</v>
      </c>
      <c r="K165" s="217">
        <v>683</v>
      </c>
      <c r="L165" s="217">
        <v>821</v>
      </c>
      <c r="M165" s="217">
        <v>853</v>
      </c>
      <c r="N165" s="217">
        <v>485</v>
      </c>
      <c r="O165" s="218">
        <v>21</v>
      </c>
      <c r="P165" s="236">
        <v>29</v>
      </c>
      <c r="Q165" s="56"/>
      <c r="R165" s="56"/>
      <c r="S165" s="56"/>
      <c r="T165" s="56"/>
      <c r="U165" s="56"/>
      <c r="V165" s="56"/>
      <c r="W165" s="56"/>
      <c r="X165" s="56"/>
      <c r="Y165" s="56"/>
      <c r="Z165" s="56"/>
      <c r="AA165" s="56"/>
      <c r="AB165" s="56"/>
    </row>
    <row r="166" spans="1:28">
      <c r="A166" s="231">
        <v>30</v>
      </c>
      <c r="B166" s="152" t="s">
        <v>198</v>
      </c>
      <c r="C166" s="14" t="s">
        <v>193</v>
      </c>
      <c r="D166" s="218">
        <v>67286</v>
      </c>
      <c r="E166" s="217">
        <v>992</v>
      </c>
      <c r="F166" s="217">
        <v>2221</v>
      </c>
      <c r="G166" s="217">
        <v>5044</v>
      </c>
      <c r="H166" s="217">
        <v>6576</v>
      </c>
      <c r="I166" s="217">
        <v>7111</v>
      </c>
      <c r="J166" s="217">
        <v>6188</v>
      </c>
      <c r="K166" s="217">
        <v>9732</v>
      </c>
      <c r="L166" s="217">
        <v>12038</v>
      </c>
      <c r="M166" s="217">
        <v>11039</v>
      </c>
      <c r="N166" s="217">
        <v>6101</v>
      </c>
      <c r="O166" s="218">
        <v>244</v>
      </c>
      <c r="P166" s="236">
        <v>30</v>
      </c>
      <c r="Q166" s="56"/>
      <c r="R166" s="56"/>
      <c r="S166" s="56"/>
      <c r="T166" s="56"/>
      <c r="U166" s="56"/>
      <c r="V166" s="56"/>
      <c r="W166" s="56"/>
      <c r="X166" s="56"/>
      <c r="Y166" s="56"/>
      <c r="Z166" s="56"/>
      <c r="AA166" s="56"/>
    </row>
    <row r="167" spans="1:28">
      <c r="A167" s="231">
        <v>31</v>
      </c>
      <c r="B167" s="152" t="s">
        <v>199</v>
      </c>
      <c r="C167" s="14" t="s">
        <v>200</v>
      </c>
      <c r="D167" s="218">
        <v>60829</v>
      </c>
      <c r="E167" s="217">
        <v>895</v>
      </c>
      <c r="F167" s="217">
        <v>2042</v>
      </c>
      <c r="G167" s="217">
        <v>4648</v>
      </c>
      <c r="H167" s="217">
        <v>6045</v>
      </c>
      <c r="I167" s="217">
        <v>6360</v>
      </c>
      <c r="J167" s="217">
        <v>5449</v>
      </c>
      <c r="K167" s="217">
        <v>8787</v>
      </c>
      <c r="L167" s="217">
        <v>10955</v>
      </c>
      <c r="M167" s="217">
        <v>9980</v>
      </c>
      <c r="N167" s="217">
        <v>5479</v>
      </c>
      <c r="O167" s="218">
        <v>189</v>
      </c>
      <c r="P167" s="236">
        <v>31</v>
      </c>
      <c r="Q167" s="56"/>
      <c r="R167" s="56"/>
      <c r="S167" s="56"/>
      <c r="T167" s="56"/>
      <c r="U167" s="56"/>
      <c r="V167" s="56"/>
      <c r="W167" s="56"/>
      <c r="X167" s="56"/>
      <c r="Y167" s="56"/>
      <c r="Z167" s="56"/>
      <c r="AA167" s="56"/>
    </row>
    <row r="168" spans="1:28">
      <c r="A168" s="231">
        <v>32</v>
      </c>
      <c r="B168" s="152" t="s">
        <v>201</v>
      </c>
      <c r="C168" s="14" t="s">
        <v>202</v>
      </c>
      <c r="D168" s="218">
        <v>57282</v>
      </c>
      <c r="E168" s="217">
        <v>852</v>
      </c>
      <c r="F168" s="217">
        <v>1918</v>
      </c>
      <c r="G168" s="217">
        <v>4370</v>
      </c>
      <c r="H168" s="217">
        <v>5694</v>
      </c>
      <c r="I168" s="217">
        <v>5995</v>
      </c>
      <c r="J168" s="217">
        <v>5140</v>
      </c>
      <c r="K168" s="217">
        <v>8258</v>
      </c>
      <c r="L168" s="217">
        <v>10359</v>
      </c>
      <c r="M168" s="217">
        <v>9391</v>
      </c>
      <c r="N168" s="217">
        <v>5126</v>
      </c>
      <c r="O168" s="218">
        <v>179</v>
      </c>
      <c r="P168" s="236">
        <v>32</v>
      </c>
      <c r="Q168" s="56"/>
      <c r="R168" s="56"/>
      <c r="S168" s="56"/>
      <c r="T168" s="56"/>
      <c r="U168" s="56"/>
      <c r="V168" s="56"/>
      <c r="W168" s="56"/>
      <c r="X168" s="56"/>
      <c r="Y168" s="56"/>
      <c r="Z168" s="56"/>
      <c r="AA168" s="56"/>
    </row>
    <row r="169" spans="1:28">
      <c r="A169" s="231">
        <v>33</v>
      </c>
      <c r="B169" s="152" t="s">
        <v>203</v>
      </c>
      <c r="C169" s="14" t="s">
        <v>194</v>
      </c>
      <c r="D169" s="218">
        <v>6457</v>
      </c>
      <c r="E169" s="217">
        <v>97</v>
      </c>
      <c r="F169" s="217">
        <v>179</v>
      </c>
      <c r="G169" s="217">
        <v>396</v>
      </c>
      <c r="H169" s="217">
        <v>531</v>
      </c>
      <c r="I169" s="217">
        <v>751</v>
      </c>
      <c r="J169" s="217">
        <v>739</v>
      </c>
      <c r="K169" s="217">
        <v>945</v>
      </c>
      <c r="L169" s="217">
        <v>1083</v>
      </c>
      <c r="M169" s="217">
        <v>1059</v>
      </c>
      <c r="N169" s="217">
        <v>622</v>
      </c>
      <c r="O169" s="218">
        <v>55</v>
      </c>
      <c r="P169" s="236">
        <v>33</v>
      </c>
      <c r="Q169" s="56"/>
      <c r="R169" s="56"/>
      <c r="S169" s="56"/>
      <c r="T169" s="56"/>
      <c r="U169" s="56"/>
      <c r="V169" s="56"/>
      <c r="W169" s="56"/>
      <c r="X169" s="56"/>
      <c r="Y169" s="56"/>
      <c r="Z169" s="56"/>
      <c r="AA169" s="56"/>
    </row>
    <row r="170" spans="1:28">
      <c r="A170" s="231">
        <v>34</v>
      </c>
      <c r="B170" s="152" t="s">
        <v>204</v>
      </c>
      <c r="C170" s="14" t="s">
        <v>205</v>
      </c>
      <c r="D170" s="218">
        <v>316372</v>
      </c>
      <c r="E170" s="217">
        <v>5484</v>
      </c>
      <c r="F170" s="217">
        <v>14050</v>
      </c>
      <c r="G170" s="217">
        <v>32104</v>
      </c>
      <c r="H170" s="217">
        <v>36484</v>
      </c>
      <c r="I170" s="217">
        <v>35649</v>
      </c>
      <c r="J170" s="217">
        <v>30501</v>
      </c>
      <c r="K170" s="217">
        <v>40978</v>
      </c>
      <c r="L170" s="217">
        <v>47862</v>
      </c>
      <c r="M170" s="217">
        <v>45072</v>
      </c>
      <c r="N170" s="217">
        <v>26804</v>
      </c>
      <c r="O170" s="218">
        <v>1384</v>
      </c>
      <c r="P170" s="236">
        <v>34</v>
      </c>
      <c r="Q170" s="56"/>
      <c r="R170" s="56"/>
      <c r="S170" s="56"/>
      <c r="T170" s="56"/>
      <c r="U170" s="56"/>
      <c r="V170" s="56"/>
      <c r="W170" s="56"/>
      <c r="X170" s="56"/>
      <c r="Y170" s="56"/>
      <c r="Z170" s="56"/>
      <c r="AA170" s="56"/>
    </row>
    <row r="171" spans="1:28">
      <c r="A171" s="231">
        <v>35</v>
      </c>
      <c r="B171" s="152" t="s">
        <v>206</v>
      </c>
      <c r="C171" s="14" t="s">
        <v>127</v>
      </c>
      <c r="D171" s="218">
        <v>78191</v>
      </c>
      <c r="E171" s="217">
        <v>1520</v>
      </c>
      <c r="F171" s="217">
        <v>3790</v>
      </c>
      <c r="G171" s="217">
        <v>7438</v>
      </c>
      <c r="H171" s="217">
        <v>8586</v>
      </c>
      <c r="I171" s="217">
        <v>8771</v>
      </c>
      <c r="J171" s="217">
        <v>8055</v>
      </c>
      <c r="K171" s="217">
        <v>11053</v>
      </c>
      <c r="L171" s="217">
        <v>12204</v>
      </c>
      <c r="M171" s="217">
        <v>10799</v>
      </c>
      <c r="N171" s="217">
        <v>5596</v>
      </c>
      <c r="O171" s="218">
        <v>379</v>
      </c>
      <c r="P171" s="236">
        <v>35</v>
      </c>
      <c r="Q171" s="56"/>
      <c r="R171" s="56"/>
      <c r="S171" s="56"/>
      <c r="T171" s="56"/>
      <c r="U171" s="56"/>
      <c r="V171" s="56"/>
      <c r="W171" s="56"/>
      <c r="X171" s="56"/>
      <c r="Y171" s="56"/>
      <c r="Z171" s="56"/>
      <c r="AA171" s="56"/>
    </row>
    <row r="172" spans="1:28">
      <c r="A172" s="231">
        <v>36</v>
      </c>
      <c r="B172" s="152" t="s">
        <v>207</v>
      </c>
      <c r="C172" s="14" t="s">
        <v>208</v>
      </c>
      <c r="D172" s="218">
        <v>4812</v>
      </c>
      <c r="E172" s="217">
        <v>38</v>
      </c>
      <c r="F172" s="217">
        <v>171</v>
      </c>
      <c r="G172" s="217">
        <v>701</v>
      </c>
      <c r="H172" s="217">
        <v>717</v>
      </c>
      <c r="I172" s="217">
        <v>675</v>
      </c>
      <c r="J172" s="217">
        <v>443</v>
      </c>
      <c r="K172" s="217">
        <v>564</v>
      </c>
      <c r="L172" s="217">
        <v>654</v>
      </c>
      <c r="M172" s="217">
        <v>519</v>
      </c>
      <c r="N172" s="217">
        <v>314</v>
      </c>
      <c r="O172" s="218">
        <v>16</v>
      </c>
      <c r="P172" s="236">
        <v>36</v>
      </c>
      <c r="Q172" s="56"/>
      <c r="R172" s="56"/>
      <c r="S172" s="56"/>
      <c r="T172" s="56"/>
      <c r="U172" s="56"/>
      <c r="V172" s="56"/>
      <c r="W172" s="56"/>
      <c r="X172" s="56"/>
      <c r="Y172" s="56"/>
      <c r="Z172" s="56"/>
      <c r="AA172" s="56"/>
    </row>
    <row r="173" spans="1:28">
      <c r="A173" s="231">
        <v>37</v>
      </c>
      <c r="B173" s="152" t="s">
        <v>209</v>
      </c>
      <c r="C173" s="14" t="s">
        <v>128</v>
      </c>
      <c r="D173" s="218">
        <v>8802</v>
      </c>
      <c r="E173" s="217">
        <v>138</v>
      </c>
      <c r="F173" s="217">
        <v>343</v>
      </c>
      <c r="G173" s="217">
        <v>669</v>
      </c>
      <c r="H173" s="217">
        <v>729</v>
      </c>
      <c r="I173" s="217">
        <v>840</v>
      </c>
      <c r="J173" s="217">
        <v>1146</v>
      </c>
      <c r="K173" s="217">
        <v>1574</v>
      </c>
      <c r="L173" s="217">
        <v>1473</v>
      </c>
      <c r="M173" s="217">
        <v>1226</v>
      </c>
      <c r="N173" s="217">
        <v>647</v>
      </c>
      <c r="O173" s="218">
        <v>17</v>
      </c>
      <c r="P173" s="236">
        <v>37</v>
      </c>
      <c r="Q173" s="56"/>
      <c r="R173" s="56"/>
      <c r="S173" s="56"/>
      <c r="T173" s="56"/>
      <c r="U173" s="56"/>
      <c r="V173" s="56"/>
      <c r="W173" s="56"/>
      <c r="X173" s="56"/>
      <c r="Y173" s="56"/>
      <c r="Z173" s="56"/>
      <c r="AA173" s="56"/>
    </row>
    <row r="174" spans="1:28">
      <c r="A174" s="231">
        <v>38</v>
      </c>
      <c r="B174" s="152" t="s">
        <v>210</v>
      </c>
      <c r="C174" s="14" t="s">
        <v>211</v>
      </c>
      <c r="D174" s="218">
        <v>3348</v>
      </c>
      <c r="E174" s="217">
        <v>51</v>
      </c>
      <c r="F174" s="217">
        <v>142</v>
      </c>
      <c r="G174" s="217">
        <v>309</v>
      </c>
      <c r="H174" s="217">
        <v>333</v>
      </c>
      <c r="I174" s="217">
        <v>384</v>
      </c>
      <c r="J174" s="217">
        <v>305</v>
      </c>
      <c r="K174" s="217">
        <v>417</v>
      </c>
      <c r="L174" s="217">
        <v>515</v>
      </c>
      <c r="M174" s="217">
        <v>527</v>
      </c>
      <c r="N174" s="217">
        <v>350</v>
      </c>
      <c r="O174" s="218">
        <v>15</v>
      </c>
      <c r="P174" s="236">
        <v>38</v>
      </c>
      <c r="Q174" s="56"/>
      <c r="R174" s="56"/>
      <c r="S174" s="56"/>
      <c r="T174" s="56"/>
      <c r="U174" s="56"/>
      <c r="V174" s="56"/>
      <c r="W174" s="56"/>
      <c r="X174" s="56"/>
      <c r="Y174" s="56"/>
      <c r="Z174" s="56"/>
      <c r="AA174" s="56"/>
    </row>
    <row r="175" spans="1:28" ht="25.5">
      <c r="A175" s="232">
        <v>39</v>
      </c>
      <c r="B175" s="152" t="s">
        <v>212</v>
      </c>
      <c r="C175" s="18" t="s">
        <v>131</v>
      </c>
      <c r="D175" s="218">
        <v>42684</v>
      </c>
      <c r="E175" s="217">
        <v>635</v>
      </c>
      <c r="F175" s="217">
        <v>2109</v>
      </c>
      <c r="G175" s="217">
        <v>4568</v>
      </c>
      <c r="H175" s="217">
        <v>5006</v>
      </c>
      <c r="I175" s="217">
        <v>5282</v>
      </c>
      <c r="J175" s="217">
        <v>4295</v>
      </c>
      <c r="K175" s="217">
        <v>5432</v>
      </c>
      <c r="L175" s="217">
        <v>6237</v>
      </c>
      <c r="M175" s="217">
        <v>5723</v>
      </c>
      <c r="N175" s="217">
        <v>3201</v>
      </c>
      <c r="O175" s="218">
        <v>196</v>
      </c>
      <c r="P175" s="236">
        <v>39</v>
      </c>
      <c r="Q175" s="56"/>
      <c r="R175" s="56"/>
      <c r="S175" s="56"/>
      <c r="T175" s="56"/>
      <c r="U175" s="56"/>
      <c r="V175" s="56"/>
      <c r="W175" s="56"/>
      <c r="X175" s="56"/>
      <c r="Y175" s="56"/>
      <c r="Z175" s="56"/>
      <c r="AA175" s="56"/>
    </row>
    <row r="176" spans="1:28" ht="25.5">
      <c r="A176" s="232">
        <v>40</v>
      </c>
      <c r="B176" s="152" t="s">
        <v>213</v>
      </c>
      <c r="C176" s="18" t="s">
        <v>306</v>
      </c>
      <c r="D176" s="218">
        <v>159121</v>
      </c>
      <c r="E176" s="217">
        <v>2677</v>
      </c>
      <c r="F176" s="217">
        <v>6694</v>
      </c>
      <c r="G176" s="217">
        <v>16348</v>
      </c>
      <c r="H176" s="217">
        <v>18674</v>
      </c>
      <c r="I176" s="217">
        <v>17393</v>
      </c>
      <c r="J176" s="217">
        <v>14360</v>
      </c>
      <c r="K176" s="217">
        <v>19602</v>
      </c>
      <c r="L176" s="217">
        <v>24063</v>
      </c>
      <c r="M176" s="217">
        <v>23559</v>
      </c>
      <c r="N176" s="217">
        <v>15125</v>
      </c>
      <c r="O176" s="218">
        <v>626</v>
      </c>
      <c r="P176" s="236">
        <v>40</v>
      </c>
      <c r="Q176" s="56"/>
      <c r="R176" s="56"/>
      <c r="S176" s="56"/>
      <c r="T176" s="56"/>
      <c r="U176" s="56"/>
      <c r="V176" s="56"/>
      <c r="W176" s="56"/>
      <c r="X176" s="56"/>
      <c r="Y176" s="56"/>
      <c r="Z176" s="56"/>
      <c r="AA176" s="56"/>
    </row>
    <row r="177" spans="1:27" ht="25.5">
      <c r="A177" s="232">
        <v>41</v>
      </c>
      <c r="B177" s="152" t="s">
        <v>214</v>
      </c>
      <c r="C177" s="18" t="s">
        <v>133</v>
      </c>
      <c r="D177" s="218">
        <v>19414</v>
      </c>
      <c r="E177" s="217">
        <v>425</v>
      </c>
      <c r="F177" s="217">
        <v>801</v>
      </c>
      <c r="G177" s="217">
        <v>2071</v>
      </c>
      <c r="H177" s="217">
        <v>2439</v>
      </c>
      <c r="I177" s="217">
        <v>2304</v>
      </c>
      <c r="J177" s="217">
        <v>1897</v>
      </c>
      <c r="K177" s="217">
        <v>2336</v>
      </c>
      <c r="L177" s="217">
        <v>2716</v>
      </c>
      <c r="M177" s="217">
        <v>2719</v>
      </c>
      <c r="N177" s="217">
        <v>1571</v>
      </c>
      <c r="O177" s="218">
        <v>135</v>
      </c>
      <c r="P177" s="236">
        <v>41</v>
      </c>
      <c r="Q177" s="56"/>
      <c r="R177" s="56"/>
      <c r="S177" s="56"/>
      <c r="T177" s="56"/>
      <c r="U177" s="56"/>
      <c r="V177" s="56"/>
      <c r="W177" s="56"/>
      <c r="X177" s="56"/>
      <c r="Y177" s="56"/>
      <c r="Z177" s="56"/>
      <c r="AA177" s="56"/>
    </row>
    <row r="178" spans="1:27" s="54" customFormat="1" ht="25.5" customHeight="1">
      <c r="A178" s="233">
        <v>42</v>
      </c>
      <c r="B178" s="91"/>
      <c r="C178" s="55" t="s">
        <v>320</v>
      </c>
      <c r="D178" s="93">
        <v>388359</v>
      </c>
      <c r="E178" s="94">
        <v>6619</v>
      </c>
      <c r="F178" s="94">
        <v>16464</v>
      </c>
      <c r="G178" s="94">
        <v>37523</v>
      </c>
      <c r="H178" s="94">
        <v>43437</v>
      </c>
      <c r="I178" s="94">
        <v>43178</v>
      </c>
      <c r="J178" s="94">
        <v>37021</v>
      </c>
      <c r="K178" s="94">
        <v>51393</v>
      </c>
      <c r="L178" s="94">
        <v>60721</v>
      </c>
      <c r="M178" s="94">
        <v>56964</v>
      </c>
      <c r="N178" s="94">
        <v>33390</v>
      </c>
      <c r="O178" s="93">
        <v>1649</v>
      </c>
      <c r="P178" s="237">
        <v>42</v>
      </c>
      <c r="Q178" s="87"/>
      <c r="R178" s="87"/>
      <c r="S178" s="87"/>
      <c r="T178" s="87"/>
      <c r="U178" s="87"/>
      <c r="V178" s="87"/>
      <c r="W178" s="87"/>
      <c r="X178" s="87"/>
      <c r="Y178" s="87"/>
      <c r="Z178" s="87"/>
      <c r="AA178" s="87"/>
    </row>
    <row r="179" spans="1:27" s="8" customFormat="1" ht="33.75" customHeight="1">
      <c r="A179" s="8" t="s">
        <v>195</v>
      </c>
      <c r="C179" s="17"/>
      <c r="D179" s="27"/>
      <c r="E179" s="1"/>
      <c r="F179" s="1"/>
      <c r="G179" s="1"/>
      <c r="H179" s="2"/>
      <c r="I179" s="2"/>
      <c r="J179" s="2"/>
      <c r="K179" s="2"/>
      <c r="L179" s="2"/>
      <c r="P179" s="16"/>
      <c r="Q179" s="20"/>
    </row>
    <row r="180" spans="1:27" s="8" customFormat="1" ht="33" customHeight="1">
      <c r="A180" s="358" t="s">
        <v>504</v>
      </c>
      <c r="B180" s="358"/>
      <c r="C180" s="358"/>
      <c r="D180" s="358"/>
      <c r="E180" s="358"/>
      <c r="F180" s="358"/>
      <c r="G180" s="358"/>
      <c r="H180" s="229"/>
      <c r="I180" s="229"/>
      <c r="J180" s="229"/>
      <c r="K180" s="229"/>
      <c r="L180" s="229"/>
      <c r="M180" s="229"/>
      <c r="N180" s="229"/>
      <c r="O180" s="229"/>
      <c r="P180" s="16"/>
    </row>
    <row r="184" spans="1:27">
      <c r="C184" s="21"/>
      <c r="D184" s="21"/>
      <c r="E184" s="21"/>
      <c r="F184" s="21"/>
      <c r="G184" s="21"/>
      <c r="H184" s="21"/>
      <c r="I184" s="21"/>
      <c r="J184" s="21"/>
      <c r="K184" s="21"/>
      <c r="L184" s="21"/>
      <c r="M184" s="21"/>
      <c r="N184" s="21"/>
      <c r="O184" s="21"/>
      <c r="Q184" s="21"/>
      <c r="R184" s="21"/>
      <c r="S184" s="21"/>
    </row>
    <row r="185" spans="1:27">
      <c r="C185" s="21"/>
      <c r="D185" s="21"/>
      <c r="E185" s="21"/>
      <c r="F185" s="21"/>
      <c r="G185" s="21"/>
      <c r="H185" s="21"/>
      <c r="I185" s="21"/>
      <c r="J185" s="21"/>
      <c r="K185" s="21"/>
      <c r="L185" s="21"/>
      <c r="M185" s="21"/>
      <c r="N185" s="21"/>
      <c r="O185" s="21"/>
      <c r="Q185" s="21"/>
      <c r="R185" s="21"/>
      <c r="S185" s="21"/>
    </row>
    <row r="186" spans="1:27">
      <c r="C186" s="21"/>
      <c r="D186" s="21"/>
      <c r="E186" s="21"/>
      <c r="F186" s="21"/>
      <c r="G186" s="21"/>
      <c r="H186" s="21"/>
      <c r="I186" s="21"/>
      <c r="J186" s="21"/>
      <c r="K186" s="21"/>
      <c r="L186" s="21"/>
      <c r="M186" s="21"/>
      <c r="N186" s="21"/>
      <c r="O186" s="21"/>
      <c r="Q186" s="21"/>
      <c r="R186" s="21"/>
      <c r="S186" s="21"/>
    </row>
    <row r="187" spans="1:27">
      <c r="C187" s="21"/>
      <c r="D187" s="21"/>
      <c r="E187" s="21"/>
      <c r="F187" s="21"/>
      <c r="G187" s="21"/>
      <c r="H187" s="21"/>
      <c r="I187" s="21"/>
      <c r="J187" s="21"/>
      <c r="K187" s="21"/>
      <c r="L187" s="21"/>
      <c r="M187" s="21"/>
      <c r="N187" s="21"/>
      <c r="O187" s="21"/>
      <c r="Q187" s="21"/>
      <c r="R187" s="21"/>
      <c r="S187" s="21"/>
    </row>
    <row r="188" spans="1:27">
      <c r="C188" s="21"/>
      <c r="D188" s="21"/>
      <c r="E188" s="21"/>
      <c r="F188" s="21"/>
      <c r="G188" s="21"/>
      <c r="H188" s="21"/>
      <c r="I188" s="21"/>
      <c r="J188" s="21"/>
      <c r="K188" s="21"/>
      <c r="L188" s="21"/>
      <c r="M188" s="21"/>
      <c r="N188" s="21"/>
      <c r="O188" s="21"/>
      <c r="Q188" s="21"/>
      <c r="R188" s="21"/>
      <c r="S188" s="21"/>
    </row>
    <row r="189" spans="1:27">
      <c r="C189" s="21"/>
      <c r="D189" s="21"/>
      <c r="E189" s="21"/>
      <c r="F189" s="21"/>
      <c r="G189" s="21"/>
      <c r="H189" s="21"/>
      <c r="I189" s="21"/>
      <c r="J189" s="21"/>
      <c r="K189" s="21"/>
      <c r="L189" s="21"/>
      <c r="M189" s="21"/>
      <c r="N189" s="21"/>
      <c r="O189" s="21"/>
      <c r="Q189" s="21"/>
      <c r="R189" s="21"/>
      <c r="S189" s="21"/>
    </row>
    <row r="190" spans="1:27">
      <c r="C190" s="21"/>
      <c r="D190" s="21"/>
      <c r="E190" s="21"/>
      <c r="F190" s="21"/>
      <c r="G190" s="21"/>
      <c r="H190" s="21"/>
      <c r="I190" s="21"/>
      <c r="J190" s="21"/>
      <c r="K190" s="21"/>
      <c r="L190" s="21"/>
      <c r="M190" s="21"/>
      <c r="N190" s="21"/>
      <c r="O190" s="21"/>
      <c r="Q190" s="21"/>
      <c r="R190" s="21"/>
      <c r="S190" s="21"/>
    </row>
    <row r="191" spans="1:27">
      <c r="C191" s="21"/>
      <c r="D191" s="21"/>
      <c r="E191" s="21"/>
      <c r="F191" s="21"/>
      <c r="G191" s="21"/>
      <c r="H191" s="21"/>
      <c r="I191" s="21"/>
      <c r="J191" s="21"/>
      <c r="K191" s="21"/>
      <c r="L191" s="21"/>
      <c r="M191" s="21"/>
      <c r="N191" s="21"/>
      <c r="O191" s="21"/>
    </row>
    <row r="192" spans="1:27">
      <c r="C192" s="21"/>
      <c r="D192" s="21"/>
      <c r="E192" s="21"/>
      <c r="F192" s="21"/>
      <c r="G192" s="21"/>
      <c r="H192" s="21"/>
      <c r="I192" s="21"/>
      <c r="J192" s="21"/>
      <c r="K192" s="21"/>
      <c r="L192" s="21"/>
      <c r="M192" s="21"/>
      <c r="N192" s="21"/>
      <c r="O192" s="21"/>
    </row>
    <row r="193" spans="3:15">
      <c r="C193" s="21"/>
      <c r="D193" s="21"/>
      <c r="E193" s="21"/>
      <c r="F193" s="21"/>
      <c r="G193" s="21"/>
      <c r="H193" s="21"/>
      <c r="I193" s="21"/>
      <c r="J193" s="21"/>
      <c r="K193" s="21"/>
      <c r="L193" s="21"/>
      <c r="M193" s="21"/>
      <c r="N193" s="21"/>
      <c r="O193" s="21"/>
    </row>
    <row r="194" spans="3:15">
      <c r="C194" s="21"/>
      <c r="D194" s="21"/>
      <c r="E194" s="21"/>
      <c r="F194" s="21"/>
      <c r="G194" s="21"/>
      <c r="H194" s="21"/>
      <c r="I194" s="21"/>
      <c r="J194" s="21"/>
      <c r="K194" s="21"/>
      <c r="L194" s="21"/>
      <c r="M194" s="21"/>
      <c r="N194" s="21"/>
      <c r="O194" s="21"/>
    </row>
    <row r="195" spans="3:15">
      <c r="C195" s="21"/>
      <c r="D195" s="21"/>
      <c r="E195" s="21"/>
      <c r="F195" s="21"/>
      <c r="G195" s="21"/>
      <c r="H195" s="21"/>
      <c r="I195" s="21"/>
      <c r="J195" s="21"/>
      <c r="K195" s="21"/>
      <c r="L195" s="21"/>
      <c r="M195" s="21"/>
      <c r="N195" s="21"/>
      <c r="O195" s="21"/>
    </row>
    <row r="196" spans="3:15">
      <c r="C196" s="21"/>
      <c r="D196" s="21"/>
      <c r="E196" s="21"/>
      <c r="F196" s="21"/>
      <c r="G196" s="21"/>
      <c r="H196" s="21"/>
      <c r="I196" s="21"/>
      <c r="J196" s="21"/>
      <c r="K196" s="21"/>
      <c r="L196" s="21"/>
      <c r="M196" s="21"/>
      <c r="N196" s="21"/>
      <c r="O196" s="21"/>
    </row>
    <row r="197" spans="3:15">
      <c r="C197" s="21"/>
      <c r="D197" s="21"/>
      <c r="E197" s="21"/>
      <c r="F197" s="21"/>
      <c r="G197" s="21"/>
      <c r="H197" s="21"/>
      <c r="I197" s="21"/>
      <c r="J197" s="21"/>
      <c r="K197" s="21"/>
      <c r="L197" s="21"/>
      <c r="M197" s="21"/>
      <c r="N197" s="21"/>
      <c r="O197" s="21"/>
    </row>
    <row r="198" spans="3:15">
      <c r="C198" s="21"/>
      <c r="D198" s="21"/>
      <c r="E198" s="21"/>
      <c r="F198" s="21"/>
      <c r="G198" s="21"/>
      <c r="H198" s="21"/>
      <c r="I198" s="21"/>
      <c r="J198" s="21"/>
      <c r="K198" s="21"/>
      <c r="L198" s="21"/>
      <c r="M198" s="21"/>
      <c r="N198" s="21"/>
      <c r="O198" s="21"/>
    </row>
    <row r="199" spans="3:15">
      <c r="C199" s="21"/>
      <c r="D199" s="28"/>
      <c r="E199" s="28"/>
      <c r="F199" s="28"/>
      <c r="G199" s="28"/>
      <c r="H199" s="28"/>
      <c r="I199" s="28"/>
      <c r="J199" s="28"/>
      <c r="K199" s="28"/>
      <c r="L199" s="28"/>
      <c r="M199" s="28"/>
      <c r="N199" s="28"/>
      <c r="O199" s="28"/>
    </row>
    <row r="200" spans="3:15">
      <c r="C200" s="21"/>
      <c r="D200" s="21"/>
      <c r="E200" s="21"/>
      <c r="F200" s="21"/>
      <c r="G200" s="21"/>
      <c r="H200" s="21"/>
      <c r="I200" s="21"/>
      <c r="J200" s="21"/>
      <c r="K200" s="21"/>
      <c r="L200" s="21"/>
      <c r="M200" s="21"/>
      <c r="N200" s="21"/>
      <c r="O200" s="21"/>
    </row>
    <row r="201" spans="3:15">
      <c r="C201" s="21"/>
      <c r="D201" s="21"/>
      <c r="E201" s="21"/>
      <c r="F201" s="21"/>
      <c r="G201" s="21"/>
      <c r="H201" s="21"/>
      <c r="I201" s="21"/>
      <c r="J201" s="21"/>
      <c r="K201" s="21"/>
      <c r="L201" s="21"/>
      <c r="M201" s="21"/>
      <c r="N201" s="21"/>
      <c r="O201" s="21"/>
    </row>
    <row r="202" spans="3:15">
      <c r="C202" s="21"/>
      <c r="D202" s="21"/>
      <c r="E202" s="21"/>
      <c r="F202" s="21"/>
      <c r="G202" s="21"/>
      <c r="H202" s="21"/>
      <c r="I202" s="21"/>
      <c r="J202" s="21"/>
      <c r="K202" s="21"/>
      <c r="L202" s="21"/>
      <c r="M202" s="21"/>
      <c r="N202" s="21"/>
      <c r="O202" s="21"/>
    </row>
    <row r="203" spans="3:15">
      <c r="C203" s="21"/>
      <c r="D203" s="21"/>
      <c r="E203" s="21"/>
      <c r="F203" s="21"/>
      <c r="G203" s="21"/>
      <c r="H203" s="21"/>
      <c r="I203" s="21"/>
      <c r="J203" s="21"/>
      <c r="K203" s="21"/>
      <c r="L203" s="21"/>
      <c r="M203" s="21"/>
      <c r="N203" s="21"/>
      <c r="O203" s="21"/>
    </row>
    <row r="204" spans="3:15">
      <c r="C204" s="21"/>
      <c r="D204" s="21"/>
      <c r="E204" s="21"/>
      <c r="F204" s="21"/>
      <c r="G204" s="21"/>
      <c r="H204" s="21"/>
      <c r="I204" s="21"/>
      <c r="J204" s="21"/>
      <c r="K204" s="21"/>
      <c r="L204" s="21"/>
      <c r="M204" s="21"/>
      <c r="N204" s="21"/>
      <c r="O204" s="21"/>
    </row>
    <row r="205" spans="3:15">
      <c r="C205" s="21"/>
      <c r="D205" s="21"/>
      <c r="E205" s="21"/>
      <c r="F205" s="21"/>
      <c r="G205" s="21"/>
      <c r="H205" s="21"/>
      <c r="I205" s="21"/>
      <c r="J205" s="21"/>
      <c r="K205" s="21"/>
      <c r="L205" s="21"/>
      <c r="M205" s="21"/>
      <c r="N205" s="21"/>
      <c r="O205" s="21"/>
    </row>
    <row r="206" spans="3:15">
      <c r="C206" s="21"/>
      <c r="D206" s="21"/>
      <c r="E206" s="21"/>
      <c r="F206" s="21"/>
      <c r="G206" s="21"/>
      <c r="H206" s="21"/>
      <c r="I206" s="21"/>
      <c r="J206" s="21"/>
      <c r="K206" s="21"/>
      <c r="L206" s="21"/>
      <c r="M206" s="21"/>
      <c r="N206" s="21"/>
      <c r="O206" s="21"/>
    </row>
    <row r="207" spans="3:15">
      <c r="C207" s="21"/>
      <c r="D207" s="21"/>
      <c r="E207" s="21"/>
      <c r="F207" s="21"/>
      <c r="G207" s="21"/>
      <c r="H207" s="21"/>
      <c r="I207" s="21"/>
      <c r="J207" s="21"/>
      <c r="K207" s="21"/>
      <c r="L207" s="21"/>
      <c r="M207" s="21"/>
      <c r="N207" s="21"/>
      <c r="O207" s="21"/>
    </row>
    <row r="208" spans="3:15">
      <c r="C208" s="21"/>
      <c r="D208" s="21"/>
      <c r="E208" s="21"/>
      <c r="F208" s="21"/>
      <c r="G208" s="21"/>
      <c r="H208" s="21"/>
      <c r="I208" s="21"/>
      <c r="J208" s="21"/>
      <c r="K208" s="21"/>
      <c r="L208" s="21"/>
      <c r="M208" s="21"/>
      <c r="N208" s="21"/>
      <c r="O208" s="21"/>
    </row>
    <row r="209" spans="3:15">
      <c r="C209" s="21"/>
      <c r="D209" s="21"/>
      <c r="E209" s="21"/>
      <c r="F209" s="21"/>
      <c r="G209" s="21"/>
      <c r="H209" s="21"/>
      <c r="I209" s="21"/>
      <c r="J209" s="21"/>
      <c r="K209" s="21"/>
      <c r="L209" s="21"/>
      <c r="M209" s="21"/>
      <c r="N209" s="21"/>
      <c r="O209" s="21"/>
    </row>
    <row r="210" spans="3:15">
      <c r="C210" s="21"/>
      <c r="D210" s="21"/>
      <c r="E210" s="21"/>
      <c r="F210" s="21"/>
      <c r="G210" s="21"/>
      <c r="H210" s="21"/>
      <c r="I210" s="21"/>
      <c r="J210" s="21"/>
      <c r="K210" s="21"/>
      <c r="L210" s="21"/>
      <c r="M210" s="21"/>
      <c r="N210" s="21"/>
      <c r="O210" s="21"/>
    </row>
    <row r="211" spans="3:15">
      <c r="C211" s="28"/>
      <c r="D211" s="21"/>
      <c r="E211" s="21"/>
      <c r="F211" s="21"/>
      <c r="G211" s="21"/>
      <c r="H211" s="21"/>
      <c r="I211" s="21"/>
      <c r="J211" s="21"/>
      <c r="K211" s="21"/>
      <c r="L211" s="21"/>
      <c r="M211" s="21"/>
      <c r="N211" s="21"/>
      <c r="O211" s="21"/>
    </row>
    <row r="212" spans="3:15">
      <c r="C212" s="21"/>
      <c r="D212" s="21"/>
      <c r="E212" s="21"/>
      <c r="F212" s="21"/>
      <c r="G212" s="21"/>
      <c r="H212" s="21"/>
      <c r="I212" s="21"/>
      <c r="J212" s="21"/>
      <c r="K212" s="21"/>
      <c r="L212" s="21"/>
      <c r="M212" s="21"/>
      <c r="N212" s="21"/>
      <c r="O212" s="21"/>
    </row>
    <row r="213" spans="3:15">
      <c r="C213" s="21"/>
      <c r="D213" s="21"/>
      <c r="E213" s="21"/>
      <c r="F213" s="21"/>
      <c r="G213" s="21"/>
      <c r="H213" s="21"/>
      <c r="I213" s="21"/>
      <c r="J213" s="21"/>
      <c r="K213" s="21"/>
      <c r="L213" s="21"/>
      <c r="M213" s="21"/>
      <c r="N213" s="21"/>
      <c r="O213" s="21"/>
    </row>
    <row r="214" spans="3:15">
      <c r="C214" s="21"/>
      <c r="D214" s="21"/>
      <c r="E214" s="21"/>
      <c r="F214" s="21"/>
      <c r="G214" s="21"/>
      <c r="H214" s="21"/>
      <c r="I214" s="21"/>
      <c r="J214" s="21"/>
      <c r="K214" s="21"/>
      <c r="L214" s="21"/>
      <c r="M214" s="21"/>
      <c r="N214" s="21"/>
      <c r="O214" s="21"/>
    </row>
    <row r="215" spans="3:15">
      <c r="C215" s="21"/>
      <c r="D215" s="21"/>
      <c r="E215" s="21"/>
      <c r="F215" s="21"/>
      <c r="G215" s="21"/>
      <c r="H215" s="21"/>
      <c r="I215" s="21"/>
      <c r="J215" s="21"/>
      <c r="K215" s="21"/>
      <c r="L215" s="21"/>
      <c r="M215" s="21"/>
      <c r="N215" s="21"/>
      <c r="O215" s="21"/>
    </row>
    <row r="216" spans="3:15">
      <c r="C216" s="21"/>
      <c r="D216" s="21"/>
      <c r="E216" s="21"/>
      <c r="F216" s="21"/>
      <c r="G216" s="21"/>
      <c r="H216" s="21"/>
      <c r="I216" s="21"/>
      <c r="J216" s="21"/>
      <c r="K216" s="21"/>
      <c r="L216" s="21"/>
      <c r="M216" s="21"/>
      <c r="N216" s="21"/>
      <c r="O216" s="21"/>
    </row>
    <row r="217" spans="3:15">
      <c r="C217" s="21"/>
      <c r="D217" s="21"/>
      <c r="E217" s="21"/>
      <c r="F217" s="21"/>
      <c r="G217" s="21"/>
      <c r="H217" s="21"/>
      <c r="I217" s="21"/>
      <c r="J217" s="21"/>
      <c r="K217" s="21"/>
      <c r="L217" s="21"/>
      <c r="M217" s="21"/>
      <c r="N217" s="21"/>
      <c r="O217" s="21"/>
    </row>
    <row r="218" spans="3:15">
      <c r="C218" s="21"/>
      <c r="D218" s="21"/>
      <c r="E218" s="21"/>
      <c r="F218" s="21"/>
      <c r="G218" s="21"/>
      <c r="H218" s="21"/>
      <c r="I218" s="21"/>
      <c r="J218" s="21"/>
      <c r="K218" s="21"/>
      <c r="L218" s="21"/>
      <c r="M218" s="21"/>
      <c r="N218" s="21"/>
      <c r="O218" s="21"/>
    </row>
    <row r="219" spans="3:15">
      <c r="C219" s="21"/>
      <c r="D219" s="21"/>
      <c r="E219" s="21"/>
      <c r="F219" s="21"/>
      <c r="G219" s="21"/>
      <c r="H219" s="21"/>
      <c r="I219" s="21"/>
      <c r="J219" s="21"/>
      <c r="K219" s="21"/>
      <c r="L219" s="21"/>
      <c r="M219" s="21"/>
      <c r="N219" s="21"/>
      <c r="O219" s="21"/>
    </row>
    <row r="220" spans="3:15">
      <c r="C220" s="21"/>
      <c r="D220" s="21"/>
      <c r="E220" s="21"/>
      <c r="F220" s="21"/>
      <c r="G220" s="21"/>
      <c r="H220" s="21"/>
      <c r="I220" s="21"/>
      <c r="J220" s="21"/>
      <c r="K220" s="21"/>
      <c r="L220" s="21"/>
      <c r="M220" s="21"/>
      <c r="N220" s="21"/>
      <c r="O220" s="21"/>
    </row>
    <row r="221" spans="3:15">
      <c r="C221" s="21"/>
      <c r="D221" s="21"/>
      <c r="E221" s="21"/>
      <c r="F221" s="21"/>
      <c r="G221" s="21"/>
      <c r="H221" s="21"/>
      <c r="I221" s="21"/>
      <c r="J221" s="21"/>
      <c r="K221" s="21"/>
      <c r="L221" s="21"/>
      <c r="M221" s="21"/>
      <c r="N221" s="21"/>
      <c r="O221" s="21"/>
    </row>
    <row r="222" spans="3:15">
      <c r="C222" s="21"/>
      <c r="D222" s="21"/>
      <c r="E222" s="21"/>
      <c r="F222" s="21"/>
      <c r="G222" s="21"/>
      <c r="H222" s="21"/>
      <c r="I222" s="21"/>
      <c r="J222" s="21"/>
      <c r="K222" s="21"/>
      <c r="L222" s="21"/>
      <c r="M222" s="21"/>
      <c r="N222" s="21"/>
      <c r="O222" s="21"/>
    </row>
    <row r="223" spans="3:15">
      <c r="C223" s="21"/>
      <c r="D223" s="21"/>
      <c r="E223" s="21"/>
      <c r="F223" s="21"/>
      <c r="G223" s="21"/>
      <c r="H223" s="21"/>
      <c r="I223" s="21"/>
      <c r="J223" s="21"/>
      <c r="K223" s="21"/>
      <c r="L223" s="21"/>
      <c r="M223" s="21"/>
      <c r="N223" s="21"/>
      <c r="O223" s="21"/>
    </row>
    <row r="224" spans="3:15">
      <c r="C224" s="21"/>
      <c r="D224" s="21"/>
      <c r="E224" s="21"/>
      <c r="F224" s="21"/>
      <c r="G224" s="21"/>
      <c r="H224" s="21"/>
      <c r="I224" s="21"/>
      <c r="J224" s="21"/>
      <c r="K224" s="21"/>
      <c r="L224" s="21"/>
      <c r="M224" s="21"/>
      <c r="N224" s="21"/>
      <c r="O224" s="21"/>
    </row>
    <row r="225" spans="3:15">
      <c r="C225" s="21"/>
      <c r="D225" s="21"/>
      <c r="E225" s="21"/>
      <c r="F225" s="21"/>
      <c r="G225" s="21"/>
      <c r="H225" s="21"/>
      <c r="I225" s="21"/>
      <c r="J225" s="21"/>
      <c r="K225" s="21"/>
      <c r="L225" s="21"/>
      <c r="M225" s="21"/>
      <c r="N225" s="21"/>
      <c r="O225" s="21"/>
    </row>
    <row r="226" spans="3:15">
      <c r="C226" s="21"/>
      <c r="D226" s="21"/>
      <c r="E226" s="21"/>
      <c r="F226" s="21"/>
      <c r="G226" s="21"/>
      <c r="H226" s="21"/>
      <c r="I226" s="21"/>
      <c r="J226" s="21"/>
      <c r="K226" s="21"/>
      <c r="L226" s="21"/>
      <c r="M226" s="21"/>
      <c r="N226" s="21"/>
      <c r="O226" s="21"/>
    </row>
    <row r="227" spans="3:15">
      <c r="C227" s="21"/>
      <c r="D227" s="21"/>
      <c r="E227" s="21"/>
      <c r="F227" s="21"/>
      <c r="G227" s="21"/>
      <c r="H227" s="21"/>
      <c r="I227" s="21"/>
      <c r="J227" s="21"/>
      <c r="K227" s="21"/>
      <c r="L227" s="21"/>
      <c r="M227" s="21"/>
      <c r="N227" s="21"/>
      <c r="O227" s="21"/>
    </row>
    <row r="228" spans="3:15">
      <c r="C228" s="21"/>
      <c r="D228" s="21"/>
      <c r="E228" s="21"/>
      <c r="F228" s="21"/>
      <c r="G228" s="21"/>
      <c r="H228" s="21"/>
      <c r="I228" s="21"/>
      <c r="J228" s="21"/>
      <c r="K228" s="21"/>
      <c r="L228" s="21"/>
      <c r="M228" s="21"/>
      <c r="N228" s="21"/>
      <c r="O228" s="21"/>
    </row>
    <row r="229" spans="3:15">
      <c r="C229" s="21"/>
      <c r="D229" s="21"/>
      <c r="E229" s="21"/>
      <c r="F229" s="21"/>
      <c r="G229" s="21"/>
      <c r="H229" s="21"/>
      <c r="I229" s="21"/>
      <c r="J229" s="21"/>
      <c r="K229" s="21"/>
      <c r="L229" s="21"/>
      <c r="M229" s="21"/>
      <c r="N229" s="21"/>
      <c r="O229" s="21"/>
    </row>
    <row r="230" spans="3:15">
      <c r="C230" s="21"/>
      <c r="D230" s="21"/>
      <c r="E230" s="21"/>
      <c r="F230" s="21"/>
      <c r="G230" s="21"/>
      <c r="H230" s="21"/>
      <c r="I230" s="21"/>
      <c r="J230" s="21"/>
      <c r="K230" s="21"/>
      <c r="L230" s="21"/>
      <c r="M230" s="21"/>
      <c r="N230" s="21"/>
      <c r="O230" s="21"/>
    </row>
    <row r="231" spans="3:15">
      <c r="C231" s="21"/>
      <c r="D231" s="21"/>
      <c r="E231" s="21"/>
      <c r="F231" s="21"/>
      <c r="G231" s="21"/>
      <c r="H231" s="21"/>
      <c r="I231" s="21"/>
      <c r="J231" s="21"/>
      <c r="K231" s="21"/>
      <c r="L231" s="21"/>
      <c r="M231" s="21"/>
      <c r="N231" s="21"/>
      <c r="O231" s="21"/>
    </row>
    <row r="232" spans="3:15">
      <c r="C232" s="21"/>
      <c r="D232" s="21"/>
      <c r="E232" s="21"/>
      <c r="F232" s="21"/>
      <c r="G232" s="21"/>
      <c r="H232" s="21"/>
      <c r="I232" s="21"/>
      <c r="J232" s="21"/>
      <c r="K232" s="21"/>
      <c r="L232" s="21"/>
      <c r="M232" s="21"/>
      <c r="N232" s="21"/>
      <c r="O232" s="21"/>
    </row>
    <row r="233" spans="3:15">
      <c r="C233" s="21"/>
      <c r="D233" s="21"/>
      <c r="E233" s="21"/>
      <c r="F233" s="21"/>
      <c r="G233" s="21"/>
      <c r="H233" s="21"/>
      <c r="I233" s="21"/>
      <c r="J233" s="21"/>
      <c r="K233" s="21"/>
      <c r="L233" s="21"/>
      <c r="M233" s="21"/>
      <c r="N233" s="21"/>
      <c r="O233" s="21"/>
    </row>
    <row r="234" spans="3:15">
      <c r="C234" s="21"/>
      <c r="D234" s="21"/>
      <c r="E234" s="21"/>
      <c r="F234" s="21"/>
      <c r="G234" s="21"/>
      <c r="H234" s="21"/>
      <c r="I234" s="21"/>
      <c r="J234" s="21"/>
      <c r="K234" s="21"/>
      <c r="L234" s="21"/>
      <c r="M234" s="21"/>
      <c r="N234" s="21"/>
      <c r="O234" s="21"/>
    </row>
    <row r="235" spans="3:15">
      <c r="C235" s="21"/>
      <c r="D235" s="21"/>
      <c r="E235" s="21"/>
      <c r="F235" s="21"/>
      <c r="G235" s="21"/>
      <c r="H235" s="21"/>
      <c r="I235" s="21"/>
      <c r="J235" s="21"/>
      <c r="K235" s="21"/>
      <c r="L235" s="21"/>
      <c r="M235" s="21"/>
      <c r="N235" s="21"/>
      <c r="O235" s="21"/>
    </row>
    <row r="236" spans="3:15">
      <c r="C236" s="21"/>
      <c r="D236" s="21"/>
      <c r="E236" s="21"/>
      <c r="F236" s="21"/>
      <c r="G236" s="21"/>
      <c r="H236" s="21"/>
      <c r="I236" s="21"/>
      <c r="J236" s="21"/>
      <c r="K236" s="21"/>
      <c r="L236" s="21"/>
      <c r="M236" s="21"/>
      <c r="N236" s="21"/>
      <c r="O236" s="21"/>
    </row>
    <row r="237" spans="3:15">
      <c r="C237" s="21"/>
      <c r="D237" s="21"/>
      <c r="E237" s="21"/>
      <c r="F237" s="21"/>
      <c r="G237" s="21"/>
      <c r="H237" s="21"/>
      <c r="I237" s="21"/>
      <c r="J237" s="21"/>
      <c r="K237" s="21"/>
      <c r="L237" s="21"/>
      <c r="M237" s="21"/>
      <c r="N237" s="21"/>
      <c r="O237" s="21"/>
    </row>
    <row r="238" spans="3:15">
      <c r="C238" s="21"/>
      <c r="D238" s="21"/>
      <c r="E238" s="21"/>
      <c r="F238" s="21"/>
      <c r="G238" s="21"/>
      <c r="H238" s="21"/>
      <c r="I238" s="21"/>
      <c r="J238" s="21"/>
      <c r="K238" s="21"/>
      <c r="L238" s="21"/>
      <c r="M238" s="21"/>
      <c r="N238" s="21"/>
      <c r="O238" s="21"/>
    </row>
    <row r="239" spans="3:15">
      <c r="C239" s="21"/>
      <c r="D239" s="28"/>
      <c r="E239" s="28"/>
      <c r="F239" s="28"/>
      <c r="G239" s="28"/>
      <c r="H239" s="28"/>
      <c r="I239" s="28"/>
      <c r="J239" s="28"/>
      <c r="K239" s="28"/>
      <c r="L239" s="28"/>
      <c r="M239" s="28"/>
      <c r="N239" s="28"/>
      <c r="O239" s="28"/>
    </row>
    <row r="240" spans="3:15">
      <c r="C240" s="21"/>
      <c r="D240" s="21"/>
      <c r="E240" s="21"/>
      <c r="F240" s="21"/>
      <c r="G240" s="21"/>
      <c r="H240" s="21"/>
      <c r="I240" s="21"/>
      <c r="J240" s="21"/>
      <c r="K240" s="21"/>
      <c r="L240" s="21"/>
      <c r="M240" s="21"/>
      <c r="N240" s="21"/>
      <c r="O240" s="21"/>
    </row>
    <row r="241" spans="1:16">
      <c r="C241" s="21"/>
      <c r="D241" s="21"/>
      <c r="E241" s="21"/>
      <c r="F241" s="21"/>
      <c r="G241" s="21"/>
      <c r="H241" s="21"/>
      <c r="I241" s="21"/>
      <c r="J241" s="21"/>
      <c r="K241" s="21"/>
      <c r="L241" s="21"/>
      <c r="M241" s="21"/>
      <c r="N241" s="21"/>
      <c r="O241" s="21"/>
    </row>
    <row r="242" spans="1:16">
      <c r="C242" s="21"/>
      <c r="D242" s="21"/>
      <c r="E242" s="21"/>
      <c r="F242" s="21"/>
      <c r="G242" s="21"/>
      <c r="H242" s="21"/>
      <c r="I242" s="21"/>
      <c r="J242" s="21"/>
      <c r="K242" s="21"/>
      <c r="L242" s="21"/>
      <c r="M242" s="21"/>
      <c r="N242" s="21"/>
      <c r="O242" s="21"/>
    </row>
    <row r="243" spans="1:16">
      <c r="C243" s="21"/>
      <c r="D243" s="21"/>
      <c r="E243" s="21"/>
      <c r="F243" s="21"/>
      <c r="G243" s="21"/>
      <c r="H243" s="21"/>
      <c r="I243" s="21"/>
      <c r="J243" s="21"/>
      <c r="K243" s="21"/>
      <c r="L243" s="21"/>
      <c r="M243" s="21"/>
      <c r="N243" s="21"/>
      <c r="O243" s="21"/>
    </row>
    <row r="244" spans="1:16">
      <c r="C244" s="21"/>
      <c r="D244" s="21"/>
      <c r="E244" s="21"/>
      <c r="F244" s="21"/>
      <c r="G244" s="21"/>
      <c r="H244" s="21"/>
      <c r="I244" s="21"/>
      <c r="J244" s="21"/>
      <c r="K244" s="21"/>
      <c r="L244" s="21"/>
      <c r="M244" s="21"/>
      <c r="N244" s="21"/>
      <c r="O244" s="21"/>
    </row>
    <row r="245" spans="1:16">
      <c r="C245" s="21"/>
      <c r="D245" s="21"/>
      <c r="E245" s="21"/>
      <c r="F245" s="21"/>
      <c r="G245" s="21"/>
      <c r="H245" s="21"/>
      <c r="I245" s="21"/>
      <c r="J245" s="21"/>
      <c r="K245" s="21"/>
      <c r="L245" s="21"/>
      <c r="M245" s="21"/>
      <c r="N245" s="21"/>
      <c r="O245" s="21"/>
    </row>
    <row r="246" spans="1:16">
      <c r="C246" s="21"/>
      <c r="D246" s="21"/>
      <c r="E246" s="21"/>
      <c r="F246" s="21"/>
      <c r="G246" s="21"/>
      <c r="H246" s="21"/>
      <c r="I246" s="21"/>
      <c r="J246" s="21"/>
      <c r="K246" s="21"/>
      <c r="L246" s="21"/>
      <c r="M246" s="21"/>
      <c r="N246" s="21"/>
      <c r="O246" s="21"/>
    </row>
    <row r="247" spans="1:16">
      <c r="C247" s="21"/>
      <c r="D247" s="21"/>
      <c r="E247" s="21"/>
      <c r="F247" s="21"/>
      <c r="G247" s="21"/>
      <c r="H247" s="21"/>
      <c r="I247" s="21"/>
      <c r="J247" s="21"/>
      <c r="K247" s="21"/>
      <c r="L247" s="21"/>
      <c r="M247" s="21"/>
      <c r="N247" s="21"/>
      <c r="O247" s="21"/>
    </row>
    <row r="248" spans="1:16">
      <c r="C248" s="21"/>
      <c r="D248" s="21"/>
      <c r="E248" s="21"/>
      <c r="F248" s="21"/>
      <c r="G248" s="21"/>
      <c r="H248" s="21"/>
      <c r="I248" s="21"/>
      <c r="J248" s="21"/>
      <c r="K248" s="21"/>
      <c r="L248" s="21"/>
      <c r="M248" s="21"/>
      <c r="N248" s="21"/>
      <c r="O248" s="21"/>
    </row>
    <row r="249" spans="1:16">
      <c r="C249" s="21"/>
      <c r="D249" s="21"/>
      <c r="E249" s="21"/>
      <c r="F249" s="21"/>
      <c r="G249" s="21"/>
      <c r="H249" s="21"/>
      <c r="I249" s="21"/>
      <c r="J249" s="21"/>
      <c r="K249" s="21"/>
      <c r="L249" s="21"/>
      <c r="M249" s="21"/>
      <c r="N249" s="21"/>
      <c r="O249" s="21"/>
    </row>
    <row r="250" spans="1:16">
      <c r="C250" s="21"/>
      <c r="D250" s="21"/>
      <c r="E250" s="21"/>
      <c r="F250" s="21"/>
      <c r="G250" s="21"/>
      <c r="H250" s="21"/>
      <c r="I250" s="21"/>
      <c r="J250" s="21"/>
      <c r="K250" s="21"/>
      <c r="L250" s="21"/>
      <c r="M250" s="21"/>
      <c r="N250" s="21"/>
      <c r="O250" s="21"/>
    </row>
    <row r="251" spans="1:16">
      <c r="C251" s="28"/>
      <c r="D251" s="21"/>
      <c r="E251" s="21"/>
      <c r="F251" s="21"/>
      <c r="G251" s="21"/>
      <c r="H251" s="21"/>
      <c r="I251" s="21"/>
      <c r="J251" s="21"/>
      <c r="K251" s="21"/>
      <c r="L251" s="21"/>
      <c r="M251" s="21"/>
      <c r="N251" s="21"/>
      <c r="O251" s="21"/>
    </row>
    <row r="252" spans="1:16">
      <c r="C252" s="21"/>
      <c r="D252" s="21"/>
      <c r="E252" s="21"/>
      <c r="F252" s="21"/>
      <c r="G252" s="21"/>
      <c r="H252" s="21"/>
      <c r="I252" s="21"/>
      <c r="J252" s="21"/>
      <c r="K252" s="21"/>
      <c r="L252" s="21"/>
      <c r="M252" s="21"/>
      <c r="N252" s="21"/>
      <c r="O252" s="21"/>
    </row>
    <row r="253" spans="1:16" s="54" customFormat="1" ht="15">
      <c r="A253" s="28"/>
      <c r="C253" s="21"/>
      <c r="D253" s="21"/>
      <c r="E253" s="21"/>
      <c r="F253" s="21"/>
      <c r="G253" s="21"/>
      <c r="H253" s="21"/>
      <c r="I253" s="21"/>
      <c r="J253" s="21"/>
      <c r="K253" s="21"/>
      <c r="L253" s="21"/>
      <c r="M253" s="21"/>
      <c r="N253" s="21"/>
      <c r="O253" s="21"/>
      <c r="P253" s="29"/>
    </row>
    <row r="254" spans="1:16">
      <c r="C254" s="21"/>
      <c r="D254" s="21"/>
      <c r="E254" s="21"/>
      <c r="F254" s="21"/>
      <c r="G254" s="21"/>
      <c r="H254" s="21"/>
      <c r="I254" s="21"/>
      <c r="J254" s="21"/>
      <c r="K254" s="21"/>
      <c r="L254" s="21"/>
      <c r="M254" s="21"/>
      <c r="N254" s="21"/>
      <c r="O254" s="21"/>
    </row>
    <row r="255" spans="1:16">
      <c r="C255" s="21"/>
      <c r="D255" s="21"/>
      <c r="E255" s="21"/>
      <c r="F255" s="21"/>
      <c r="G255" s="21"/>
      <c r="H255" s="21"/>
      <c r="I255" s="21"/>
      <c r="J255" s="21"/>
      <c r="K255" s="21"/>
      <c r="L255" s="21"/>
      <c r="M255" s="21"/>
      <c r="N255" s="21"/>
      <c r="O255" s="21"/>
    </row>
    <row r="256" spans="1:16">
      <c r="C256" s="21"/>
      <c r="D256" s="21"/>
      <c r="E256" s="21"/>
      <c r="F256" s="21"/>
      <c r="G256" s="21"/>
      <c r="H256" s="21"/>
      <c r="I256" s="21"/>
      <c r="J256" s="21"/>
      <c r="K256" s="21"/>
      <c r="L256" s="21"/>
      <c r="M256" s="21"/>
      <c r="N256" s="21"/>
      <c r="O256" s="21"/>
    </row>
    <row r="257" spans="3:15">
      <c r="C257" s="21"/>
      <c r="D257" s="21"/>
      <c r="E257" s="21"/>
      <c r="F257" s="21"/>
      <c r="G257" s="21"/>
      <c r="H257" s="21"/>
      <c r="I257" s="21"/>
      <c r="J257" s="21"/>
      <c r="K257" s="21"/>
      <c r="L257" s="21"/>
      <c r="M257" s="21"/>
      <c r="N257" s="21"/>
      <c r="O257" s="21"/>
    </row>
    <row r="258" spans="3:15">
      <c r="C258" s="21"/>
      <c r="D258" s="21"/>
      <c r="E258" s="21"/>
      <c r="F258" s="21"/>
      <c r="G258" s="21"/>
      <c r="H258" s="21"/>
      <c r="I258" s="21"/>
      <c r="J258" s="21"/>
      <c r="K258" s="21"/>
      <c r="L258" s="21"/>
      <c r="M258" s="21"/>
      <c r="N258" s="21"/>
      <c r="O258" s="21"/>
    </row>
    <row r="259" spans="3:15">
      <c r="C259" s="21"/>
      <c r="D259" s="21"/>
      <c r="E259" s="21"/>
      <c r="F259" s="21"/>
      <c r="G259" s="21"/>
      <c r="H259" s="21"/>
      <c r="I259" s="21"/>
      <c r="J259" s="21"/>
      <c r="K259" s="21"/>
      <c r="L259" s="21"/>
      <c r="M259" s="21"/>
      <c r="N259" s="21"/>
      <c r="O259" s="21"/>
    </row>
    <row r="260" spans="3:15">
      <c r="C260" s="21"/>
      <c r="D260" s="21"/>
      <c r="E260" s="21"/>
      <c r="F260" s="21"/>
      <c r="G260" s="21"/>
      <c r="H260" s="21"/>
      <c r="I260" s="21"/>
      <c r="J260" s="21"/>
      <c r="K260" s="21"/>
      <c r="L260" s="21"/>
      <c r="M260" s="21"/>
      <c r="N260" s="21"/>
      <c r="O260" s="21"/>
    </row>
    <row r="261" spans="3:15">
      <c r="C261" s="21"/>
      <c r="D261" s="21"/>
      <c r="E261" s="21"/>
      <c r="F261" s="21"/>
      <c r="G261" s="21"/>
      <c r="H261" s="21"/>
      <c r="I261" s="21"/>
      <c r="J261" s="21"/>
      <c r="K261" s="21"/>
      <c r="L261" s="21"/>
      <c r="M261" s="21"/>
      <c r="N261" s="21"/>
      <c r="O261" s="21"/>
    </row>
    <row r="262" spans="3:15">
      <c r="C262" s="21"/>
      <c r="D262" s="21"/>
      <c r="E262" s="21"/>
      <c r="F262" s="21"/>
      <c r="G262" s="21"/>
      <c r="H262" s="21"/>
      <c r="I262" s="21"/>
      <c r="J262" s="21"/>
      <c r="K262" s="21"/>
      <c r="L262" s="21"/>
      <c r="M262" s="21"/>
      <c r="N262" s="21"/>
      <c r="O262" s="21"/>
    </row>
    <row r="263" spans="3:15">
      <c r="C263" s="21"/>
      <c r="D263" s="21"/>
      <c r="E263" s="21"/>
      <c r="F263" s="21"/>
      <c r="G263" s="21"/>
      <c r="H263" s="21"/>
      <c r="I263" s="21"/>
      <c r="J263" s="21"/>
      <c r="K263" s="21"/>
      <c r="L263" s="21"/>
      <c r="M263" s="21"/>
      <c r="N263" s="21"/>
      <c r="O263" s="21"/>
    </row>
    <row r="264" spans="3:15">
      <c r="C264" s="21"/>
      <c r="D264" s="21"/>
      <c r="E264" s="21"/>
      <c r="F264" s="21"/>
      <c r="G264" s="21"/>
      <c r="H264" s="21"/>
      <c r="I264" s="21"/>
      <c r="J264" s="21"/>
      <c r="K264" s="21"/>
      <c r="L264" s="21"/>
      <c r="M264" s="21"/>
      <c r="N264" s="21"/>
      <c r="O264" s="21"/>
    </row>
    <row r="265" spans="3:15">
      <c r="C265" s="21"/>
      <c r="D265" s="21"/>
      <c r="E265" s="21"/>
      <c r="F265" s="21"/>
      <c r="G265" s="21"/>
      <c r="H265" s="21"/>
      <c r="I265" s="21"/>
      <c r="J265" s="21"/>
      <c r="K265" s="21"/>
      <c r="L265" s="21"/>
      <c r="M265" s="21"/>
      <c r="N265" s="21"/>
      <c r="O265" s="21"/>
    </row>
    <row r="266" spans="3:15">
      <c r="C266" s="21"/>
      <c r="D266" s="21"/>
      <c r="E266" s="21"/>
      <c r="F266" s="21"/>
      <c r="G266" s="21"/>
      <c r="H266" s="21"/>
      <c r="I266" s="21"/>
      <c r="J266" s="21"/>
      <c r="K266" s="21"/>
      <c r="L266" s="21"/>
      <c r="M266" s="21"/>
      <c r="N266" s="21"/>
      <c r="O266" s="21"/>
    </row>
    <row r="267" spans="3:15">
      <c r="C267" s="21"/>
      <c r="D267" s="28"/>
      <c r="E267" s="28"/>
      <c r="F267" s="28"/>
      <c r="G267" s="28"/>
      <c r="H267" s="28"/>
      <c r="I267" s="28"/>
      <c r="J267" s="28"/>
      <c r="K267" s="28"/>
      <c r="L267" s="28"/>
      <c r="M267" s="28"/>
      <c r="N267" s="28"/>
      <c r="O267" s="28"/>
    </row>
    <row r="268" spans="3:15">
      <c r="C268" s="21"/>
      <c r="D268" s="21"/>
      <c r="E268" s="21"/>
      <c r="F268" s="21"/>
      <c r="G268" s="21"/>
      <c r="H268" s="21"/>
      <c r="I268" s="21"/>
      <c r="J268" s="21"/>
      <c r="K268" s="21"/>
      <c r="L268" s="21"/>
      <c r="M268" s="21"/>
      <c r="N268" s="21"/>
      <c r="O268" s="21"/>
    </row>
    <row r="269" spans="3:15">
      <c r="C269" s="21"/>
      <c r="D269" s="21"/>
      <c r="E269" s="21"/>
      <c r="F269" s="21"/>
      <c r="G269" s="21"/>
      <c r="H269" s="21"/>
      <c r="I269" s="21"/>
      <c r="J269" s="21"/>
      <c r="K269" s="21"/>
      <c r="L269" s="21"/>
      <c r="M269" s="21"/>
      <c r="N269" s="21"/>
      <c r="O269" s="21"/>
    </row>
    <row r="270" spans="3:15">
      <c r="C270" s="21"/>
      <c r="D270" s="21"/>
      <c r="E270" s="21"/>
      <c r="F270" s="21"/>
      <c r="G270" s="21"/>
      <c r="H270" s="21"/>
      <c r="I270" s="21"/>
      <c r="J270" s="21"/>
      <c r="K270" s="21"/>
      <c r="L270" s="21"/>
      <c r="M270" s="21"/>
      <c r="N270" s="21"/>
      <c r="O270" s="21"/>
    </row>
    <row r="271" spans="3:15">
      <c r="C271" s="21"/>
      <c r="D271" s="21"/>
      <c r="E271" s="21"/>
      <c r="F271" s="21"/>
      <c r="G271" s="21"/>
      <c r="H271" s="21"/>
      <c r="I271" s="21"/>
      <c r="J271" s="21"/>
      <c r="K271" s="21"/>
      <c r="L271" s="21"/>
      <c r="M271" s="21"/>
      <c r="N271" s="21"/>
      <c r="O271" s="21"/>
    </row>
    <row r="272" spans="3:15">
      <c r="C272" s="21"/>
      <c r="D272" s="21"/>
      <c r="E272" s="21"/>
      <c r="F272" s="21"/>
      <c r="G272" s="21"/>
      <c r="H272" s="21"/>
      <c r="I272" s="21"/>
      <c r="J272" s="21"/>
      <c r="K272" s="21"/>
      <c r="L272" s="21"/>
      <c r="M272" s="21"/>
      <c r="N272" s="21"/>
      <c r="O272" s="21"/>
    </row>
    <row r="273" spans="3:15">
      <c r="C273" s="21"/>
      <c r="D273" s="21"/>
      <c r="E273" s="21"/>
      <c r="F273" s="21"/>
      <c r="G273" s="21"/>
      <c r="H273" s="21"/>
      <c r="I273" s="21"/>
      <c r="J273" s="21"/>
      <c r="K273" s="21"/>
      <c r="L273" s="21"/>
      <c r="M273" s="21"/>
      <c r="N273" s="21"/>
      <c r="O273" s="21"/>
    </row>
    <row r="274" spans="3:15">
      <c r="C274" s="21"/>
      <c r="D274" s="21"/>
      <c r="E274" s="21"/>
      <c r="F274" s="21"/>
      <c r="G274" s="21"/>
      <c r="H274" s="21"/>
      <c r="I274" s="21"/>
      <c r="J274" s="21"/>
      <c r="K274" s="21"/>
      <c r="L274" s="21"/>
      <c r="M274" s="21"/>
      <c r="N274" s="21"/>
      <c r="O274" s="21"/>
    </row>
    <row r="275" spans="3:15">
      <c r="C275" s="21"/>
      <c r="D275" s="21"/>
      <c r="E275" s="21"/>
      <c r="F275" s="21"/>
      <c r="G275" s="21"/>
      <c r="H275" s="21"/>
      <c r="I275" s="21"/>
      <c r="J275" s="21"/>
      <c r="K275" s="21"/>
      <c r="L275" s="21"/>
      <c r="M275" s="21"/>
      <c r="N275" s="21"/>
      <c r="O275" s="21"/>
    </row>
    <row r="276" spans="3:15">
      <c r="C276" s="21"/>
      <c r="D276" s="21"/>
      <c r="E276" s="21"/>
      <c r="F276" s="21"/>
      <c r="G276" s="21"/>
      <c r="H276" s="21"/>
      <c r="I276" s="21"/>
      <c r="J276" s="21"/>
      <c r="K276" s="21"/>
      <c r="L276" s="21"/>
      <c r="M276" s="21"/>
      <c r="N276" s="21"/>
      <c r="O276" s="21"/>
    </row>
    <row r="277" spans="3:15">
      <c r="C277" s="21"/>
      <c r="D277" s="21"/>
      <c r="E277" s="21"/>
      <c r="F277" s="21"/>
      <c r="G277" s="21"/>
      <c r="H277" s="21"/>
      <c r="I277" s="21"/>
      <c r="J277" s="21"/>
      <c r="K277" s="21"/>
      <c r="L277" s="21"/>
      <c r="M277" s="21"/>
      <c r="N277" s="21"/>
      <c r="O277" s="21"/>
    </row>
    <row r="278" spans="3:15">
      <c r="C278" s="21"/>
      <c r="D278" s="21"/>
      <c r="E278" s="21"/>
      <c r="F278" s="21"/>
      <c r="G278" s="21"/>
      <c r="H278" s="21"/>
      <c r="I278" s="21"/>
      <c r="J278" s="21"/>
      <c r="K278" s="21"/>
      <c r="L278" s="21"/>
      <c r="M278" s="21"/>
      <c r="N278" s="21"/>
      <c r="O278" s="21"/>
    </row>
    <row r="279" spans="3:15">
      <c r="C279" s="28"/>
      <c r="D279" s="21"/>
      <c r="E279" s="21"/>
      <c r="F279" s="21"/>
      <c r="G279" s="21"/>
      <c r="H279" s="21"/>
      <c r="I279" s="21"/>
      <c r="J279" s="21"/>
      <c r="K279" s="21"/>
      <c r="L279" s="21"/>
      <c r="M279" s="21"/>
      <c r="N279" s="21"/>
      <c r="O279" s="21"/>
    </row>
    <row r="280" spans="3:15">
      <c r="C280" s="21"/>
      <c r="D280" s="21"/>
      <c r="E280" s="21"/>
      <c r="F280" s="21"/>
      <c r="G280" s="21"/>
      <c r="H280" s="21"/>
      <c r="I280" s="21"/>
      <c r="J280" s="21"/>
      <c r="K280" s="21"/>
      <c r="L280" s="21"/>
      <c r="M280" s="21"/>
      <c r="N280" s="21"/>
      <c r="O280" s="21"/>
    </row>
    <row r="281" spans="3:15">
      <c r="C281" s="21"/>
      <c r="D281" s="21"/>
      <c r="E281" s="21"/>
      <c r="F281" s="21"/>
      <c r="G281" s="21"/>
      <c r="H281" s="21"/>
      <c r="I281" s="21"/>
      <c r="J281" s="21"/>
      <c r="K281" s="21"/>
      <c r="L281" s="21"/>
      <c r="M281" s="21"/>
      <c r="N281" s="21"/>
      <c r="O281" s="21"/>
    </row>
    <row r="282" spans="3:15">
      <c r="C282" s="21"/>
      <c r="D282" s="21"/>
      <c r="E282" s="21"/>
      <c r="F282" s="21"/>
      <c r="G282" s="21"/>
      <c r="H282" s="21"/>
      <c r="I282" s="21"/>
      <c r="J282" s="21"/>
      <c r="K282" s="21"/>
      <c r="L282" s="21"/>
      <c r="M282" s="21"/>
      <c r="N282" s="21"/>
      <c r="O282" s="21"/>
    </row>
    <row r="283" spans="3:15">
      <c r="C283" s="21"/>
      <c r="D283" s="21"/>
      <c r="E283" s="21"/>
      <c r="F283" s="21"/>
      <c r="G283" s="21"/>
      <c r="H283" s="21"/>
      <c r="I283" s="21"/>
      <c r="J283" s="21"/>
      <c r="K283" s="21"/>
      <c r="L283" s="21"/>
      <c r="M283" s="21"/>
      <c r="N283" s="21"/>
      <c r="O283" s="21"/>
    </row>
    <row r="284" spans="3:15">
      <c r="C284" s="21"/>
      <c r="D284" s="21"/>
      <c r="E284" s="21"/>
      <c r="F284" s="21"/>
      <c r="G284" s="21"/>
      <c r="H284" s="21"/>
      <c r="I284" s="21"/>
      <c r="J284" s="21"/>
      <c r="K284" s="21"/>
      <c r="L284" s="21"/>
      <c r="M284" s="21"/>
      <c r="N284" s="21"/>
      <c r="O284" s="21"/>
    </row>
    <row r="285" spans="3:15">
      <c r="C285" s="21"/>
      <c r="D285" s="21"/>
      <c r="E285" s="21"/>
      <c r="F285" s="21"/>
      <c r="G285" s="21"/>
      <c r="H285" s="21"/>
      <c r="I285" s="21"/>
      <c r="J285" s="21"/>
      <c r="K285" s="21"/>
      <c r="L285" s="21"/>
      <c r="M285" s="21"/>
      <c r="N285" s="21"/>
      <c r="O285" s="21"/>
    </row>
    <row r="286" spans="3:15">
      <c r="C286" s="21"/>
      <c r="D286" s="21"/>
      <c r="E286" s="21"/>
      <c r="F286" s="21"/>
      <c r="G286" s="21"/>
      <c r="H286" s="21"/>
      <c r="I286" s="21"/>
      <c r="J286" s="21"/>
      <c r="K286" s="21"/>
      <c r="L286" s="21"/>
      <c r="M286" s="21"/>
      <c r="N286" s="21"/>
      <c r="O286" s="21"/>
    </row>
    <row r="287" spans="3:15">
      <c r="C287" s="21"/>
      <c r="D287" s="21"/>
      <c r="E287" s="21"/>
      <c r="F287" s="21"/>
      <c r="G287" s="21"/>
      <c r="H287" s="21"/>
      <c r="I287" s="21"/>
      <c r="J287" s="21"/>
      <c r="K287" s="21"/>
      <c r="L287" s="21"/>
      <c r="M287" s="21"/>
      <c r="N287" s="21"/>
      <c r="O287" s="21"/>
    </row>
    <row r="288" spans="3:15">
      <c r="C288" s="21"/>
      <c r="D288" s="21"/>
      <c r="E288" s="21"/>
      <c r="F288" s="21"/>
      <c r="G288" s="21"/>
      <c r="H288" s="21"/>
      <c r="I288" s="21"/>
      <c r="J288" s="21"/>
      <c r="K288" s="21"/>
      <c r="L288" s="21"/>
      <c r="M288" s="21"/>
      <c r="N288" s="21"/>
      <c r="O288" s="21"/>
    </row>
    <row r="289" spans="1:16">
      <c r="C289" s="21"/>
      <c r="D289" s="21"/>
      <c r="E289" s="21"/>
      <c r="F289" s="21"/>
      <c r="G289" s="21"/>
      <c r="H289" s="21"/>
      <c r="I289" s="21"/>
      <c r="J289" s="21"/>
      <c r="K289" s="21"/>
      <c r="L289" s="21"/>
      <c r="M289" s="21"/>
      <c r="N289" s="21"/>
      <c r="O289" s="21"/>
    </row>
    <row r="290" spans="1:16">
      <c r="C290" s="21"/>
      <c r="D290" s="21"/>
      <c r="E290" s="21"/>
      <c r="F290" s="21"/>
      <c r="G290" s="21"/>
      <c r="H290" s="21"/>
      <c r="I290" s="21"/>
      <c r="J290" s="21"/>
      <c r="K290" s="21"/>
      <c r="L290" s="21"/>
      <c r="M290" s="21"/>
      <c r="N290" s="21"/>
      <c r="O290" s="21"/>
    </row>
    <row r="291" spans="1:16">
      <c r="C291" s="21"/>
      <c r="D291" s="21"/>
      <c r="E291" s="21"/>
      <c r="F291" s="21"/>
      <c r="G291" s="21"/>
      <c r="H291" s="21"/>
      <c r="I291" s="21"/>
      <c r="J291" s="21"/>
      <c r="K291" s="21"/>
      <c r="L291" s="21"/>
      <c r="M291" s="21"/>
      <c r="N291" s="21"/>
      <c r="O291" s="21"/>
    </row>
    <row r="292" spans="1:16">
      <c r="C292" s="21"/>
      <c r="D292" s="21"/>
      <c r="E292" s="21"/>
      <c r="F292" s="21"/>
      <c r="G292" s="21"/>
      <c r="H292" s="21"/>
      <c r="I292" s="21"/>
      <c r="J292" s="21"/>
      <c r="K292" s="21"/>
      <c r="L292" s="21"/>
      <c r="M292" s="21"/>
      <c r="N292" s="21"/>
      <c r="O292" s="21"/>
    </row>
    <row r="293" spans="1:16" s="54" customFormat="1" ht="15">
      <c r="A293" s="28"/>
      <c r="C293" s="21"/>
      <c r="D293" s="21"/>
      <c r="E293" s="21"/>
      <c r="F293" s="21"/>
      <c r="G293" s="21"/>
      <c r="H293" s="21"/>
      <c r="I293" s="21"/>
      <c r="J293" s="21"/>
      <c r="K293" s="21"/>
      <c r="L293" s="21"/>
      <c r="M293" s="21"/>
      <c r="N293" s="21"/>
      <c r="O293" s="21"/>
      <c r="P293" s="29"/>
    </row>
    <row r="294" spans="1:16">
      <c r="C294" s="21"/>
      <c r="D294" s="21"/>
      <c r="E294" s="21"/>
      <c r="F294" s="21"/>
      <c r="G294" s="21"/>
      <c r="H294" s="21"/>
      <c r="I294" s="21"/>
      <c r="J294" s="21"/>
      <c r="K294" s="21"/>
      <c r="L294" s="21"/>
      <c r="M294" s="21"/>
      <c r="N294" s="21"/>
      <c r="O294" s="21"/>
    </row>
    <row r="295" spans="1:16">
      <c r="C295" s="21"/>
      <c r="D295" s="28"/>
      <c r="E295" s="28"/>
      <c r="F295" s="28"/>
      <c r="G295" s="28"/>
      <c r="H295" s="28"/>
      <c r="I295" s="28"/>
      <c r="J295" s="28"/>
      <c r="K295" s="28"/>
      <c r="L295" s="28"/>
      <c r="M295" s="28"/>
      <c r="N295" s="28"/>
      <c r="O295" s="28"/>
    </row>
    <row r="296" spans="1:16">
      <c r="C296" s="21"/>
      <c r="D296" s="21"/>
      <c r="E296" s="21"/>
      <c r="F296" s="21"/>
      <c r="G296" s="21"/>
      <c r="H296" s="21"/>
      <c r="I296" s="21"/>
      <c r="J296" s="21"/>
      <c r="K296" s="21"/>
      <c r="L296" s="21"/>
      <c r="M296" s="21"/>
      <c r="N296" s="21"/>
      <c r="O296" s="21"/>
    </row>
    <row r="297" spans="1:16">
      <c r="C297" s="21"/>
      <c r="D297" s="21"/>
      <c r="E297" s="21"/>
      <c r="F297" s="21"/>
      <c r="G297" s="21"/>
      <c r="H297" s="21"/>
      <c r="I297" s="21"/>
      <c r="J297" s="21"/>
      <c r="K297" s="21"/>
      <c r="L297" s="21"/>
      <c r="M297" s="21"/>
      <c r="N297" s="21"/>
      <c r="O297" s="21"/>
    </row>
    <row r="298" spans="1:16">
      <c r="C298" s="21"/>
      <c r="D298" s="49"/>
      <c r="E298" s="49"/>
      <c r="F298" s="49"/>
      <c r="G298" s="49"/>
      <c r="H298" s="49"/>
      <c r="I298" s="49"/>
      <c r="J298" s="49"/>
      <c r="K298" s="49"/>
      <c r="L298" s="49"/>
      <c r="M298" s="49"/>
      <c r="N298" s="49"/>
      <c r="O298" s="49"/>
    </row>
    <row r="299" spans="1:16">
      <c r="C299" s="21"/>
    </row>
    <row r="300" spans="1:16">
      <c r="C300" s="21"/>
    </row>
    <row r="301" spans="1:16">
      <c r="C301" s="21"/>
    </row>
    <row r="302" spans="1:16">
      <c r="C302" s="21"/>
    </row>
    <row r="303" spans="1:16">
      <c r="C303" s="21"/>
    </row>
    <row r="304" spans="1:16">
      <c r="C304" s="21"/>
    </row>
    <row r="305" spans="3:3">
      <c r="C305" s="21"/>
    </row>
    <row r="306" spans="3:3">
      <c r="C306" s="21"/>
    </row>
    <row r="307" spans="3:3">
      <c r="C307" s="28"/>
    </row>
    <row r="308" spans="3:3">
      <c r="C308" s="21"/>
    </row>
    <row r="309" spans="3:3">
      <c r="C309" s="21"/>
    </row>
    <row r="321" spans="1:16" s="54" customFormat="1" ht="15">
      <c r="A321" s="28"/>
      <c r="C321" s="49"/>
      <c r="D321" s="53"/>
      <c r="E321" s="53"/>
      <c r="F321" s="53"/>
      <c r="G321" s="53"/>
      <c r="H321" s="53"/>
      <c r="I321" s="53"/>
      <c r="J321" s="53"/>
      <c r="K321" s="53"/>
      <c r="L321" s="53"/>
      <c r="M321" s="53"/>
      <c r="N321" s="53"/>
      <c r="O321" s="53"/>
      <c r="P321" s="29"/>
    </row>
    <row r="349" spans="1:16" s="54" customFormat="1" ht="15">
      <c r="A349" s="28"/>
      <c r="C349" s="49"/>
      <c r="D349" s="53"/>
      <c r="E349" s="53"/>
      <c r="F349" s="53"/>
      <c r="G349" s="53"/>
      <c r="H349" s="53"/>
      <c r="I349" s="53"/>
      <c r="J349" s="53"/>
      <c r="K349" s="53"/>
      <c r="L349" s="53"/>
      <c r="M349" s="53"/>
      <c r="N349" s="53"/>
      <c r="O349" s="53"/>
      <c r="P349" s="29"/>
    </row>
  </sheetData>
  <mergeCells count="57">
    <mergeCell ref="A180:G180"/>
    <mergeCell ref="A64:A68"/>
    <mergeCell ref="A124:A128"/>
    <mergeCell ref="E124:O124"/>
    <mergeCell ref="E125:E128"/>
    <mergeCell ref="G125:G128"/>
    <mergeCell ref="K125:K128"/>
    <mergeCell ref="L125:L128"/>
    <mergeCell ref="M125:M128"/>
    <mergeCell ref="N65:N68"/>
    <mergeCell ref="O65:O68"/>
    <mergeCell ref="J65:J68"/>
    <mergeCell ref="F125:F128"/>
    <mergeCell ref="B124:C128"/>
    <mergeCell ref="D124:D128"/>
    <mergeCell ref="K65:K68"/>
    <mergeCell ref="L5:L8"/>
    <mergeCell ref="P64:P68"/>
    <mergeCell ref="P124:P128"/>
    <mergeCell ref="A120:G120"/>
    <mergeCell ref="A4:A8"/>
    <mergeCell ref="P4:P8"/>
    <mergeCell ref="A10:G10"/>
    <mergeCell ref="H10:P10"/>
    <mergeCell ref="N5:N8"/>
    <mergeCell ref="O5:O8"/>
    <mergeCell ref="A60:G60"/>
    <mergeCell ref="K5:K8"/>
    <mergeCell ref="J5:J8"/>
    <mergeCell ref="N125:N128"/>
    <mergeCell ref="O125:O128"/>
    <mergeCell ref="J125:J128"/>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A70:G70"/>
    <mergeCell ref="H70:P70"/>
    <mergeCell ref="L65:L68"/>
    <mergeCell ref="M65:M68"/>
    <mergeCell ref="B64:C68"/>
    <mergeCell ref="D64:D68"/>
    <mergeCell ref="E64:O64"/>
    <mergeCell ref="H65:H68"/>
    <mergeCell ref="I65:I68"/>
  </mergeCells>
  <phoneticPr fontId="7" type="noConversion"/>
  <pageMargins left="0.78740157480314965" right="0.78740157480314965" top="0.78740157480314965" bottom="0.55118110236220474"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0" max="15" man="1"/>
    <brk id="120"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20"/>
  <sheetViews>
    <sheetView zoomScaleNormal="100" workbookViewId="0"/>
  </sheetViews>
  <sheetFormatPr baseColWidth="10" defaultRowHeight="12.75"/>
  <cols>
    <col min="1" max="1" width="7.5703125" style="21" customWidth="1"/>
    <col min="2" max="2" width="1" style="21" customWidth="1"/>
    <col min="3" max="3" width="5.140625" style="21" customWidth="1"/>
    <col min="4" max="4" width="39.28515625" style="59" customWidth="1"/>
    <col min="5" max="6" width="11" style="21" customWidth="1"/>
    <col min="7" max="12" width="9.140625" style="21" customWidth="1"/>
    <col min="13" max="15" width="9.7109375" style="27" customWidth="1"/>
    <col min="16" max="16" width="12.140625" style="27" customWidth="1"/>
    <col min="17" max="17" width="9.7109375" style="27" customWidth="1"/>
    <col min="18" max="18" width="10.42578125" style="27" customWidth="1"/>
    <col min="19" max="24" width="9.7109375" style="27" customWidth="1"/>
    <col min="25" max="25" width="7.5703125" style="21" customWidth="1"/>
    <col min="26" max="16384" width="11.42578125" style="21"/>
  </cols>
  <sheetData>
    <row r="1" spans="1:25" ht="15">
      <c r="L1" s="95" t="s">
        <v>664</v>
      </c>
      <c r="M1" s="91" t="s">
        <v>579</v>
      </c>
    </row>
    <row r="2" spans="1:25">
      <c r="A2" s="22"/>
      <c r="B2" s="22"/>
      <c r="C2" s="22"/>
      <c r="D2" s="60"/>
      <c r="E2" s="22"/>
      <c r="F2" s="22"/>
      <c r="G2" s="22"/>
      <c r="H2" s="22"/>
      <c r="I2" s="22"/>
      <c r="J2" s="22"/>
      <c r="K2" s="22"/>
      <c r="L2" s="22"/>
      <c r="M2" s="22"/>
      <c r="N2" s="22"/>
      <c r="O2" s="22"/>
      <c r="P2" s="22"/>
      <c r="Q2" s="22"/>
      <c r="R2" s="22"/>
      <c r="S2" s="22"/>
      <c r="T2" s="22"/>
      <c r="U2" s="22"/>
      <c r="V2" s="22"/>
      <c r="W2" s="22"/>
      <c r="X2" s="22"/>
      <c r="Y2" s="22"/>
    </row>
    <row r="3" spans="1:25">
      <c r="A3" s="457" t="s">
        <v>323</v>
      </c>
      <c r="B3" s="455" t="s">
        <v>192</v>
      </c>
      <c r="C3" s="456"/>
      <c r="D3" s="417"/>
      <c r="E3" s="422" t="s">
        <v>324</v>
      </c>
      <c r="F3" s="96"/>
      <c r="G3" s="97"/>
      <c r="H3" s="97"/>
      <c r="I3" s="97"/>
      <c r="J3" s="97"/>
      <c r="K3" s="97"/>
      <c r="L3" s="256" t="s">
        <v>539</v>
      </c>
      <c r="M3" s="97" t="s">
        <v>325</v>
      </c>
      <c r="O3" s="97"/>
      <c r="P3" s="97"/>
      <c r="Q3" s="97"/>
      <c r="R3" s="97"/>
      <c r="S3" s="97"/>
      <c r="T3" s="97"/>
      <c r="U3" s="97"/>
      <c r="V3" s="97"/>
      <c r="W3" s="97"/>
      <c r="X3" s="98"/>
      <c r="Y3" s="455" t="s">
        <v>323</v>
      </c>
    </row>
    <row r="4" spans="1:25" ht="12.75" customHeight="1">
      <c r="A4" s="458"/>
      <c r="B4" s="425"/>
      <c r="C4" s="444"/>
      <c r="D4" s="419"/>
      <c r="E4" s="423"/>
      <c r="G4" s="99"/>
      <c r="H4" s="99"/>
      <c r="I4" s="99"/>
      <c r="J4" s="99"/>
      <c r="K4" s="99"/>
      <c r="L4" s="220" t="s">
        <v>496</v>
      </c>
      <c r="M4" s="99"/>
      <c r="N4" s="99"/>
      <c r="O4" s="99"/>
      <c r="P4" s="99"/>
      <c r="Q4" s="100"/>
      <c r="R4" s="460" t="s">
        <v>326</v>
      </c>
      <c r="S4" s="461"/>
      <c r="T4" s="461"/>
      <c r="U4" s="461"/>
      <c r="V4" s="461"/>
      <c r="W4" s="461"/>
      <c r="X4" s="462"/>
      <c r="Y4" s="425"/>
    </row>
    <row r="5" spans="1:25">
      <c r="A5" s="458"/>
      <c r="B5" s="425"/>
      <c r="C5" s="444"/>
      <c r="D5" s="419"/>
      <c r="E5" s="423"/>
      <c r="F5" s="362" t="s">
        <v>540</v>
      </c>
      <c r="H5" s="99"/>
      <c r="I5" s="99"/>
      <c r="J5" s="99"/>
      <c r="K5" s="99"/>
      <c r="L5" s="101" t="s">
        <v>408</v>
      </c>
      <c r="M5" s="99"/>
      <c r="N5" s="99"/>
      <c r="O5" s="99"/>
      <c r="P5" s="99"/>
      <c r="Q5" s="100"/>
      <c r="R5" s="463"/>
      <c r="S5" s="464"/>
      <c r="T5" s="464"/>
      <c r="U5" s="464"/>
      <c r="V5" s="464"/>
      <c r="W5" s="464"/>
      <c r="X5" s="465"/>
      <c r="Y5" s="425"/>
    </row>
    <row r="6" spans="1:25" ht="12.75" customHeight="1">
      <c r="A6" s="458"/>
      <c r="B6" s="425"/>
      <c r="C6" s="444"/>
      <c r="D6" s="419"/>
      <c r="E6" s="423"/>
      <c r="F6" s="391"/>
      <c r="G6" s="381" t="s">
        <v>336</v>
      </c>
      <c r="H6" s="381" t="s">
        <v>675</v>
      </c>
      <c r="I6" s="381" t="s">
        <v>329</v>
      </c>
      <c r="J6" s="381" t="s">
        <v>676</v>
      </c>
      <c r="K6" s="381" t="s">
        <v>677</v>
      </c>
      <c r="L6" s="382" t="s">
        <v>330</v>
      </c>
      <c r="M6" s="467" t="s">
        <v>337</v>
      </c>
      <c r="N6" s="381" t="s">
        <v>338</v>
      </c>
      <c r="O6" s="381" t="s">
        <v>508</v>
      </c>
      <c r="P6" s="381" t="s">
        <v>339</v>
      </c>
      <c r="Q6" s="381" t="s">
        <v>340</v>
      </c>
      <c r="R6" s="381" t="s">
        <v>678</v>
      </c>
      <c r="S6" s="381" t="s">
        <v>635</v>
      </c>
      <c r="T6" s="381" t="s">
        <v>509</v>
      </c>
      <c r="U6" s="381" t="s">
        <v>636</v>
      </c>
      <c r="V6" s="381" t="s">
        <v>331</v>
      </c>
      <c r="W6" s="381" t="s">
        <v>341</v>
      </c>
      <c r="X6" s="381" t="s">
        <v>413</v>
      </c>
      <c r="Y6" s="425"/>
    </row>
    <row r="7" spans="1:25">
      <c r="A7" s="458"/>
      <c r="B7" s="425"/>
      <c r="C7" s="444"/>
      <c r="D7" s="419"/>
      <c r="E7" s="423"/>
      <c r="F7" s="391"/>
      <c r="G7" s="428"/>
      <c r="H7" s="428"/>
      <c r="I7" s="428"/>
      <c r="J7" s="428"/>
      <c r="K7" s="428"/>
      <c r="L7" s="454"/>
      <c r="M7" s="431"/>
      <c r="N7" s="428"/>
      <c r="O7" s="428"/>
      <c r="P7" s="428"/>
      <c r="Q7" s="428"/>
      <c r="R7" s="428"/>
      <c r="S7" s="428"/>
      <c r="T7" s="428"/>
      <c r="U7" s="428"/>
      <c r="V7" s="428"/>
      <c r="W7" s="428"/>
      <c r="X7" s="428"/>
      <c r="Y7" s="425"/>
    </row>
    <row r="8" spans="1:25">
      <c r="A8" s="459"/>
      <c r="B8" s="426"/>
      <c r="C8" s="420"/>
      <c r="D8" s="421"/>
      <c r="E8" s="424"/>
      <c r="F8" s="427"/>
      <c r="G8" s="429"/>
      <c r="H8" s="429"/>
      <c r="I8" s="429"/>
      <c r="J8" s="429"/>
      <c r="K8" s="429"/>
      <c r="L8" s="442"/>
      <c r="M8" s="432"/>
      <c r="N8" s="429"/>
      <c r="O8" s="429"/>
      <c r="P8" s="429"/>
      <c r="Q8" s="429"/>
      <c r="R8" s="429"/>
      <c r="S8" s="429"/>
      <c r="T8" s="429"/>
      <c r="U8" s="429"/>
      <c r="V8" s="429"/>
      <c r="W8" s="429"/>
      <c r="X8" s="429"/>
      <c r="Y8" s="426"/>
    </row>
    <row r="10" spans="1:25">
      <c r="A10" s="359" t="s">
        <v>173</v>
      </c>
      <c r="B10" s="359"/>
      <c r="C10" s="359"/>
      <c r="D10" s="359"/>
      <c r="E10" s="359"/>
      <c r="F10" s="359"/>
      <c r="G10" s="359"/>
      <c r="H10" s="359"/>
      <c r="I10" s="359"/>
      <c r="J10" s="359"/>
      <c r="K10" s="359"/>
      <c r="L10" s="359"/>
      <c r="M10" s="468" t="s">
        <v>173</v>
      </c>
      <c r="N10" s="468"/>
      <c r="O10" s="468"/>
      <c r="P10" s="468"/>
      <c r="Q10" s="468"/>
      <c r="R10" s="468"/>
      <c r="S10" s="468"/>
      <c r="T10" s="468"/>
      <c r="U10" s="468"/>
      <c r="V10" s="468"/>
      <c r="W10" s="468"/>
      <c r="X10" s="468"/>
      <c r="Y10" s="468"/>
    </row>
    <row r="11" spans="1:25" s="27" customFormat="1" ht="15">
      <c r="D11" s="68"/>
      <c r="E11" s="225"/>
      <c r="F11" s="225"/>
      <c r="G11" s="225"/>
      <c r="H11" s="225"/>
      <c r="I11" s="225"/>
      <c r="J11" s="225"/>
      <c r="K11" s="225"/>
      <c r="L11" s="225"/>
      <c r="M11" s="225"/>
      <c r="N11" s="225"/>
      <c r="O11" s="225"/>
      <c r="P11" s="225"/>
      <c r="Q11" s="225"/>
      <c r="R11" s="225"/>
      <c r="S11" s="225"/>
      <c r="T11" s="225"/>
      <c r="U11" s="225"/>
      <c r="V11" s="225"/>
      <c r="W11" s="225"/>
      <c r="X11" s="225"/>
    </row>
    <row r="12" spans="1:25" s="27" customFormat="1" ht="15" customHeight="1">
      <c r="A12" s="61">
        <v>1</v>
      </c>
      <c r="B12" s="62"/>
      <c r="C12" s="62" t="s">
        <v>197</v>
      </c>
      <c r="D12" s="14" t="s">
        <v>126</v>
      </c>
      <c r="E12" s="218">
        <v>715</v>
      </c>
      <c r="F12" s="218">
        <v>662</v>
      </c>
      <c r="G12" s="218">
        <v>14</v>
      </c>
      <c r="H12" s="218" t="s">
        <v>673</v>
      </c>
      <c r="I12" s="218" t="s">
        <v>673</v>
      </c>
      <c r="J12" s="218" t="s">
        <v>673</v>
      </c>
      <c r="K12" s="218" t="s">
        <v>673</v>
      </c>
      <c r="L12" s="218">
        <v>397</v>
      </c>
      <c r="M12" s="218">
        <v>185</v>
      </c>
      <c r="N12" s="218">
        <v>9</v>
      </c>
      <c r="O12" s="218" t="s">
        <v>673</v>
      </c>
      <c r="P12" s="218">
        <v>6</v>
      </c>
      <c r="Q12" s="218">
        <v>19</v>
      </c>
      <c r="R12" s="218">
        <v>4</v>
      </c>
      <c r="S12" s="218" t="s">
        <v>673</v>
      </c>
      <c r="T12" s="218" t="s">
        <v>673</v>
      </c>
      <c r="U12" s="218">
        <v>3</v>
      </c>
      <c r="V12" s="218" t="s">
        <v>671</v>
      </c>
      <c r="W12" s="218">
        <v>16</v>
      </c>
      <c r="X12" s="218" t="s">
        <v>673</v>
      </c>
      <c r="Y12" s="306">
        <v>1</v>
      </c>
    </row>
    <row r="13" spans="1:25" s="27" customFormat="1" ht="15" customHeight="1">
      <c r="A13" s="61">
        <v>2</v>
      </c>
      <c r="B13" s="62"/>
      <c r="C13" s="62" t="s">
        <v>198</v>
      </c>
      <c r="D13" s="14" t="s">
        <v>193</v>
      </c>
      <c r="E13" s="218">
        <v>7868</v>
      </c>
      <c r="F13" s="218">
        <v>5761</v>
      </c>
      <c r="G13" s="218">
        <v>426</v>
      </c>
      <c r="H13" s="218" t="s">
        <v>673</v>
      </c>
      <c r="I13" s="218" t="s">
        <v>673</v>
      </c>
      <c r="J13" s="218" t="s">
        <v>673</v>
      </c>
      <c r="K13" s="218" t="s">
        <v>673</v>
      </c>
      <c r="L13" s="218">
        <v>2001</v>
      </c>
      <c r="M13" s="218">
        <v>1137</v>
      </c>
      <c r="N13" s="218">
        <v>231</v>
      </c>
      <c r="O13" s="218" t="s">
        <v>673</v>
      </c>
      <c r="P13" s="218">
        <v>292</v>
      </c>
      <c r="Q13" s="218">
        <v>509</v>
      </c>
      <c r="R13" s="218">
        <v>106</v>
      </c>
      <c r="S13" s="218" t="s">
        <v>673</v>
      </c>
      <c r="T13" s="218" t="s">
        <v>673</v>
      </c>
      <c r="U13" s="218">
        <v>279</v>
      </c>
      <c r="V13" s="218">
        <v>293</v>
      </c>
      <c r="W13" s="218">
        <v>141</v>
      </c>
      <c r="X13" s="218" t="s">
        <v>673</v>
      </c>
      <c r="Y13" s="306">
        <v>2</v>
      </c>
    </row>
    <row r="14" spans="1:25" s="27" customFormat="1" ht="15" customHeight="1">
      <c r="A14" s="61">
        <v>3</v>
      </c>
      <c r="B14" s="62"/>
      <c r="C14" s="62" t="s">
        <v>199</v>
      </c>
      <c r="D14" s="14" t="s">
        <v>200</v>
      </c>
      <c r="E14" s="218">
        <v>5193</v>
      </c>
      <c r="F14" s="218">
        <v>3653</v>
      </c>
      <c r="G14" s="218">
        <v>201</v>
      </c>
      <c r="H14" s="218">
        <v>54</v>
      </c>
      <c r="I14" s="218">
        <v>73</v>
      </c>
      <c r="J14" s="218">
        <v>58</v>
      </c>
      <c r="K14" s="218">
        <v>103</v>
      </c>
      <c r="L14" s="218">
        <v>1350</v>
      </c>
      <c r="M14" s="218">
        <v>675</v>
      </c>
      <c r="N14" s="218">
        <v>199</v>
      </c>
      <c r="O14" s="218">
        <v>99</v>
      </c>
      <c r="P14" s="218">
        <v>257</v>
      </c>
      <c r="Q14" s="218">
        <v>310</v>
      </c>
      <c r="R14" s="218">
        <v>84</v>
      </c>
      <c r="S14" s="218">
        <v>73</v>
      </c>
      <c r="T14" s="218">
        <v>47</v>
      </c>
      <c r="U14" s="218">
        <v>247</v>
      </c>
      <c r="V14" s="218">
        <v>100</v>
      </c>
      <c r="W14" s="218">
        <v>117</v>
      </c>
      <c r="X14" s="218">
        <v>74</v>
      </c>
      <c r="Y14" s="63">
        <v>3</v>
      </c>
    </row>
    <row r="15" spans="1:25" s="27" customFormat="1" ht="15" customHeight="1">
      <c r="A15" s="61">
        <v>4</v>
      </c>
      <c r="B15" s="62"/>
      <c r="C15" s="62" t="s">
        <v>201</v>
      </c>
      <c r="D15" s="14" t="s">
        <v>202</v>
      </c>
      <c r="E15" s="218">
        <v>5083</v>
      </c>
      <c r="F15" s="218">
        <v>3581</v>
      </c>
      <c r="G15" s="218">
        <v>196</v>
      </c>
      <c r="H15" s="218">
        <v>53</v>
      </c>
      <c r="I15" s="218">
        <v>73</v>
      </c>
      <c r="J15" s="218">
        <v>57</v>
      </c>
      <c r="K15" s="218">
        <v>103</v>
      </c>
      <c r="L15" s="218">
        <v>1324</v>
      </c>
      <c r="M15" s="218">
        <v>657</v>
      </c>
      <c r="N15" s="218">
        <v>194</v>
      </c>
      <c r="O15" s="218">
        <v>99</v>
      </c>
      <c r="P15" s="218">
        <v>256</v>
      </c>
      <c r="Q15" s="218">
        <v>302</v>
      </c>
      <c r="R15" s="218">
        <v>84</v>
      </c>
      <c r="S15" s="218">
        <v>68</v>
      </c>
      <c r="T15" s="218">
        <v>46</v>
      </c>
      <c r="U15" s="218">
        <v>239</v>
      </c>
      <c r="V15" s="218">
        <v>97</v>
      </c>
      <c r="W15" s="218">
        <v>114</v>
      </c>
      <c r="X15" s="218">
        <v>73</v>
      </c>
      <c r="Y15" s="63">
        <v>4</v>
      </c>
    </row>
    <row r="16" spans="1:25" s="27" customFormat="1" ht="15" customHeight="1">
      <c r="A16" s="61">
        <v>5</v>
      </c>
      <c r="B16" s="62"/>
      <c r="C16" s="62" t="s">
        <v>203</v>
      </c>
      <c r="D16" s="14" t="s">
        <v>194</v>
      </c>
      <c r="E16" s="218">
        <v>2675</v>
      </c>
      <c r="F16" s="218">
        <v>2108</v>
      </c>
      <c r="G16" s="218">
        <v>225</v>
      </c>
      <c r="H16" s="218" t="s">
        <v>673</v>
      </c>
      <c r="I16" s="218" t="s">
        <v>673</v>
      </c>
      <c r="J16" s="218" t="s">
        <v>673</v>
      </c>
      <c r="K16" s="218" t="s">
        <v>673</v>
      </c>
      <c r="L16" s="218">
        <v>651</v>
      </c>
      <c r="M16" s="218">
        <v>462</v>
      </c>
      <c r="N16" s="218">
        <v>32</v>
      </c>
      <c r="O16" s="218" t="s">
        <v>673</v>
      </c>
      <c r="P16" s="218">
        <v>35</v>
      </c>
      <c r="Q16" s="218">
        <v>199</v>
      </c>
      <c r="R16" s="218">
        <v>22</v>
      </c>
      <c r="S16" s="218" t="s">
        <v>673</v>
      </c>
      <c r="T16" s="218" t="s">
        <v>673</v>
      </c>
      <c r="U16" s="218">
        <v>32</v>
      </c>
      <c r="V16" s="218">
        <v>193</v>
      </c>
      <c r="W16" s="218">
        <v>24</v>
      </c>
      <c r="X16" s="218" t="s">
        <v>673</v>
      </c>
      <c r="Y16" s="63">
        <v>5</v>
      </c>
    </row>
    <row r="17" spans="1:25" s="27" customFormat="1" ht="15" customHeight="1">
      <c r="A17" s="61">
        <v>6</v>
      </c>
      <c r="B17" s="62"/>
      <c r="C17" s="62" t="s">
        <v>204</v>
      </c>
      <c r="D17" s="14" t="s">
        <v>205</v>
      </c>
      <c r="E17" s="218">
        <v>20759</v>
      </c>
      <c r="F17" s="218">
        <v>12743</v>
      </c>
      <c r="G17" s="218">
        <v>1032</v>
      </c>
      <c r="H17" s="218">
        <v>413</v>
      </c>
      <c r="I17" s="218">
        <v>566</v>
      </c>
      <c r="J17" s="218">
        <v>245</v>
      </c>
      <c r="K17" s="218">
        <v>273</v>
      </c>
      <c r="L17" s="218">
        <v>3888</v>
      </c>
      <c r="M17" s="218">
        <v>2033</v>
      </c>
      <c r="N17" s="218">
        <v>709</v>
      </c>
      <c r="O17" s="218">
        <v>304</v>
      </c>
      <c r="P17" s="218">
        <v>1068</v>
      </c>
      <c r="Q17" s="218">
        <v>1269</v>
      </c>
      <c r="R17" s="218">
        <v>339</v>
      </c>
      <c r="S17" s="218">
        <v>588</v>
      </c>
      <c r="T17" s="218">
        <v>331</v>
      </c>
      <c r="U17" s="218">
        <v>723</v>
      </c>
      <c r="V17" s="218">
        <v>593</v>
      </c>
      <c r="W17" s="218">
        <v>544</v>
      </c>
      <c r="X17" s="218">
        <v>804</v>
      </c>
      <c r="Y17" s="63">
        <v>6</v>
      </c>
    </row>
    <row r="18" spans="1:25" s="27" customFormat="1" ht="15" customHeight="1">
      <c r="A18" s="61">
        <v>7</v>
      </c>
      <c r="B18" s="62"/>
      <c r="C18" s="62" t="s">
        <v>206</v>
      </c>
      <c r="D18" s="14" t="s">
        <v>127</v>
      </c>
      <c r="E18" s="218">
        <v>6654</v>
      </c>
      <c r="F18" s="218">
        <v>3800</v>
      </c>
      <c r="G18" s="218">
        <v>358</v>
      </c>
      <c r="H18" s="218">
        <v>276</v>
      </c>
      <c r="I18" s="218">
        <v>322</v>
      </c>
      <c r="J18" s="218">
        <v>67</v>
      </c>
      <c r="K18" s="218">
        <v>27</v>
      </c>
      <c r="L18" s="218">
        <v>1111</v>
      </c>
      <c r="M18" s="218">
        <v>579</v>
      </c>
      <c r="N18" s="218">
        <v>145</v>
      </c>
      <c r="O18" s="218">
        <v>128</v>
      </c>
      <c r="P18" s="218">
        <v>186</v>
      </c>
      <c r="Q18" s="218">
        <v>357</v>
      </c>
      <c r="R18" s="218">
        <v>135</v>
      </c>
      <c r="S18" s="218">
        <v>164</v>
      </c>
      <c r="T18" s="218">
        <v>175</v>
      </c>
      <c r="U18" s="218">
        <v>186</v>
      </c>
      <c r="V18" s="218">
        <v>339</v>
      </c>
      <c r="W18" s="218">
        <v>168</v>
      </c>
      <c r="X18" s="218">
        <v>494</v>
      </c>
      <c r="Y18" s="63">
        <v>7</v>
      </c>
    </row>
    <row r="19" spans="1:25" s="27" customFormat="1" ht="15" customHeight="1">
      <c r="A19" s="61">
        <v>8</v>
      </c>
      <c r="B19" s="62"/>
      <c r="C19" s="62" t="s">
        <v>207</v>
      </c>
      <c r="D19" s="14" t="s">
        <v>208</v>
      </c>
      <c r="E19" s="218">
        <v>275</v>
      </c>
      <c r="F19" s="218">
        <v>130</v>
      </c>
      <c r="G19" s="218">
        <v>14</v>
      </c>
      <c r="H19" s="218">
        <v>5</v>
      </c>
      <c r="I19" s="218">
        <v>6</v>
      </c>
      <c r="J19" s="218">
        <v>11</v>
      </c>
      <c r="K19" s="218">
        <v>3</v>
      </c>
      <c r="L19" s="218">
        <v>9</v>
      </c>
      <c r="M19" s="218" t="s">
        <v>673</v>
      </c>
      <c r="N19" s="218">
        <v>5</v>
      </c>
      <c r="O19" s="218">
        <v>9</v>
      </c>
      <c r="P19" s="218">
        <v>3</v>
      </c>
      <c r="Q19" s="218" t="s">
        <v>673</v>
      </c>
      <c r="R19" s="218" t="s">
        <v>673</v>
      </c>
      <c r="S19" s="218" t="s">
        <v>673</v>
      </c>
      <c r="T19" s="218" t="s">
        <v>673</v>
      </c>
      <c r="U19" s="218">
        <v>24</v>
      </c>
      <c r="V19" s="218" t="s">
        <v>673</v>
      </c>
      <c r="W19" s="218">
        <v>14</v>
      </c>
      <c r="X19" s="218">
        <v>8</v>
      </c>
      <c r="Y19" s="63">
        <v>8</v>
      </c>
    </row>
    <row r="20" spans="1:25" s="27" customFormat="1" ht="15" customHeight="1">
      <c r="A20" s="61">
        <v>9</v>
      </c>
      <c r="B20" s="62"/>
      <c r="C20" s="62" t="s">
        <v>209</v>
      </c>
      <c r="D20" s="14" t="s">
        <v>128</v>
      </c>
      <c r="E20" s="218">
        <v>60</v>
      </c>
      <c r="F20" s="218">
        <v>34</v>
      </c>
      <c r="G20" s="218" t="s">
        <v>673</v>
      </c>
      <c r="H20" s="218" t="s">
        <v>671</v>
      </c>
      <c r="I20" s="218" t="s">
        <v>673</v>
      </c>
      <c r="J20" s="218" t="s">
        <v>673</v>
      </c>
      <c r="K20" s="218" t="s">
        <v>671</v>
      </c>
      <c r="L20" s="218">
        <v>6</v>
      </c>
      <c r="M20" s="218" t="s">
        <v>673</v>
      </c>
      <c r="N20" s="218" t="s">
        <v>673</v>
      </c>
      <c r="O20" s="218" t="s">
        <v>673</v>
      </c>
      <c r="P20" s="218">
        <v>10</v>
      </c>
      <c r="Q20" s="218" t="s">
        <v>673</v>
      </c>
      <c r="R20" s="218" t="s">
        <v>673</v>
      </c>
      <c r="S20" s="218" t="s">
        <v>673</v>
      </c>
      <c r="T20" s="218" t="s">
        <v>671</v>
      </c>
      <c r="U20" s="218">
        <v>6</v>
      </c>
      <c r="V20" s="218" t="s">
        <v>671</v>
      </c>
      <c r="W20" s="218">
        <v>3</v>
      </c>
      <c r="X20" s="218" t="s">
        <v>673</v>
      </c>
      <c r="Y20" s="63">
        <v>9</v>
      </c>
    </row>
    <row r="21" spans="1:25" s="27" customFormat="1" ht="15.75" customHeight="1">
      <c r="A21" s="309">
        <v>10</v>
      </c>
      <c r="B21" s="62"/>
      <c r="C21" s="308" t="s">
        <v>210</v>
      </c>
      <c r="D21" s="307" t="s">
        <v>211</v>
      </c>
      <c r="E21" s="218">
        <v>121</v>
      </c>
      <c r="F21" s="218">
        <v>64</v>
      </c>
      <c r="G21" s="218" t="s">
        <v>673</v>
      </c>
      <c r="H21" s="218" t="s">
        <v>671</v>
      </c>
      <c r="I21" s="218" t="s">
        <v>673</v>
      </c>
      <c r="J21" s="218" t="s">
        <v>673</v>
      </c>
      <c r="K21" s="218" t="s">
        <v>671</v>
      </c>
      <c r="L21" s="218">
        <v>19</v>
      </c>
      <c r="M21" s="218">
        <v>14</v>
      </c>
      <c r="N21" s="218" t="s">
        <v>673</v>
      </c>
      <c r="O21" s="218" t="s">
        <v>673</v>
      </c>
      <c r="P21" s="218">
        <v>4</v>
      </c>
      <c r="Q21" s="218">
        <v>4</v>
      </c>
      <c r="R21" s="218">
        <v>3</v>
      </c>
      <c r="S21" s="218">
        <v>6</v>
      </c>
      <c r="T21" s="218" t="s">
        <v>671</v>
      </c>
      <c r="U21" s="218">
        <v>11</v>
      </c>
      <c r="V21" s="218" t="s">
        <v>673</v>
      </c>
      <c r="W21" s="218">
        <v>6</v>
      </c>
      <c r="X21" s="218" t="s">
        <v>673</v>
      </c>
      <c r="Y21" s="63">
        <v>10</v>
      </c>
    </row>
    <row r="22" spans="1:25" s="27" customFormat="1" ht="29.25" customHeight="1">
      <c r="A22" s="69">
        <v>11</v>
      </c>
      <c r="B22" s="70"/>
      <c r="C22" s="70" t="s">
        <v>212</v>
      </c>
      <c r="D22" s="271" t="s">
        <v>131</v>
      </c>
      <c r="E22" s="218">
        <v>8967</v>
      </c>
      <c r="F22" s="218">
        <v>6709</v>
      </c>
      <c r="G22" s="218">
        <v>477</v>
      </c>
      <c r="H22" s="218">
        <v>72</v>
      </c>
      <c r="I22" s="218">
        <v>110</v>
      </c>
      <c r="J22" s="218">
        <v>126</v>
      </c>
      <c r="K22" s="218">
        <v>193</v>
      </c>
      <c r="L22" s="218">
        <v>2498</v>
      </c>
      <c r="M22" s="218">
        <v>982</v>
      </c>
      <c r="N22" s="218">
        <v>432</v>
      </c>
      <c r="O22" s="218">
        <v>74</v>
      </c>
      <c r="P22" s="218">
        <v>743</v>
      </c>
      <c r="Q22" s="218">
        <v>735</v>
      </c>
      <c r="R22" s="218">
        <v>148</v>
      </c>
      <c r="S22" s="218">
        <v>159</v>
      </c>
      <c r="T22" s="218">
        <v>63</v>
      </c>
      <c r="U22" s="218">
        <v>200</v>
      </c>
      <c r="V22" s="218">
        <v>189</v>
      </c>
      <c r="W22" s="218">
        <v>126</v>
      </c>
      <c r="X22" s="218">
        <v>170</v>
      </c>
      <c r="Y22" s="63">
        <v>11</v>
      </c>
    </row>
    <row r="23" spans="1:25" s="27" customFormat="1" ht="29.25" customHeight="1">
      <c r="A23" s="69">
        <v>12</v>
      </c>
      <c r="B23" s="70"/>
      <c r="C23" s="70" t="s">
        <v>213</v>
      </c>
      <c r="D23" s="271" t="s">
        <v>306</v>
      </c>
      <c r="E23" s="218">
        <v>3767</v>
      </c>
      <c r="F23" s="218">
        <v>1606</v>
      </c>
      <c r="G23" s="218">
        <v>140</v>
      </c>
      <c r="H23" s="218">
        <v>49</v>
      </c>
      <c r="I23" s="218">
        <v>93</v>
      </c>
      <c r="J23" s="218">
        <v>31</v>
      </c>
      <c r="K23" s="218">
        <v>46</v>
      </c>
      <c r="L23" s="218">
        <v>188</v>
      </c>
      <c r="M23" s="218">
        <v>357</v>
      </c>
      <c r="N23" s="218">
        <v>113</v>
      </c>
      <c r="O23" s="218">
        <v>74</v>
      </c>
      <c r="P23" s="218">
        <v>104</v>
      </c>
      <c r="Q23" s="218">
        <v>133</v>
      </c>
      <c r="R23" s="218">
        <v>33</v>
      </c>
      <c r="S23" s="218">
        <v>204</v>
      </c>
      <c r="T23" s="218">
        <v>77</v>
      </c>
      <c r="U23" s="218">
        <v>251</v>
      </c>
      <c r="V23" s="218">
        <v>39</v>
      </c>
      <c r="W23" s="218">
        <v>188</v>
      </c>
      <c r="X23" s="218">
        <v>98</v>
      </c>
      <c r="Y23" s="63">
        <v>12</v>
      </c>
    </row>
    <row r="24" spans="1:25" s="27" customFormat="1" ht="25.5">
      <c r="A24" s="69">
        <v>13</v>
      </c>
      <c r="B24" s="70"/>
      <c r="C24" s="70" t="s">
        <v>214</v>
      </c>
      <c r="D24" s="18" t="s">
        <v>133</v>
      </c>
      <c r="E24" s="218">
        <v>915</v>
      </c>
      <c r="F24" s="218">
        <v>400</v>
      </c>
      <c r="G24" s="218">
        <v>35</v>
      </c>
      <c r="H24" s="218">
        <v>11</v>
      </c>
      <c r="I24" s="218">
        <v>31</v>
      </c>
      <c r="J24" s="218">
        <v>6</v>
      </c>
      <c r="K24" s="218">
        <v>4</v>
      </c>
      <c r="L24" s="218">
        <v>57</v>
      </c>
      <c r="M24" s="218">
        <v>86</v>
      </c>
      <c r="N24" s="218">
        <v>11</v>
      </c>
      <c r="O24" s="218">
        <v>16</v>
      </c>
      <c r="P24" s="218">
        <v>18</v>
      </c>
      <c r="Q24" s="218">
        <v>37</v>
      </c>
      <c r="R24" s="218">
        <v>16</v>
      </c>
      <c r="S24" s="218">
        <v>50</v>
      </c>
      <c r="T24" s="218" t="s">
        <v>673</v>
      </c>
      <c r="U24" s="218">
        <v>45</v>
      </c>
      <c r="V24" s="218">
        <v>17</v>
      </c>
      <c r="W24" s="218">
        <v>39</v>
      </c>
      <c r="X24" s="218">
        <v>26</v>
      </c>
      <c r="Y24" s="63">
        <v>13</v>
      </c>
    </row>
    <row r="25" spans="1:25" s="27" customFormat="1">
      <c r="A25" s="61"/>
      <c r="B25" s="62"/>
      <c r="C25" s="62"/>
      <c r="D25" s="58"/>
      <c r="E25" s="218"/>
      <c r="F25" s="218"/>
      <c r="G25" s="218"/>
      <c r="H25" s="218"/>
      <c r="I25" s="218"/>
      <c r="J25" s="218"/>
      <c r="K25" s="218"/>
      <c r="L25" s="218"/>
      <c r="M25" s="218"/>
      <c r="N25" s="218"/>
      <c r="O25" s="218"/>
      <c r="P25" s="218"/>
      <c r="Q25" s="218"/>
      <c r="R25" s="218"/>
      <c r="S25" s="218"/>
      <c r="T25" s="218"/>
      <c r="U25" s="218"/>
      <c r="V25" s="218"/>
      <c r="W25" s="218"/>
      <c r="X25" s="218"/>
      <c r="Y25" s="63"/>
    </row>
    <row r="26" spans="1:25" s="27" customFormat="1" ht="15" customHeight="1">
      <c r="A26" s="61">
        <v>14</v>
      </c>
      <c r="B26" s="62"/>
      <c r="C26" s="62" t="s">
        <v>308</v>
      </c>
      <c r="D26" s="58"/>
      <c r="E26" s="218">
        <v>517</v>
      </c>
      <c r="F26" s="218">
        <v>295</v>
      </c>
      <c r="G26" s="218">
        <v>26</v>
      </c>
      <c r="H26" s="218" t="s">
        <v>673</v>
      </c>
      <c r="I26" s="218">
        <v>10</v>
      </c>
      <c r="J26" s="218" t="s">
        <v>673</v>
      </c>
      <c r="K26" s="218">
        <v>11</v>
      </c>
      <c r="L26" s="218">
        <v>70</v>
      </c>
      <c r="M26" s="218">
        <v>88</v>
      </c>
      <c r="N26" s="218">
        <v>20</v>
      </c>
      <c r="O26" s="218">
        <v>10</v>
      </c>
      <c r="P26" s="218">
        <v>9</v>
      </c>
      <c r="Q26" s="218">
        <v>17</v>
      </c>
      <c r="R26" s="218">
        <v>41</v>
      </c>
      <c r="S26" s="218">
        <v>18</v>
      </c>
      <c r="T26" s="218" t="s">
        <v>671</v>
      </c>
      <c r="U26" s="218">
        <v>15</v>
      </c>
      <c r="V26" s="218">
        <v>22</v>
      </c>
      <c r="W26" s="218">
        <v>22</v>
      </c>
      <c r="X26" s="218">
        <v>12</v>
      </c>
      <c r="Y26" s="63">
        <v>14</v>
      </c>
    </row>
    <row r="27" spans="1:25" s="27" customFormat="1" ht="15" customHeight="1">
      <c r="A27" s="61">
        <v>15</v>
      </c>
      <c r="B27" s="62"/>
      <c r="C27" s="27" t="s">
        <v>309</v>
      </c>
      <c r="D27" s="58"/>
      <c r="E27" s="218">
        <v>3699</v>
      </c>
      <c r="F27" s="218">
        <v>2479</v>
      </c>
      <c r="G27" s="218">
        <v>128</v>
      </c>
      <c r="H27" s="218">
        <v>54</v>
      </c>
      <c r="I27" s="218">
        <v>80</v>
      </c>
      <c r="J27" s="218">
        <v>54</v>
      </c>
      <c r="K27" s="218">
        <v>67</v>
      </c>
      <c r="L27" s="218">
        <v>856</v>
      </c>
      <c r="M27" s="218">
        <v>534</v>
      </c>
      <c r="N27" s="218">
        <v>134</v>
      </c>
      <c r="O27" s="218">
        <v>100</v>
      </c>
      <c r="P27" s="218">
        <v>146</v>
      </c>
      <c r="Q27" s="218">
        <v>203</v>
      </c>
      <c r="R27" s="218">
        <v>167</v>
      </c>
      <c r="S27" s="218">
        <v>127</v>
      </c>
      <c r="T27" s="218">
        <v>45</v>
      </c>
      <c r="U27" s="218">
        <v>54</v>
      </c>
      <c r="V27" s="218">
        <v>78</v>
      </c>
      <c r="W27" s="218">
        <v>85</v>
      </c>
      <c r="X27" s="218">
        <v>153</v>
      </c>
      <c r="Y27" s="63">
        <v>15</v>
      </c>
    </row>
    <row r="28" spans="1:25" s="27" customFormat="1" ht="15" customHeight="1">
      <c r="A28" s="61">
        <v>16</v>
      </c>
      <c r="B28" s="62"/>
      <c r="C28" s="27" t="s">
        <v>310</v>
      </c>
      <c r="D28" s="24"/>
      <c r="E28" s="218">
        <v>5364</v>
      </c>
      <c r="F28" s="218">
        <v>3468</v>
      </c>
      <c r="G28" s="218">
        <v>249</v>
      </c>
      <c r="H28" s="218">
        <v>78</v>
      </c>
      <c r="I28" s="218">
        <v>116</v>
      </c>
      <c r="J28" s="218">
        <v>58</v>
      </c>
      <c r="K28" s="218">
        <v>79</v>
      </c>
      <c r="L28" s="218">
        <v>1108</v>
      </c>
      <c r="M28" s="218">
        <v>680</v>
      </c>
      <c r="N28" s="218">
        <v>204</v>
      </c>
      <c r="O28" s="218">
        <v>150</v>
      </c>
      <c r="P28" s="218">
        <v>214</v>
      </c>
      <c r="Q28" s="218">
        <v>297</v>
      </c>
      <c r="R28" s="218">
        <v>124</v>
      </c>
      <c r="S28" s="218">
        <v>204</v>
      </c>
      <c r="T28" s="218">
        <v>118</v>
      </c>
      <c r="U28" s="218">
        <v>113</v>
      </c>
      <c r="V28" s="218">
        <v>130</v>
      </c>
      <c r="W28" s="218">
        <v>95</v>
      </c>
      <c r="X28" s="218">
        <v>117</v>
      </c>
      <c r="Y28" s="63">
        <v>16</v>
      </c>
    </row>
    <row r="29" spans="1:25" s="27" customFormat="1" ht="15" customHeight="1">
      <c r="A29" s="61">
        <v>17</v>
      </c>
      <c r="B29" s="62"/>
      <c r="C29" s="284" t="s">
        <v>311</v>
      </c>
      <c r="D29" s="24"/>
      <c r="E29" s="218">
        <v>4728</v>
      </c>
      <c r="F29" s="218">
        <v>2871</v>
      </c>
      <c r="G29" s="218">
        <v>198</v>
      </c>
      <c r="H29" s="218">
        <v>85</v>
      </c>
      <c r="I29" s="218">
        <v>103</v>
      </c>
      <c r="J29" s="218">
        <v>62</v>
      </c>
      <c r="K29" s="218">
        <v>56</v>
      </c>
      <c r="L29" s="218">
        <v>904</v>
      </c>
      <c r="M29" s="218">
        <v>552</v>
      </c>
      <c r="N29" s="218">
        <v>171</v>
      </c>
      <c r="O29" s="218">
        <v>66</v>
      </c>
      <c r="P29" s="218">
        <v>208</v>
      </c>
      <c r="Q29" s="218">
        <v>228</v>
      </c>
      <c r="R29" s="218">
        <v>59</v>
      </c>
      <c r="S29" s="218">
        <v>178</v>
      </c>
      <c r="T29" s="218">
        <v>94</v>
      </c>
      <c r="U29" s="218">
        <v>143</v>
      </c>
      <c r="V29" s="218">
        <v>129</v>
      </c>
      <c r="W29" s="218">
        <v>105</v>
      </c>
      <c r="X29" s="218">
        <v>85</v>
      </c>
      <c r="Y29" s="63">
        <v>17</v>
      </c>
    </row>
    <row r="30" spans="1:25" s="27" customFormat="1" ht="15" customHeight="1">
      <c r="A30" s="61">
        <v>18</v>
      </c>
      <c r="B30" s="62"/>
      <c r="C30" s="284" t="s">
        <v>312</v>
      </c>
      <c r="D30" s="24"/>
      <c r="E30" s="218">
        <v>4074</v>
      </c>
      <c r="F30" s="218">
        <v>2621</v>
      </c>
      <c r="G30" s="218">
        <v>208</v>
      </c>
      <c r="H30" s="218">
        <v>76</v>
      </c>
      <c r="I30" s="218">
        <v>100</v>
      </c>
      <c r="J30" s="218">
        <v>54</v>
      </c>
      <c r="K30" s="218">
        <v>49</v>
      </c>
      <c r="L30" s="218">
        <v>811</v>
      </c>
      <c r="M30" s="218">
        <v>485</v>
      </c>
      <c r="N30" s="218">
        <v>135</v>
      </c>
      <c r="O30" s="218">
        <v>46</v>
      </c>
      <c r="P30" s="218">
        <v>211</v>
      </c>
      <c r="Q30" s="218">
        <v>239</v>
      </c>
      <c r="R30" s="218">
        <v>28</v>
      </c>
      <c r="S30" s="218">
        <v>88</v>
      </c>
      <c r="T30" s="218">
        <v>59</v>
      </c>
      <c r="U30" s="218">
        <v>154</v>
      </c>
      <c r="V30" s="218">
        <v>144</v>
      </c>
      <c r="W30" s="218">
        <v>88</v>
      </c>
      <c r="X30" s="218">
        <v>74</v>
      </c>
      <c r="Y30" s="63">
        <v>18</v>
      </c>
    </row>
    <row r="31" spans="1:25" s="27" customFormat="1" ht="15" customHeight="1">
      <c r="A31" s="61">
        <v>19</v>
      </c>
      <c r="B31" s="62"/>
      <c r="C31" s="284" t="s">
        <v>313</v>
      </c>
      <c r="D31" s="24"/>
      <c r="E31" s="218">
        <v>3789</v>
      </c>
      <c r="F31" s="218">
        <v>2597</v>
      </c>
      <c r="G31" s="218">
        <v>236</v>
      </c>
      <c r="H31" s="218">
        <v>84</v>
      </c>
      <c r="I31" s="218">
        <v>99</v>
      </c>
      <c r="J31" s="218">
        <v>42</v>
      </c>
      <c r="K31" s="218">
        <v>42</v>
      </c>
      <c r="L31" s="218">
        <v>847</v>
      </c>
      <c r="M31" s="218">
        <v>412</v>
      </c>
      <c r="N31" s="218">
        <v>101</v>
      </c>
      <c r="O31" s="218">
        <v>34</v>
      </c>
      <c r="P31" s="218">
        <v>238</v>
      </c>
      <c r="Q31" s="218">
        <v>240</v>
      </c>
      <c r="R31" s="218">
        <v>8</v>
      </c>
      <c r="S31" s="218">
        <v>39</v>
      </c>
      <c r="T31" s="218">
        <v>30</v>
      </c>
      <c r="U31" s="218">
        <v>154</v>
      </c>
      <c r="V31" s="218">
        <v>155</v>
      </c>
      <c r="W31" s="218">
        <v>110</v>
      </c>
      <c r="X31" s="218">
        <v>75</v>
      </c>
      <c r="Y31" s="63">
        <v>19</v>
      </c>
    </row>
    <row r="32" spans="1:25" s="27" customFormat="1" ht="15" customHeight="1">
      <c r="A32" s="61">
        <v>20</v>
      </c>
      <c r="B32" s="62"/>
      <c r="C32" s="284" t="s">
        <v>314</v>
      </c>
      <c r="D32" s="24"/>
      <c r="E32" s="218">
        <v>3128</v>
      </c>
      <c r="F32" s="218">
        <v>2160</v>
      </c>
      <c r="G32" s="218">
        <v>192</v>
      </c>
      <c r="H32" s="218">
        <v>71</v>
      </c>
      <c r="I32" s="218">
        <v>74</v>
      </c>
      <c r="J32" s="218">
        <v>35</v>
      </c>
      <c r="K32" s="218">
        <v>41</v>
      </c>
      <c r="L32" s="218">
        <v>697</v>
      </c>
      <c r="M32" s="218">
        <v>372</v>
      </c>
      <c r="N32" s="218">
        <v>81</v>
      </c>
      <c r="O32" s="218">
        <v>33</v>
      </c>
      <c r="P32" s="218">
        <v>151</v>
      </c>
      <c r="Q32" s="218">
        <v>228</v>
      </c>
      <c r="R32" s="218">
        <v>14</v>
      </c>
      <c r="S32" s="218">
        <v>19</v>
      </c>
      <c r="T32" s="218">
        <v>20</v>
      </c>
      <c r="U32" s="218">
        <v>149</v>
      </c>
      <c r="V32" s="218">
        <v>114</v>
      </c>
      <c r="W32" s="218">
        <v>93</v>
      </c>
      <c r="X32" s="218">
        <v>118</v>
      </c>
      <c r="Y32" s="63">
        <v>20</v>
      </c>
    </row>
    <row r="33" spans="1:27" s="27" customFormat="1" ht="15" customHeight="1">
      <c r="A33" s="61">
        <v>21</v>
      </c>
      <c r="B33" s="62"/>
      <c r="C33" s="284" t="s">
        <v>315</v>
      </c>
      <c r="D33" s="24"/>
      <c r="E33" s="218">
        <v>2076</v>
      </c>
      <c r="F33" s="218">
        <v>1353</v>
      </c>
      <c r="G33" s="218">
        <v>129</v>
      </c>
      <c r="H33" s="218">
        <v>36</v>
      </c>
      <c r="I33" s="218">
        <v>35</v>
      </c>
      <c r="J33" s="218">
        <v>20</v>
      </c>
      <c r="K33" s="218">
        <v>31</v>
      </c>
      <c r="L33" s="218">
        <v>481</v>
      </c>
      <c r="M33" s="218">
        <v>143</v>
      </c>
      <c r="N33" s="218">
        <v>59</v>
      </c>
      <c r="O33" s="218">
        <v>19</v>
      </c>
      <c r="P33" s="218">
        <v>101</v>
      </c>
      <c r="Q33" s="218">
        <v>141</v>
      </c>
      <c r="R33" s="218" t="s">
        <v>673</v>
      </c>
      <c r="S33" s="218">
        <v>7</v>
      </c>
      <c r="T33" s="218">
        <v>8</v>
      </c>
      <c r="U33" s="218">
        <v>118</v>
      </c>
      <c r="V33" s="218">
        <v>74</v>
      </c>
      <c r="W33" s="218">
        <v>58</v>
      </c>
      <c r="X33" s="218">
        <v>128</v>
      </c>
      <c r="Y33" s="63">
        <v>21</v>
      </c>
    </row>
    <row r="34" spans="1:27" s="27" customFormat="1" ht="15" customHeight="1">
      <c r="A34" s="61">
        <v>22</v>
      </c>
      <c r="B34" s="62"/>
      <c r="C34" s="284" t="s">
        <v>316</v>
      </c>
      <c r="D34" s="24"/>
      <c r="E34" s="218">
        <v>1335</v>
      </c>
      <c r="F34" s="218">
        <v>859</v>
      </c>
      <c r="G34" s="218">
        <v>68</v>
      </c>
      <c r="H34" s="218">
        <v>22</v>
      </c>
      <c r="I34" s="218">
        <v>33</v>
      </c>
      <c r="J34" s="218">
        <v>16</v>
      </c>
      <c r="K34" s="218">
        <v>11</v>
      </c>
      <c r="L34" s="218">
        <v>331</v>
      </c>
      <c r="M34" s="218">
        <v>68</v>
      </c>
      <c r="N34" s="218">
        <v>36</v>
      </c>
      <c r="O34" s="218" t="s">
        <v>673</v>
      </c>
      <c r="P34" s="218">
        <v>60</v>
      </c>
      <c r="Q34" s="218">
        <v>116</v>
      </c>
      <c r="R34" s="218" t="s">
        <v>673</v>
      </c>
      <c r="S34" s="218">
        <v>7</v>
      </c>
      <c r="T34" s="218" t="s">
        <v>673</v>
      </c>
      <c r="U34" s="218">
        <v>72</v>
      </c>
      <c r="V34" s="218">
        <v>32</v>
      </c>
      <c r="W34" s="218">
        <v>36</v>
      </c>
      <c r="X34" s="218">
        <v>100</v>
      </c>
      <c r="Y34" s="63">
        <v>22</v>
      </c>
    </row>
    <row r="35" spans="1:27" s="27" customFormat="1" ht="15" customHeight="1">
      <c r="A35" s="61">
        <v>23</v>
      </c>
      <c r="B35" s="62"/>
      <c r="C35" s="284" t="s">
        <v>317</v>
      </c>
      <c r="D35" s="24"/>
      <c r="E35" s="218">
        <v>546</v>
      </c>
      <c r="F35" s="218">
        <v>402</v>
      </c>
      <c r="G35" s="218">
        <v>33</v>
      </c>
      <c r="H35" s="218">
        <v>15</v>
      </c>
      <c r="I35" s="218">
        <v>11</v>
      </c>
      <c r="J35" s="218">
        <v>7</v>
      </c>
      <c r="K35" s="218" t="s">
        <v>673</v>
      </c>
      <c r="L35" s="218">
        <v>163</v>
      </c>
      <c r="M35" s="218">
        <v>18</v>
      </c>
      <c r="N35" s="218" t="s">
        <v>673</v>
      </c>
      <c r="O35" s="218" t="s">
        <v>673</v>
      </c>
      <c r="P35" s="218">
        <v>24</v>
      </c>
      <c r="Q35" s="218">
        <v>80</v>
      </c>
      <c r="R35" s="218" t="s">
        <v>671</v>
      </c>
      <c r="S35" s="218">
        <v>4</v>
      </c>
      <c r="T35" s="218" t="s">
        <v>673</v>
      </c>
      <c r="U35" s="218">
        <v>28</v>
      </c>
      <c r="V35" s="218" t="s">
        <v>673</v>
      </c>
      <c r="W35" s="218">
        <v>6</v>
      </c>
      <c r="X35" s="218">
        <v>22</v>
      </c>
      <c r="Y35" s="63">
        <v>23</v>
      </c>
    </row>
    <row r="36" spans="1:27" s="27" customFormat="1" ht="15" customHeight="1">
      <c r="A36" s="61">
        <v>24</v>
      </c>
      <c r="B36" s="62"/>
      <c r="C36" s="284" t="s">
        <v>321</v>
      </c>
      <c r="D36" s="24"/>
      <c r="E36" s="218">
        <v>86</v>
      </c>
      <c r="F36" s="218">
        <v>61</v>
      </c>
      <c r="G36" s="218">
        <v>5</v>
      </c>
      <c r="H36" s="218" t="s">
        <v>673</v>
      </c>
      <c r="I36" s="218">
        <v>3</v>
      </c>
      <c r="J36" s="218" t="s">
        <v>673</v>
      </c>
      <c r="K36" s="218" t="s">
        <v>673</v>
      </c>
      <c r="L36" s="218">
        <v>18</v>
      </c>
      <c r="M36" s="218">
        <v>3</v>
      </c>
      <c r="N36" s="218" t="s">
        <v>673</v>
      </c>
      <c r="O36" s="218" t="s">
        <v>671</v>
      </c>
      <c r="P36" s="218">
        <v>4</v>
      </c>
      <c r="Q36" s="218">
        <v>8</v>
      </c>
      <c r="R36" s="218" t="s">
        <v>671</v>
      </c>
      <c r="S36" s="218" t="s">
        <v>671</v>
      </c>
      <c r="T36" s="218" t="s">
        <v>671</v>
      </c>
      <c r="U36" s="218">
        <v>5</v>
      </c>
      <c r="V36" s="218" t="s">
        <v>673</v>
      </c>
      <c r="W36" s="218">
        <v>3</v>
      </c>
      <c r="X36" s="218">
        <v>3</v>
      </c>
      <c r="Y36" s="63">
        <v>24</v>
      </c>
    </row>
    <row r="37" spans="1:27" s="27" customFormat="1" ht="10.5" customHeight="1">
      <c r="A37" s="61"/>
      <c r="B37" s="62"/>
      <c r="C37" s="71"/>
      <c r="D37" s="24"/>
      <c r="E37" s="218"/>
      <c r="F37" s="218"/>
      <c r="G37" s="218"/>
      <c r="H37" s="218"/>
      <c r="I37" s="218"/>
      <c r="J37" s="218"/>
      <c r="K37" s="218"/>
      <c r="L37" s="218"/>
      <c r="M37" s="218"/>
      <c r="N37" s="218"/>
      <c r="O37" s="218"/>
      <c r="P37" s="218"/>
      <c r="Q37" s="218"/>
      <c r="R37" s="218"/>
      <c r="S37" s="218"/>
      <c r="T37" s="218"/>
      <c r="U37" s="218"/>
      <c r="V37" s="218"/>
      <c r="W37" s="218"/>
      <c r="X37" s="218"/>
      <c r="Y37" s="63"/>
    </row>
    <row r="38" spans="1:27" s="29" customFormat="1" ht="18" customHeight="1">
      <c r="A38" s="64">
        <v>25</v>
      </c>
      <c r="B38" s="65"/>
      <c r="C38" s="72"/>
      <c r="D38" s="26" t="s">
        <v>626</v>
      </c>
      <c r="E38" s="93">
        <v>29342</v>
      </c>
      <c r="F38" s="93">
        <v>19166</v>
      </c>
      <c r="G38" s="93">
        <v>1472</v>
      </c>
      <c r="H38" s="93">
        <v>530</v>
      </c>
      <c r="I38" s="93">
        <v>664</v>
      </c>
      <c r="J38" s="93">
        <v>355</v>
      </c>
      <c r="K38" s="93">
        <v>395</v>
      </c>
      <c r="L38" s="93">
        <v>6286</v>
      </c>
      <c r="M38" s="93">
        <v>3355</v>
      </c>
      <c r="N38" s="93">
        <v>949</v>
      </c>
      <c r="O38" s="93">
        <v>467</v>
      </c>
      <c r="P38" s="93">
        <v>1366</v>
      </c>
      <c r="Q38" s="93">
        <v>1797</v>
      </c>
      <c r="R38" s="93">
        <v>449</v>
      </c>
      <c r="S38" s="93">
        <v>691</v>
      </c>
      <c r="T38" s="93">
        <v>381</v>
      </c>
      <c r="U38" s="93">
        <v>1005</v>
      </c>
      <c r="V38" s="93">
        <v>886</v>
      </c>
      <c r="W38" s="93">
        <v>701</v>
      </c>
      <c r="X38" s="93">
        <v>887</v>
      </c>
      <c r="Y38" s="66">
        <v>25</v>
      </c>
    </row>
    <row r="39" spans="1:27" s="27" customFormat="1" ht="15">
      <c r="B39" s="62"/>
      <c r="C39" s="62"/>
      <c r="D39" s="71"/>
      <c r="E39" s="205"/>
      <c r="F39" s="165"/>
      <c r="G39" s="165"/>
      <c r="H39" s="165"/>
      <c r="I39" s="165"/>
      <c r="J39" s="165"/>
      <c r="K39" s="165"/>
      <c r="L39" s="165"/>
      <c r="M39" s="165"/>
      <c r="N39" s="165"/>
      <c r="O39" s="165"/>
      <c r="P39" s="165"/>
      <c r="Q39" s="165"/>
      <c r="R39" s="165"/>
      <c r="S39" s="165"/>
      <c r="T39" s="165"/>
      <c r="U39" s="165"/>
      <c r="V39" s="165"/>
      <c r="W39" s="165"/>
      <c r="X39" s="165"/>
      <c r="Y39" s="62"/>
    </row>
    <row r="40" spans="1:27" s="29" customFormat="1">
      <c r="A40" s="359" t="s">
        <v>322</v>
      </c>
      <c r="B40" s="359"/>
      <c r="C40" s="359"/>
      <c r="D40" s="359"/>
      <c r="E40" s="359"/>
      <c r="F40" s="359"/>
      <c r="G40" s="359"/>
      <c r="H40" s="359"/>
      <c r="I40" s="359"/>
      <c r="J40" s="359"/>
      <c r="K40" s="359"/>
      <c r="L40" s="359"/>
      <c r="M40" s="468" t="s">
        <v>322</v>
      </c>
      <c r="N40" s="468"/>
      <c r="O40" s="468"/>
      <c r="P40" s="468"/>
      <c r="Q40" s="468"/>
      <c r="R40" s="468"/>
      <c r="S40" s="468"/>
      <c r="T40" s="468"/>
      <c r="U40" s="468"/>
      <c r="V40" s="468"/>
      <c r="W40" s="468"/>
      <c r="X40" s="468"/>
      <c r="Y40" s="468"/>
      <c r="Z40" s="27"/>
      <c r="AA40" s="27"/>
    </row>
    <row r="41" spans="1:27" s="27" customFormat="1">
      <c r="A41" s="62"/>
      <c r="B41" s="62"/>
      <c r="D41" s="285"/>
      <c r="E41" s="67"/>
      <c r="F41" s="67"/>
      <c r="G41" s="67"/>
      <c r="H41" s="67"/>
      <c r="I41" s="67"/>
      <c r="J41" s="67"/>
      <c r="K41" s="67"/>
      <c r="L41" s="67"/>
      <c r="N41" s="226"/>
      <c r="O41" s="226"/>
      <c r="P41" s="226"/>
      <c r="Q41" s="226"/>
      <c r="R41" s="226"/>
      <c r="S41" s="226"/>
      <c r="T41" s="226"/>
      <c r="U41" s="226"/>
      <c r="V41" s="226"/>
      <c r="W41" s="226"/>
      <c r="X41" s="226"/>
      <c r="Y41" s="62"/>
    </row>
    <row r="42" spans="1:27" s="27" customFormat="1" ht="15" customHeight="1">
      <c r="A42" s="61">
        <v>26</v>
      </c>
      <c r="B42" s="62"/>
      <c r="C42" s="62" t="s">
        <v>197</v>
      </c>
      <c r="D42" s="14" t="s">
        <v>126</v>
      </c>
      <c r="E42" s="216">
        <v>220</v>
      </c>
      <c r="F42" s="218">
        <v>202</v>
      </c>
      <c r="G42" s="218">
        <v>5</v>
      </c>
      <c r="H42" s="218" t="s">
        <v>673</v>
      </c>
      <c r="I42" s="218" t="s">
        <v>671</v>
      </c>
      <c r="J42" s="218" t="s">
        <v>671</v>
      </c>
      <c r="K42" s="218" t="s">
        <v>673</v>
      </c>
      <c r="L42" s="218">
        <v>131</v>
      </c>
      <c r="M42" s="218">
        <v>47</v>
      </c>
      <c r="N42" s="218">
        <v>4</v>
      </c>
      <c r="O42" s="218" t="s">
        <v>671</v>
      </c>
      <c r="P42" s="218" t="s">
        <v>673</v>
      </c>
      <c r="Q42" s="218">
        <v>6</v>
      </c>
      <c r="R42" s="218" t="s">
        <v>671</v>
      </c>
      <c r="S42" s="218" t="s">
        <v>671</v>
      </c>
      <c r="T42" s="218" t="s">
        <v>671</v>
      </c>
      <c r="U42" s="218" t="s">
        <v>673</v>
      </c>
      <c r="V42" s="218" t="s">
        <v>671</v>
      </c>
      <c r="W42" s="218">
        <v>8</v>
      </c>
      <c r="X42" s="218" t="s">
        <v>673</v>
      </c>
      <c r="Y42" s="63">
        <v>26</v>
      </c>
    </row>
    <row r="43" spans="1:27" s="27" customFormat="1" ht="15" customHeight="1">
      <c r="A43" s="61">
        <v>27</v>
      </c>
      <c r="B43" s="62"/>
      <c r="C43" s="62" t="s">
        <v>198</v>
      </c>
      <c r="D43" s="14" t="s">
        <v>193</v>
      </c>
      <c r="E43" s="216">
        <v>1543</v>
      </c>
      <c r="F43" s="218">
        <v>1061</v>
      </c>
      <c r="G43" s="218">
        <v>69</v>
      </c>
      <c r="H43" s="218" t="s">
        <v>673</v>
      </c>
      <c r="I43" s="218">
        <v>11</v>
      </c>
      <c r="J43" s="218">
        <v>12</v>
      </c>
      <c r="K43" s="218" t="s">
        <v>673</v>
      </c>
      <c r="L43" s="218">
        <v>369</v>
      </c>
      <c r="M43" s="218">
        <v>241</v>
      </c>
      <c r="N43" s="218">
        <v>75</v>
      </c>
      <c r="O43" s="218">
        <v>19</v>
      </c>
      <c r="P43" s="218" t="s">
        <v>673</v>
      </c>
      <c r="Q43" s="218">
        <v>92</v>
      </c>
      <c r="R43" s="218">
        <v>5</v>
      </c>
      <c r="S43" s="218" t="s">
        <v>673</v>
      </c>
      <c r="T43" s="218">
        <v>11</v>
      </c>
      <c r="U43" s="218" t="s">
        <v>673</v>
      </c>
      <c r="V43" s="218">
        <v>26</v>
      </c>
      <c r="W43" s="218">
        <v>59</v>
      </c>
      <c r="X43" s="218" t="s">
        <v>673</v>
      </c>
      <c r="Y43" s="63">
        <v>27</v>
      </c>
    </row>
    <row r="44" spans="1:27" s="27" customFormat="1" ht="15" customHeight="1">
      <c r="A44" s="61">
        <v>28</v>
      </c>
      <c r="B44" s="62"/>
      <c r="C44" s="62" t="s">
        <v>199</v>
      </c>
      <c r="D44" s="14" t="s">
        <v>200</v>
      </c>
      <c r="E44" s="216">
        <v>1445</v>
      </c>
      <c r="F44" s="218">
        <v>1014</v>
      </c>
      <c r="G44" s="218">
        <v>62</v>
      </c>
      <c r="H44" s="218">
        <v>12</v>
      </c>
      <c r="I44" s="218" t="s">
        <v>673</v>
      </c>
      <c r="J44" s="218" t="s">
        <v>673</v>
      </c>
      <c r="K44" s="218" t="s">
        <v>673</v>
      </c>
      <c r="L44" s="218">
        <v>355</v>
      </c>
      <c r="M44" s="218">
        <v>235</v>
      </c>
      <c r="N44" s="218" t="s">
        <v>673</v>
      </c>
      <c r="O44" s="218" t="s">
        <v>673</v>
      </c>
      <c r="P44" s="218">
        <v>56</v>
      </c>
      <c r="Q44" s="218">
        <v>85</v>
      </c>
      <c r="R44" s="218">
        <v>5</v>
      </c>
      <c r="S44" s="218" t="s">
        <v>673</v>
      </c>
      <c r="T44" s="218">
        <v>11</v>
      </c>
      <c r="U44" s="218">
        <v>95</v>
      </c>
      <c r="V44" s="218">
        <v>18</v>
      </c>
      <c r="W44" s="218">
        <v>50</v>
      </c>
      <c r="X44" s="218">
        <v>24</v>
      </c>
      <c r="Y44" s="63">
        <v>28</v>
      </c>
    </row>
    <row r="45" spans="1:27" s="27" customFormat="1" ht="15" customHeight="1">
      <c r="A45" s="61">
        <v>29</v>
      </c>
      <c r="B45" s="62"/>
      <c r="C45" s="62" t="s">
        <v>201</v>
      </c>
      <c r="D45" s="14" t="s">
        <v>202</v>
      </c>
      <c r="E45" s="216">
        <v>1423</v>
      </c>
      <c r="F45" s="218">
        <v>1004</v>
      </c>
      <c r="G45" s="218">
        <v>62</v>
      </c>
      <c r="H45" s="218">
        <v>11</v>
      </c>
      <c r="I45" s="218" t="s">
        <v>673</v>
      </c>
      <c r="J45" s="218" t="s">
        <v>673</v>
      </c>
      <c r="K45" s="218">
        <v>38</v>
      </c>
      <c r="L45" s="218">
        <v>351</v>
      </c>
      <c r="M45" s="218">
        <v>234</v>
      </c>
      <c r="N45" s="218" t="s">
        <v>673</v>
      </c>
      <c r="O45" s="218" t="s">
        <v>673</v>
      </c>
      <c r="P45" s="218">
        <v>55</v>
      </c>
      <c r="Q45" s="218">
        <v>83</v>
      </c>
      <c r="R45" s="218">
        <v>5</v>
      </c>
      <c r="S45" s="218" t="s">
        <v>671</v>
      </c>
      <c r="T45" s="218">
        <v>11</v>
      </c>
      <c r="U45" s="218">
        <v>90</v>
      </c>
      <c r="V45" s="218">
        <v>18</v>
      </c>
      <c r="W45" s="218">
        <v>49</v>
      </c>
      <c r="X45" s="218">
        <v>24</v>
      </c>
      <c r="Y45" s="63">
        <v>29</v>
      </c>
    </row>
    <row r="46" spans="1:27" s="27" customFormat="1" ht="15" customHeight="1">
      <c r="A46" s="61">
        <v>30</v>
      </c>
      <c r="B46" s="62"/>
      <c r="C46" s="62" t="s">
        <v>203</v>
      </c>
      <c r="D46" s="14" t="s">
        <v>194</v>
      </c>
      <c r="E46" s="216">
        <v>98</v>
      </c>
      <c r="F46" s="218">
        <v>47</v>
      </c>
      <c r="G46" s="218">
        <v>7</v>
      </c>
      <c r="H46" s="218" t="s">
        <v>673</v>
      </c>
      <c r="I46" s="218" t="s">
        <v>673</v>
      </c>
      <c r="J46" s="218" t="s">
        <v>673</v>
      </c>
      <c r="K46" s="218" t="s">
        <v>671</v>
      </c>
      <c r="L46" s="218">
        <v>14</v>
      </c>
      <c r="M46" s="218">
        <v>6</v>
      </c>
      <c r="N46" s="218" t="s">
        <v>673</v>
      </c>
      <c r="O46" s="218" t="s">
        <v>673</v>
      </c>
      <c r="P46" s="218" t="s">
        <v>673</v>
      </c>
      <c r="Q46" s="218">
        <v>7</v>
      </c>
      <c r="R46" s="218" t="s">
        <v>671</v>
      </c>
      <c r="S46" s="218" t="s">
        <v>673</v>
      </c>
      <c r="T46" s="218" t="s">
        <v>671</v>
      </c>
      <c r="U46" s="218" t="s">
        <v>673</v>
      </c>
      <c r="V46" s="218">
        <v>8</v>
      </c>
      <c r="W46" s="218">
        <v>9</v>
      </c>
      <c r="X46" s="218" t="s">
        <v>673</v>
      </c>
      <c r="Y46" s="63">
        <v>30</v>
      </c>
    </row>
    <row r="47" spans="1:27" s="27" customFormat="1" ht="15" customHeight="1">
      <c r="A47" s="61">
        <v>31</v>
      </c>
      <c r="B47" s="62"/>
      <c r="C47" s="62" t="s">
        <v>204</v>
      </c>
      <c r="D47" s="14" t="s">
        <v>205</v>
      </c>
      <c r="E47" s="216">
        <v>7815</v>
      </c>
      <c r="F47" s="218">
        <v>4769</v>
      </c>
      <c r="G47" s="218">
        <v>380</v>
      </c>
      <c r="H47" s="218">
        <v>145</v>
      </c>
      <c r="I47" s="218">
        <v>161</v>
      </c>
      <c r="J47" s="218">
        <v>80</v>
      </c>
      <c r="K47" s="218">
        <v>139</v>
      </c>
      <c r="L47" s="218">
        <v>1410</v>
      </c>
      <c r="M47" s="218">
        <v>767</v>
      </c>
      <c r="N47" s="218">
        <v>276</v>
      </c>
      <c r="O47" s="218">
        <v>122</v>
      </c>
      <c r="P47" s="218">
        <v>392</v>
      </c>
      <c r="Q47" s="218">
        <v>474</v>
      </c>
      <c r="R47" s="218">
        <v>24</v>
      </c>
      <c r="S47" s="218" t="s">
        <v>673</v>
      </c>
      <c r="T47" s="218">
        <v>69</v>
      </c>
      <c r="U47" s="218">
        <v>459</v>
      </c>
      <c r="V47" s="218">
        <v>149</v>
      </c>
      <c r="W47" s="218">
        <v>320</v>
      </c>
      <c r="X47" s="218">
        <v>372</v>
      </c>
      <c r="Y47" s="63">
        <v>31</v>
      </c>
    </row>
    <row r="48" spans="1:27" s="27" customFormat="1" ht="15" customHeight="1">
      <c r="A48" s="61">
        <v>32</v>
      </c>
      <c r="B48" s="62"/>
      <c r="C48" s="62" t="s">
        <v>206</v>
      </c>
      <c r="D48" s="14" t="s">
        <v>127</v>
      </c>
      <c r="E48" s="216">
        <v>2193</v>
      </c>
      <c r="F48" s="218">
        <v>1272</v>
      </c>
      <c r="G48" s="218">
        <v>123</v>
      </c>
      <c r="H48" s="218">
        <v>86</v>
      </c>
      <c r="I48" s="218">
        <v>74</v>
      </c>
      <c r="J48" s="218">
        <v>14</v>
      </c>
      <c r="K48" s="218">
        <v>19</v>
      </c>
      <c r="L48" s="218">
        <v>414</v>
      </c>
      <c r="M48" s="218">
        <v>163</v>
      </c>
      <c r="N48" s="218">
        <v>45</v>
      </c>
      <c r="O48" s="218">
        <v>43</v>
      </c>
      <c r="P48" s="218">
        <v>82</v>
      </c>
      <c r="Q48" s="218">
        <v>116</v>
      </c>
      <c r="R48" s="218">
        <v>6</v>
      </c>
      <c r="S48" s="218">
        <v>9</v>
      </c>
      <c r="T48" s="218">
        <v>20</v>
      </c>
      <c r="U48" s="218">
        <v>110</v>
      </c>
      <c r="V48" s="218">
        <v>74</v>
      </c>
      <c r="W48" s="218">
        <v>92</v>
      </c>
      <c r="X48" s="218">
        <v>221</v>
      </c>
      <c r="Y48" s="63">
        <v>32</v>
      </c>
    </row>
    <row r="49" spans="1:25" s="27" customFormat="1" ht="15" customHeight="1">
      <c r="A49" s="61">
        <v>33</v>
      </c>
      <c r="B49" s="62"/>
      <c r="C49" s="62" t="s">
        <v>207</v>
      </c>
      <c r="D49" s="14" t="s">
        <v>208</v>
      </c>
      <c r="E49" s="216">
        <v>92</v>
      </c>
      <c r="F49" s="218">
        <v>44</v>
      </c>
      <c r="G49" s="218">
        <v>3</v>
      </c>
      <c r="H49" s="218" t="s">
        <v>673</v>
      </c>
      <c r="I49" s="218" t="s">
        <v>673</v>
      </c>
      <c r="J49" s="218">
        <v>3</v>
      </c>
      <c r="K49" s="218" t="s">
        <v>673</v>
      </c>
      <c r="L49" s="218">
        <v>3</v>
      </c>
      <c r="M49" s="218">
        <v>4</v>
      </c>
      <c r="N49" s="218" t="s">
        <v>673</v>
      </c>
      <c r="O49" s="218" t="s">
        <v>673</v>
      </c>
      <c r="P49" s="218" t="s">
        <v>673</v>
      </c>
      <c r="Q49" s="218" t="s">
        <v>673</v>
      </c>
      <c r="R49" s="218" t="s">
        <v>671</v>
      </c>
      <c r="S49" s="218" t="s">
        <v>673</v>
      </c>
      <c r="T49" s="218" t="s">
        <v>671</v>
      </c>
      <c r="U49" s="218">
        <v>11</v>
      </c>
      <c r="V49" s="218">
        <v>3</v>
      </c>
      <c r="W49" s="218">
        <v>6</v>
      </c>
      <c r="X49" s="218" t="s">
        <v>673</v>
      </c>
      <c r="Y49" s="63">
        <v>33</v>
      </c>
    </row>
    <row r="50" spans="1:25" s="27" customFormat="1" ht="15" customHeight="1">
      <c r="A50" s="61">
        <v>34</v>
      </c>
      <c r="B50" s="62"/>
      <c r="C50" s="62" t="s">
        <v>209</v>
      </c>
      <c r="D50" s="14" t="s">
        <v>128</v>
      </c>
      <c r="E50" s="216">
        <v>38</v>
      </c>
      <c r="F50" s="218">
        <v>21</v>
      </c>
      <c r="G50" s="218" t="s">
        <v>673</v>
      </c>
      <c r="H50" s="218" t="s">
        <v>671</v>
      </c>
      <c r="I50" s="218" t="s">
        <v>673</v>
      </c>
      <c r="J50" s="218" t="s">
        <v>673</v>
      </c>
      <c r="K50" s="218" t="s">
        <v>671</v>
      </c>
      <c r="L50" s="218">
        <v>4</v>
      </c>
      <c r="M50" s="218" t="s">
        <v>671</v>
      </c>
      <c r="N50" s="218" t="s">
        <v>673</v>
      </c>
      <c r="O50" s="218" t="s">
        <v>673</v>
      </c>
      <c r="P50" s="218">
        <v>7</v>
      </c>
      <c r="Q50" s="218" t="s">
        <v>671</v>
      </c>
      <c r="R50" s="218" t="s">
        <v>671</v>
      </c>
      <c r="S50" s="218" t="s">
        <v>671</v>
      </c>
      <c r="T50" s="218" t="s">
        <v>671</v>
      </c>
      <c r="U50" s="218">
        <v>5</v>
      </c>
      <c r="V50" s="218" t="s">
        <v>671</v>
      </c>
      <c r="W50" s="218" t="s">
        <v>673</v>
      </c>
      <c r="X50" s="218" t="s">
        <v>671</v>
      </c>
      <c r="Y50" s="63">
        <v>34</v>
      </c>
    </row>
    <row r="51" spans="1:25" s="27" customFormat="1" ht="15.75" customHeight="1">
      <c r="A51" s="309">
        <v>35</v>
      </c>
      <c r="B51" s="62"/>
      <c r="C51" s="308" t="s">
        <v>210</v>
      </c>
      <c r="D51" s="307" t="s">
        <v>211</v>
      </c>
      <c r="E51" s="218">
        <v>44</v>
      </c>
      <c r="F51" s="218">
        <v>26</v>
      </c>
      <c r="G51" s="218" t="s">
        <v>673</v>
      </c>
      <c r="H51" s="218" t="s">
        <v>671</v>
      </c>
      <c r="I51" s="218" t="s">
        <v>671</v>
      </c>
      <c r="J51" s="218" t="s">
        <v>671</v>
      </c>
      <c r="K51" s="218" t="s">
        <v>671</v>
      </c>
      <c r="L51" s="218">
        <v>7</v>
      </c>
      <c r="M51" s="218">
        <v>4</v>
      </c>
      <c r="N51" s="218" t="s">
        <v>673</v>
      </c>
      <c r="O51" s="218" t="s">
        <v>673</v>
      </c>
      <c r="P51" s="218" t="s">
        <v>673</v>
      </c>
      <c r="Q51" s="218" t="s">
        <v>673</v>
      </c>
      <c r="R51" s="218" t="s">
        <v>673</v>
      </c>
      <c r="S51" s="218" t="s">
        <v>671</v>
      </c>
      <c r="T51" s="218" t="s">
        <v>671</v>
      </c>
      <c r="U51" s="218">
        <v>5</v>
      </c>
      <c r="V51" s="218" t="s">
        <v>671</v>
      </c>
      <c r="W51" s="218" t="s">
        <v>673</v>
      </c>
      <c r="X51" s="218" t="s">
        <v>673</v>
      </c>
      <c r="Y51" s="63">
        <v>35</v>
      </c>
    </row>
    <row r="52" spans="1:25" s="27" customFormat="1" ht="29.25" customHeight="1">
      <c r="A52" s="69">
        <v>36</v>
      </c>
      <c r="B52" s="70"/>
      <c r="C52" s="70" t="s">
        <v>212</v>
      </c>
      <c r="D52" s="271" t="s">
        <v>131</v>
      </c>
      <c r="E52" s="218">
        <v>2874</v>
      </c>
      <c r="F52" s="218">
        <v>2192</v>
      </c>
      <c r="G52" s="218">
        <v>150</v>
      </c>
      <c r="H52" s="218">
        <v>23</v>
      </c>
      <c r="I52" s="218">
        <v>23</v>
      </c>
      <c r="J52" s="218">
        <v>39</v>
      </c>
      <c r="K52" s="218">
        <v>79</v>
      </c>
      <c r="L52" s="218">
        <v>814</v>
      </c>
      <c r="M52" s="218">
        <v>326</v>
      </c>
      <c r="N52" s="218">
        <v>151</v>
      </c>
      <c r="O52" s="218">
        <v>31</v>
      </c>
      <c r="P52" s="218">
        <v>212</v>
      </c>
      <c r="Q52" s="218">
        <v>241</v>
      </c>
      <c r="R52" s="218">
        <v>5</v>
      </c>
      <c r="S52" s="218">
        <v>7</v>
      </c>
      <c r="T52" s="218">
        <v>19</v>
      </c>
      <c r="U52" s="218">
        <v>109</v>
      </c>
      <c r="V52" s="218">
        <v>43</v>
      </c>
      <c r="W52" s="218">
        <v>63</v>
      </c>
      <c r="X52" s="218">
        <v>70</v>
      </c>
      <c r="Y52" s="63">
        <v>36</v>
      </c>
    </row>
    <row r="53" spans="1:25" s="27" customFormat="1" ht="29.25" customHeight="1">
      <c r="A53" s="69">
        <v>37</v>
      </c>
      <c r="B53" s="70"/>
      <c r="C53" s="70" t="s">
        <v>213</v>
      </c>
      <c r="D53" s="271" t="s">
        <v>306</v>
      </c>
      <c r="E53" s="218">
        <v>2120</v>
      </c>
      <c r="F53" s="218">
        <v>1024</v>
      </c>
      <c r="G53" s="218">
        <v>83</v>
      </c>
      <c r="H53" s="218">
        <v>29</v>
      </c>
      <c r="I53" s="218">
        <v>50</v>
      </c>
      <c r="J53" s="218">
        <v>21</v>
      </c>
      <c r="K53" s="218">
        <v>37</v>
      </c>
      <c r="L53" s="218">
        <v>134</v>
      </c>
      <c r="M53" s="218">
        <v>236</v>
      </c>
      <c r="N53" s="218">
        <v>70</v>
      </c>
      <c r="O53" s="218">
        <v>32</v>
      </c>
      <c r="P53" s="218">
        <v>73</v>
      </c>
      <c r="Q53" s="218">
        <v>94</v>
      </c>
      <c r="R53" s="218">
        <v>8</v>
      </c>
      <c r="S53" s="218">
        <v>31</v>
      </c>
      <c r="T53" s="218">
        <v>28</v>
      </c>
      <c r="U53" s="218">
        <v>184</v>
      </c>
      <c r="V53" s="218">
        <v>24</v>
      </c>
      <c r="W53" s="218">
        <v>127</v>
      </c>
      <c r="X53" s="218">
        <v>56</v>
      </c>
      <c r="Y53" s="63">
        <v>37</v>
      </c>
    </row>
    <row r="54" spans="1:25" s="27" customFormat="1" ht="25.5">
      <c r="A54" s="69">
        <v>38</v>
      </c>
      <c r="B54" s="70"/>
      <c r="C54" s="70" t="s">
        <v>214</v>
      </c>
      <c r="D54" s="18" t="s">
        <v>133</v>
      </c>
      <c r="E54" s="218">
        <v>454</v>
      </c>
      <c r="F54" s="218">
        <v>190</v>
      </c>
      <c r="G54" s="218">
        <v>17</v>
      </c>
      <c r="H54" s="218" t="s">
        <v>673</v>
      </c>
      <c r="I54" s="218">
        <v>11</v>
      </c>
      <c r="J54" s="218" t="s">
        <v>673</v>
      </c>
      <c r="K54" s="218" t="s">
        <v>673</v>
      </c>
      <c r="L54" s="218">
        <v>34</v>
      </c>
      <c r="M54" s="218">
        <v>34</v>
      </c>
      <c r="N54" s="218">
        <v>5</v>
      </c>
      <c r="O54" s="218">
        <v>10</v>
      </c>
      <c r="P54" s="218">
        <v>12</v>
      </c>
      <c r="Q54" s="218">
        <v>19</v>
      </c>
      <c r="R54" s="218" t="s">
        <v>673</v>
      </c>
      <c r="S54" s="218">
        <v>4</v>
      </c>
      <c r="T54" s="218" t="s">
        <v>673</v>
      </c>
      <c r="U54" s="218">
        <v>35</v>
      </c>
      <c r="V54" s="218">
        <v>5</v>
      </c>
      <c r="W54" s="218">
        <v>28</v>
      </c>
      <c r="X54" s="218">
        <v>20</v>
      </c>
      <c r="Y54" s="63">
        <v>38</v>
      </c>
    </row>
    <row r="55" spans="1:25" s="27" customFormat="1">
      <c r="A55" s="61"/>
      <c r="B55" s="62"/>
      <c r="C55" s="62"/>
      <c r="D55" s="58"/>
      <c r="E55" s="216"/>
      <c r="F55" s="218"/>
      <c r="G55" s="218"/>
      <c r="H55" s="218"/>
      <c r="I55" s="218"/>
      <c r="J55" s="218"/>
      <c r="K55" s="218"/>
      <c r="L55" s="218"/>
      <c r="M55" s="218"/>
      <c r="N55" s="218"/>
      <c r="O55" s="218"/>
      <c r="P55" s="218"/>
      <c r="Q55" s="218"/>
      <c r="R55" s="218"/>
      <c r="S55" s="218"/>
      <c r="T55" s="218"/>
      <c r="U55" s="218"/>
      <c r="V55" s="218"/>
      <c r="W55" s="218"/>
      <c r="X55" s="218"/>
      <c r="Y55" s="63"/>
    </row>
    <row r="56" spans="1:25" s="27" customFormat="1">
      <c r="A56" s="61">
        <v>39</v>
      </c>
      <c r="B56" s="62"/>
      <c r="C56" s="62" t="s">
        <v>308</v>
      </c>
      <c r="D56" s="58"/>
      <c r="E56" s="216">
        <v>170</v>
      </c>
      <c r="F56" s="218">
        <v>111</v>
      </c>
      <c r="G56" s="218">
        <v>8</v>
      </c>
      <c r="H56" s="218">
        <v>6</v>
      </c>
      <c r="I56" s="218" t="s">
        <v>673</v>
      </c>
      <c r="J56" s="218" t="s">
        <v>673</v>
      </c>
      <c r="K56" s="218">
        <v>5</v>
      </c>
      <c r="L56" s="218">
        <v>38</v>
      </c>
      <c r="M56" s="218">
        <v>24</v>
      </c>
      <c r="N56" s="218">
        <v>7</v>
      </c>
      <c r="O56" s="218" t="s">
        <v>673</v>
      </c>
      <c r="P56" s="218">
        <v>3</v>
      </c>
      <c r="Q56" s="218" t="s">
        <v>673</v>
      </c>
      <c r="R56" s="218">
        <v>3</v>
      </c>
      <c r="S56" s="218" t="s">
        <v>673</v>
      </c>
      <c r="T56" s="218" t="s">
        <v>671</v>
      </c>
      <c r="U56" s="218">
        <v>4</v>
      </c>
      <c r="V56" s="218">
        <v>9</v>
      </c>
      <c r="W56" s="218">
        <v>5</v>
      </c>
      <c r="X56" s="218">
        <v>5</v>
      </c>
      <c r="Y56" s="63">
        <v>39</v>
      </c>
    </row>
    <row r="57" spans="1:25" s="27" customFormat="1" ht="15" customHeight="1">
      <c r="A57" s="61">
        <v>40</v>
      </c>
      <c r="B57" s="62"/>
      <c r="C57" s="27" t="s">
        <v>309</v>
      </c>
      <c r="D57" s="58"/>
      <c r="E57" s="216">
        <v>1185</v>
      </c>
      <c r="F57" s="218">
        <v>846</v>
      </c>
      <c r="G57" s="218">
        <v>34</v>
      </c>
      <c r="H57" s="218">
        <v>13</v>
      </c>
      <c r="I57" s="218">
        <v>17</v>
      </c>
      <c r="J57" s="218">
        <v>10</v>
      </c>
      <c r="K57" s="218">
        <v>35</v>
      </c>
      <c r="L57" s="218">
        <v>326</v>
      </c>
      <c r="M57" s="218">
        <v>157</v>
      </c>
      <c r="N57" s="218">
        <v>56</v>
      </c>
      <c r="O57" s="218">
        <v>25</v>
      </c>
      <c r="P57" s="218">
        <v>42</v>
      </c>
      <c r="Q57" s="218">
        <v>94</v>
      </c>
      <c r="R57" s="218">
        <v>4</v>
      </c>
      <c r="S57" s="218">
        <v>4</v>
      </c>
      <c r="T57" s="218">
        <v>11</v>
      </c>
      <c r="U57" s="218">
        <v>22</v>
      </c>
      <c r="V57" s="218">
        <v>18</v>
      </c>
      <c r="W57" s="218">
        <v>49</v>
      </c>
      <c r="X57" s="218">
        <v>76</v>
      </c>
      <c r="Y57" s="63">
        <v>40</v>
      </c>
    </row>
    <row r="58" spans="1:25" s="27" customFormat="1" ht="15" customHeight="1">
      <c r="A58" s="61">
        <v>41</v>
      </c>
      <c r="B58" s="62"/>
      <c r="C58" s="27" t="s">
        <v>310</v>
      </c>
      <c r="D58" s="24"/>
      <c r="E58" s="216">
        <v>1711</v>
      </c>
      <c r="F58" s="218">
        <v>1124</v>
      </c>
      <c r="G58" s="218">
        <v>59</v>
      </c>
      <c r="H58" s="218">
        <v>20</v>
      </c>
      <c r="I58" s="218">
        <v>39</v>
      </c>
      <c r="J58" s="218">
        <v>19</v>
      </c>
      <c r="K58" s="218">
        <v>19</v>
      </c>
      <c r="L58" s="218">
        <v>382</v>
      </c>
      <c r="M58" s="218">
        <v>211</v>
      </c>
      <c r="N58" s="218">
        <v>77</v>
      </c>
      <c r="O58" s="218">
        <v>54</v>
      </c>
      <c r="P58" s="218">
        <v>58</v>
      </c>
      <c r="Q58" s="218">
        <v>96</v>
      </c>
      <c r="R58" s="218">
        <v>4</v>
      </c>
      <c r="S58" s="218">
        <v>13</v>
      </c>
      <c r="T58" s="218">
        <v>27</v>
      </c>
      <c r="U58" s="218">
        <v>62</v>
      </c>
      <c r="V58" s="218">
        <v>32</v>
      </c>
      <c r="W58" s="218">
        <v>44</v>
      </c>
      <c r="X58" s="218">
        <v>54</v>
      </c>
      <c r="Y58" s="63">
        <v>41</v>
      </c>
    </row>
    <row r="59" spans="1:25" s="27" customFormat="1" ht="15" customHeight="1">
      <c r="A59" s="61">
        <v>42</v>
      </c>
      <c r="B59" s="62"/>
      <c r="C59" s="284" t="s">
        <v>311</v>
      </c>
      <c r="E59" s="216">
        <v>1483</v>
      </c>
      <c r="F59" s="218">
        <v>860</v>
      </c>
      <c r="G59" s="218">
        <v>59</v>
      </c>
      <c r="H59" s="218">
        <v>31</v>
      </c>
      <c r="I59" s="218">
        <v>26</v>
      </c>
      <c r="J59" s="218">
        <v>20</v>
      </c>
      <c r="K59" s="218">
        <v>19</v>
      </c>
      <c r="L59" s="218">
        <v>221</v>
      </c>
      <c r="M59" s="218">
        <v>179</v>
      </c>
      <c r="N59" s="218">
        <v>58</v>
      </c>
      <c r="O59" s="218">
        <v>21</v>
      </c>
      <c r="P59" s="218">
        <v>59</v>
      </c>
      <c r="Q59" s="218">
        <v>84</v>
      </c>
      <c r="R59" s="218">
        <v>6</v>
      </c>
      <c r="S59" s="218">
        <v>15</v>
      </c>
      <c r="T59" s="218">
        <v>19</v>
      </c>
      <c r="U59" s="218">
        <v>86</v>
      </c>
      <c r="V59" s="218">
        <v>19</v>
      </c>
      <c r="W59" s="218">
        <v>60</v>
      </c>
      <c r="X59" s="218">
        <v>34</v>
      </c>
      <c r="Y59" s="63">
        <v>42</v>
      </c>
    </row>
    <row r="60" spans="1:25" s="27" customFormat="1" ht="15" customHeight="1">
      <c r="A60" s="61">
        <v>43</v>
      </c>
      <c r="B60" s="62"/>
      <c r="C60" s="284" t="s">
        <v>312</v>
      </c>
      <c r="E60" s="216">
        <v>1348</v>
      </c>
      <c r="F60" s="218">
        <v>804</v>
      </c>
      <c r="G60" s="218">
        <v>69</v>
      </c>
      <c r="H60" s="218">
        <v>23</v>
      </c>
      <c r="I60" s="218">
        <v>30</v>
      </c>
      <c r="J60" s="218">
        <v>19</v>
      </c>
      <c r="K60" s="218">
        <v>20</v>
      </c>
      <c r="L60" s="218">
        <v>192</v>
      </c>
      <c r="M60" s="218">
        <v>161</v>
      </c>
      <c r="N60" s="218">
        <v>53</v>
      </c>
      <c r="O60" s="218">
        <v>17</v>
      </c>
      <c r="P60" s="218">
        <v>73</v>
      </c>
      <c r="Q60" s="218">
        <v>77</v>
      </c>
      <c r="R60" s="218" t="s">
        <v>673</v>
      </c>
      <c r="S60" s="218">
        <v>8</v>
      </c>
      <c r="T60" s="218">
        <v>15</v>
      </c>
      <c r="U60" s="218">
        <v>90</v>
      </c>
      <c r="V60" s="218">
        <v>34</v>
      </c>
      <c r="W60" s="218">
        <v>49</v>
      </c>
      <c r="X60" s="218">
        <v>39</v>
      </c>
      <c r="Y60" s="63">
        <v>43</v>
      </c>
    </row>
    <row r="61" spans="1:25" s="27" customFormat="1" ht="15" customHeight="1">
      <c r="A61" s="61">
        <v>44</v>
      </c>
      <c r="B61" s="62"/>
      <c r="C61" s="284" t="s">
        <v>313</v>
      </c>
      <c r="E61" s="216">
        <v>1355</v>
      </c>
      <c r="F61" s="218">
        <v>858</v>
      </c>
      <c r="G61" s="218">
        <v>97</v>
      </c>
      <c r="H61" s="218">
        <v>25</v>
      </c>
      <c r="I61" s="218">
        <v>26</v>
      </c>
      <c r="J61" s="218">
        <v>10</v>
      </c>
      <c r="K61" s="218">
        <v>24</v>
      </c>
      <c r="L61" s="218">
        <v>250</v>
      </c>
      <c r="M61" s="218">
        <v>134</v>
      </c>
      <c r="N61" s="218">
        <v>36</v>
      </c>
      <c r="O61" s="218">
        <v>6</v>
      </c>
      <c r="P61" s="218">
        <v>110</v>
      </c>
      <c r="Q61" s="218">
        <v>71</v>
      </c>
      <c r="R61" s="218" t="s">
        <v>673</v>
      </c>
      <c r="S61" s="218">
        <v>6</v>
      </c>
      <c r="T61" s="218" t="s">
        <v>673</v>
      </c>
      <c r="U61" s="218">
        <v>94</v>
      </c>
      <c r="V61" s="218">
        <v>26</v>
      </c>
      <c r="W61" s="218">
        <v>75</v>
      </c>
      <c r="X61" s="218">
        <v>32</v>
      </c>
      <c r="Y61" s="63">
        <v>44</v>
      </c>
    </row>
    <row r="62" spans="1:25" s="27" customFormat="1" ht="15" customHeight="1">
      <c r="A62" s="61">
        <v>45</v>
      </c>
      <c r="B62" s="62"/>
      <c r="C62" s="284" t="s">
        <v>314</v>
      </c>
      <c r="E62" s="216">
        <v>1092</v>
      </c>
      <c r="F62" s="218">
        <v>690</v>
      </c>
      <c r="G62" s="218">
        <v>62</v>
      </c>
      <c r="H62" s="218">
        <v>20</v>
      </c>
      <c r="I62" s="218">
        <v>14</v>
      </c>
      <c r="J62" s="218">
        <v>7</v>
      </c>
      <c r="K62" s="218">
        <v>21</v>
      </c>
      <c r="L62" s="218">
        <v>221</v>
      </c>
      <c r="M62" s="218">
        <v>124</v>
      </c>
      <c r="N62" s="218">
        <v>30</v>
      </c>
      <c r="O62" s="218">
        <v>9</v>
      </c>
      <c r="P62" s="218">
        <v>48</v>
      </c>
      <c r="Q62" s="218">
        <v>80</v>
      </c>
      <c r="R62" s="218">
        <v>6</v>
      </c>
      <c r="S62" s="218">
        <v>4</v>
      </c>
      <c r="T62" s="218" t="s">
        <v>671</v>
      </c>
      <c r="U62" s="218">
        <v>84</v>
      </c>
      <c r="V62" s="218">
        <v>21</v>
      </c>
      <c r="W62" s="218">
        <v>52</v>
      </c>
      <c r="X62" s="218">
        <v>64</v>
      </c>
      <c r="Y62" s="63">
        <v>45</v>
      </c>
    </row>
    <row r="63" spans="1:25" s="27" customFormat="1" ht="15" customHeight="1">
      <c r="A63" s="61">
        <v>46</v>
      </c>
      <c r="B63" s="62"/>
      <c r="C63" s="284" t="s">
        <v>315</v>
      </c>
      <c r="E63" s="216">
        <v>697</v>
      </c>
      <c r="F63" s="218">
        <v>409</v>
      </c>
      <c r="G63" s="218">
        <v>37</v>
      </c>
      <c r="H63" s="218">
        <v>11</v>
      </c>
      <c r="I63" s="218">
        <v>11</v>
      </c>
      <c r="J63" s="218" t="s">
        <v>673</v>
      </c>
      <c r="K63" s="218">
        <v>23</v>
      </c>
      <c r="L63" s="218">
        <v>155</v>
      </c>
      <c r="M63" s="218">
        <v>40</v>
      </c>
      <c r="N63" s="218">
        <v>21</v>
      </c>
      <c r="O63" s="218">
        <v>5</v>
      </c>
      <c r="P63" s="218">
        <v>35</v>
      </c>
      <c r="Q63" s="218">
        <v>30</v>
      </c>
      <c r="R63" s="218" t="s">
        <v>673</v>
      </c>
      <c r="S63" s="218" t="s">
        <v>671</v>
      </c>
      <c r="T63" s="218" t="s">
        <v>673</v>
      </c>
      <c r="U63" s="218">
        <v>74</v>
      </c>
      <c r="V63" s="218">
        <v>12</v>
      </c>
      <c r="W63" s="218">
        <v>32</v>
      </c>
      <c r="X63" s="218">
        <v>57</v>
      </c>
      <c r="Y63" s="63">
        <v>46</v>
      </c>
    </row>
    <row r="64" spans="1:25" s="27" customFormat="1" ht="15" customHeight="1">
      <c r="A64" s="61">
        <v>47</v>
      </c>
      <c r="B64" s="62"/>
      <c r="C64" s="284" t="s">
        <v>316</v>
      </c>
      <c r="E64" s="216">
        <v>387</v>
      </c>
      <c r="F64" s="218">
        <v>236</v>
      </c>
      <c r="G64" s="218">
        <v>22</v>
      </c>
      <c r="H64" s="218">
        <v>5</v>
      </c>
      <c r="I64" s="218" t="s">
        <v>673</v>
      </c>
      <c r="J64" s="218" t="s">
        <v>673</v>
      </c>
      <c r="K64" s="218">
        <v>8</v>
      </c>
      <c r="L64" s="218">
        <v>87</v>
      </c>
      <c r="M64" s="218">
        <v>21</v>
      </c>
      <c r="N64" s="218">
        <v>14</v>
      </c>
      <c r="O64" s="218" t="s">
        <v>673</v>
      </c>
      <c r="P64" s="218">
        <v>19</v>
      </c>
      <c r="Q64" s="218">
        <v>18</v>
      </c>
      <c r="R64" s="218" t="s">
        <v>673</v>
      </c>
      <c r="S64" s="218" t="s">
        <v>673</v>
      </c>
      <c r="T64" s="218" t="s">
        <v>671</v>
      </c>
      <c r="U64" s="218">
        <v>34</v>
      </c>
      <c r="V64" s="218">
        <v>4</v>
      </c>
      <c r="W64" s="218">
        <v>18</v>
      </c>
      <c r="X64" s="218">
        <v>34</v>
      </c>
      <c r="Y64" s="63">
        <v>47</v>
      </c>
    </row>
    <row r="65" spans="1:25" s="27" customFormat="1" ht="15" customHeight="1">
      <c r="A65" s="61">
        <v>48</v>
      </c>
      <c r="B65" s="62"/>
      <c r="C65" s="284" t="s">
        <v>317</v>
      </c>
      <c r="E65" s="216">
        <v>132</v>
      </c>
      <c r="F65" s="218">
        <v>85</v>
      </c>
      <c r="G65" s="218">
        <v>7</v>
      </c>
      <c r="H65" s="218" t="s">
        <v>673</v>
      </c>
      <c r="I65" s="218" t="s">
        <v>671</v>
      </c>
      <c r="J65" s="218" t="s">
        <v>673</v>
      </c>
      <c r="K65" s="218">
        <v>4</v>
      </c>
      <c r="L65" s="218">
        <v>35</v>
      </c>
      <c r="M65" s="218" t="s">
        <v>673</v>
      </c>
      <c r="N65" s="218">
        <v>3</v>
      </c>
      <c r="O65" s="218" t="s">
        <v>671</v>
      </c>
      <c r="P65" s="218">
        <v>5</v>
      </c>
      <c r="Q65" s="218">
        <v>12</v>
      </c>
      <c r="R65" s="218" t="s">
        <v>671</v>
      </c>
      <c r="S65" s="218" t="s">
        <v>673</v>
      </c>
      <c r="T65" s="218" t="s">
        <v>671</v>
      </c>
      <c r="U65" s="218">
        <v>15</v>
      </c>
      <c r="V65" s="218" t="s">
        <v>671</v>
      </c>
      <c r="W65" s="218" t="s">
        <v>673</v>
      </c>
      <c r="X65" s="218" t="s">
        <v>673</v>
      </c>
      <c r="Y65" s="63">
        <v>48</v>
      </c>
    </row>
    <row r="66" spans="1:25" s="27" customFormat="1" ht="15" customHeight="1">
      <c r="A66" s="61">
        <v>49</v>
      </c>
      <c r="B66" s="62"/>
      <c r="C66" s="284" t="s">
        <v>321</v>
      </c>
      <c r="E66" s="216">
        <v>18</v>
      </c>
      <c r="F66" s="218">
        <v>9</v>
      </c>
      <c r="G66" s="218" t="s">
        <v>671</v>
      </c>
      <c r="H66" s="218" t="s">
        <v>673</v>
      </c>
      <c r="I66" s="218" t="s">
        <v>671</v>
      </c>
      <c r="J66" s="218" t="s">
        <v>671</v>
      </c>
      <c r="K66" s="218" t="s">
        <v>671</v>
      </c>
      <c r="L66" s="218">
        <v>3</v>
      </c>
      <c r="M66" s="218" t="s">
        <v>673</v>
      </c>
      <c r="N66" s="218" t="s">
        <v>671</v>
      </c>
      <c r="O66" s="218" t="s">
        <v>671</v>
      </c>
      <c r="P66" s="218" t="s">
        <v>671</v>
      </c>
      <c r="Q66" s="218" t="s">
        <v>673</v>
      </c>
      <c r="R66" s="218" t="s">
        <v>671</v>
      </c>
      <c r="S66" s="218" t="s">
        <v>671</v>
      </c>
      <c r="T66" s="218" t="s">
        <v>671</v>
      </c>
      <c r="U66" s="218">
        <v>3</v>
      </c>
      <c r="V66" s="218" t="s">
        <v>671</v>
      </c>
      <c r="W66" s="218" t="s">
        <v>673</v>
      </c>
      <c r="X66" s="218" t="s">
        <v>673</v>
      </c>
      <c r="Y66" s="63">
        <v>49</v>
      </c>
    </row>
    <row r="67" spans="1:25" s="27" customFormat="1" ht="10.5" customHeight="1">
      <c r="A67" s="61"/>
      <c r="B67" s="62"/>
      <c r="C67" s="71"/>
      <c r="D67" s="24"/>
      <c r="E67" s="218"/>
      <c r="F67" s="218"/>
      <c r="G67" s="218"/>
      <c r="H67" s="218"/>
      <c r="I67" s="218"/>
      <c r="J67" s="218"/>
      <c r="K67" s="218"/>
      <c r="L67" s="218"/>
      <c r="M67" s="218"/>
      <c r="N67" s="218"/>
      <c r="O67" s="218"/>
      <c r="P67" s="218"/>
      <c r="Q67" s="218"/>
      <c r="R67" s="218"/>
      <c r="S67" s="218"/>
      <c r="T67" s="218"/>
      <c r="U67" s="218"/>
      <c r="V67" s="218"/>
      <c r="W67" s="218"/>
      <c r="X67" s="218"/>
      <c r="Y67" s="63"/>
    </row>
    <row r="68" spans="1:25" s="29" customFormat="1" ht="18" customHeight="1">
      <c r="A68" s="64">
        <v>50</v>
      </c>
      <c r="B68" s="65"/>
      <c r="C68" s="72"/>
      <c r="D68" s="26" t="s">
        <v>680</v>
      </c>
      <c r="E68" s="93">
        <v>9578</v>
      </c>
      <c r="F68" s="93">
        <v>6032</v>
      </c>
      <c r="G68" s="93">
        <v>454</v>
      </c>
      <c r="H68" s="93">
        <v>159</v>
      </c>
      <c r="I68" s="93">
        <v>172</v>
      </c>
      <c r="J68" s="93">
        <v>92</v>
      </c>
      <c r="K68" s="93">
        <v>178</v>
      </c>
      <c r="L68" s="93">
        <v>1910</v>
      </c>
      <c r="M68" s="93">
        <v>1055</v>
      </c>
      <c r="N68" s="93">
        <v>355</v>
      </c>
      <c r="O68" s="93">
        <v>141</v>
      </c>
      <c r="P68" s="93">
        <v>452</v>
      </c>
      <c r="Q68" s="93">
        <v>572</v>
      </c>
      <c r="R68" s="93">
        <v>29</v>
      </c>
      <c r="S68" s="93">
        <v>55</v>
      </c>
      <c r="T68" s="93">
        <v>80</v>
      </c>
      <c r="U68" s="93">
        <v>568</v>
      </c>
      <c r="V68" s="93">
        <v>175</v>
      </c>
      <c r="W68" s="93">
        <v>387</v>
      </c>
      <c r="X68" s="93">
        <v>400</v>
      </c>
      <c r="Y68" s="66">
        <v>50</v>
      </c>
    </row>
    <row r="69" spans="1:25" s="27" customFormat="1" ht="21" customHeight="1">
      <c r="A69" s="62" t="s">
        <v>195</v>
      </c>
      <c r="B69" s="62"/>
      <c r="C69" s="71"/>
      <c r="E69" s="165"/>
      <c r="F69" s="165"/>
      <c r="G69" s="165"/>
      <c r="H69" s="165"/>
      <c r="I69" s="165"/>
      <c r="J69" s="165"/>
      <c r="K69" s="165"/>
      <c r="L69" s="165"/>
      <c r="M69" s="165"/>
      <c r="N69" s="165"/>
      <c r="O69" s="165"/>
      <c r="P69" s="165"/>
      <c r="Q69" s="165"/>
      <c r="R69" s="165"/>
      <c r="S69" s="165"/>
      <c r="T69" s="165"/>
      <c r="U69" s="165"/>
      <c r="V69" s="165"/>
      <c r="W69" s="165"/>
      <c r="X69" s="165"/>
      <c r="Y69" s="62"/>
    </row>
    <row r="70" spans="1:25" s="45" customFormat="1" ht="27" customHeight="1">
      <c r="A70" s="466" t="s">
        <v>505</v>
      </c>
      <c r="B70" s="466"/>
      <c r="C70" s="466"/>
      <c r="D70" s="466"/>
      <c r="E70" s="466"/>
      <c r="F70" s="466"/>
      <c r="G70" s="466"/>
      <c r="H70" s="466"/>
      <c r="I70" s="466"/>
      <c r="J70" s="466"/>
      <c r="K70" s="466"/>
      <c r="L70" s="466"/>
      <c r="M70" s="193"/>
      <c r="N70" s="193"/>
      <c r="O70" s="193"/>
      <c r="P70" s="193"/>
      <c r="Q70" s="193"/>
      <c r="R70" s="193"/>
      <c r="S70" s="193"/>
      <c r="T70" s="193"/>
      <c r="U70" s="193"/>
      <c r="V70" s="193"/>
      <c r="W70" s="193"/>
      <c r="X70" s="193"/>
      <c r="Y70" s="151"/>
    </row>
    <row r="71" spans="1:25" s="27" customFormat="1">
      <c r="A71" s="62"/>
      <c r="B71" s="62"/>
      <c r="C71" s="71"/>
      <c r="E71" s="219"/>
      <c r="F71" s="219"/>
      <c r="G71" s="219"/>
      <c r="H71" s="219"/>
      <c r="I71" s="219"/>
      <c r="J71" s="219"/>
      <c r="K71" s="219"/>
      <c r="L71" s="219"/>
      <c r="M71" s="219"/>
      <c r="N71" s="219"/>
      <c r="O71" s="219"/>
      <c r="P71" s="219"/>
      <c r="Q71" s="219"/>
      <c r="R71" s="219"/>
      <c r="S71" s="219"/>
      <c r="T71" s="219"/>
      <c r="U71" s="219"/>
      <c r="V71" s="219"/>
      <c r="W71" s="219"/>
      <c r="X71" s="219"/>
      <c r="Y71" s="62"/>
    </row>
    <row r="72" spans="1:25" s="27" customFormat="1">
      <c r="D72" s="68"/>
    </row>
    <row r="73" spans="1:25" s="27" customFormat="1" ht="44.25" customHeight="1">
      <c r="D73" s="68"/>
    </row>
    <row r="74" spans="1:25" s="27" customFormat="1">
      <c r="D74" s="68"/>
    </row>
    <row r="75" spans="1:25" s="27" customFormat="1">
      <c r="D75" s="68"/>
    </row>
    <row r="76" spans="1:25" s="27" customFormat="1">
      <c r="D76" s="68"/>
    </row>
    <row r="77" spans="1:25" s="27" customFormat="1">
      <c r="D77" s="68"/>
    </row>
    <row r="78" spans="1:25" s="27" customFormat="1">
      <c r="D78" s="68"/>
    </row>
    <row r="79" spans="1:25" s="27" customFormat="1">
      <c r="D79" s="68"/>
    </row>
    <row r="80" spans="1:25" s="27" customFormat="1">
      <c r="D80" s="68"/>
    </row>
    <row r="81" spans="4:4" s="27" customFormat="1">
      <c r="D81" s="68"/>
    </row>
    <row r="82" spans="4:4" s="27" customFormat="1">
      <c r="D82" s="68"/>
    </row>
    <row r="83" spans="4:4" s="27" customFormat="1">
      <c r="D83" s="68"/>
    </row>
    <row r="84" spans="4:4" s="27" customFormat="1">
      <c r="D84" s="68"/>
    </row>
    <row r="85" spans="4:4" s="27" customFormat="1">
      <c r="D85" s="68"/>
    </row>
    <row r="86" spans="4:4" s="27" customFormat="1">
      <c r="D86" s="68"/>
    </row>
    <row r="87" spans="4:4" s="27" customFormat="1">
      <c r="D87" s="68"/>
    </row>
    <row r="88" spans="4:4" s="27" customFormat="1">
      <c r="D88" s="68"/>
    </row>
    <row r="89" spans="4:4" s="27" customFormat="1">
      <c r="D89" s="68"/>
    </row>
    <row r="90" spans="4:4" s="27" customFormat="1">
      <c r="D90" s="68"/>
    </row>
    <row r="91" spans="4:4" s="27" customFormat="1">
      <c r="D91" s="68"/>
    </row>
    <row r="92" spans="4:4" s="27" customFormat="1">
      <c r="D92" s="68"/>
    </row>
    <row r="93" spans="4:4" s="27" customFormat="1">
      <c r="D93" s="68"/>
    </row>
    <row r="94" spans="4:4" s="27" customFormat="1">
      <c r="D94" s="68"/>
    </row>
    <row r="95" spans="4:4" s="27" customFormat="1">
      <c r="D95" s="68"/>
    </row>
    <row r="96" spans="4:4" s="27" customFormat="1">
      <c r="D96" s="68"/>
    </row>
    <row r="97" spans="4:4" s="27" customFormat="1">
      <c r="D97" s="68"/>
    </row>
    <row r="98" spans="4:4" s="27" customFormat="1">
      <c r="D98" s="68"/>
    </row>
    <row r="99" spans="4:4" s="27" customFormat="1">
      <c r="D99" s="68"/>
    </row>
    <row r="100" spans="4:4" s="27" customFormat="1">
      <c r="D100" s="68"/>
    </row>
    <row r="101" spans="4:4" s="27" customFormat="1">
      <c r="D101" s="68"/>
    </row>
    <row r="102" spans="4:4" s="27" customFormat="1">
      <c r="D102" s="68"/>
    </row>
    <row r="103" spans="4:4" s="27" customFormat="1">
      <c r="D103" s="68"/>
    </row>
    <row r="104" spans="4:4" s="27" customFormat="1">
      <c r="D104" s="68"/>
    </row>
    <row r="105" spans="4:4" s="27" customFormat="1">
      <c r="D105" s="68"/>
    </row>
    <row r="106" spans="4:4" s="27" customFormat="1">
      <c r="D106" s="68"/>
    </row>
    <row r="107" spans="4:4" s="27" customFormat="1">
      <c r="D107" s="68"/>
    </row>
    <row r="108" spans="4:4" s="27" customFormat="1">
      <c r="D108" s="68"/>
    </row>
    <row r="109" spans="4:4" s="27" customFormat="1">
      <c r="D109" s="68"/>
    </row>
    <row r="110" spans="4:4" s="27" customFormat="1">
      <c r="D110" s="68"/>
    </row>
    <row r="111" spans="4:4" s="27" customFormat="1">
      <c r="D111" s="68"/>
    </row>
    <row r="112" spans="4:4" s="27" customFormat="1">
      <c r="D112" s="68"/>
    </row>
    <row r="113" spans="4:4" s="27" customFormat="1">
      <c r="D113" s="68"/>
    </row>
    <row r="114" spans="4:4" s="27" customFormat="1">
      <c r="D114" s="68"/>
    </row>
    <row r="115" spans="4:4" s="27" customFormat="1">
      <c r="D115" s="68"/>
    </row>
    <row r="116" spans="4:4" s="27" customFormat="1">
      <c r="D116" s="68"/>
    </row>
    <row r="117" spans="4:4" s="27" customFormat="1">
      <c r="D117" s="68"/>
    </row>
    <row r="118" spans="4:4" s="27" customFormat="1">
      <c r="D118" s="68"/>
    </row>
    <row r="119" spans="4:4" s="27" customFormat="1">
      <c r="D119" s="68"/>
    </row>
    <row r="120" spans="4:4" s="27" customFormat="1">
      <c r="D120" s="68"/>
    </row>
    <row r="121" spans="4:4" s="27" customFormat="1">
      <c r="D121" s="68"/>
    </row>
    <row r="122" spans="4:4" s="27" customFormat="1">
      <c r="D122" s="68"/>
    </row>
    <row r="123" spans="4:4" s="27" customFormat="1">
      <c r="D123" s="68"/>
    </row>
    <row r="124" spans="4:4" s="27" customFormat="1">
      <c r="D124" s="68"/>
    </row>
    <row r="125" spans="4:4" s="27" customFormat="1">
      <c r="D125" s="68"/>
    </row>
    <row r="126" spans="4:4" s="27" customFormat="1">
      <c r="D126" s="68"/>
    </row>
    <row r="127" spans="4:4" s="27" customFormat="1">
      <c r="D127" s="68"/>
    </row>
    <row r="128" spans="4:4" s="27" customFormat="1">
      <c r="D128" s="68"/>
    </row>
    <row r="129" spans="4:4" s="27" customFormat="1">
      <c r="D129" s="68"/>
    </row>
    <row r="130" spans="4:4" s="27" customFormat="1">
      <c r="D130" s="68"/>
    </row>
    <row r="131" spans="4:4" s="27" customFormat="1">
      <c r="D131" s="68"/>
    </row>
    <row r="132" spans="4:4" s="27" customFormat="1">
      <c r="D132" s="68"/>
    </row>
    <row r="133" spans="4:4" s="27" customFormat="1">
      <c r="D133" s="68"/>
    </row>
    <row r="134" spans="4:4" s="27" customFormat="1">
      <c r="D134" s="68"/>
    </row>
    <row r="135" spans="4:4" s="27" customFormat="1">
      <c r="D135" s="68"/>
    </row>
    <row r="136" spans="4:4" s="27" customFormat="1">
      <c r="D136" s="68"/>
    </row>
    <row r="137" spans="4:4" s="27" customFormat="1">
      <c r="D137" s="68"/>
    </row>
    <row r="138" spans="4:4" s="27" customFormat="1">
      <c r="D138" s="68"/>
    </row>
    <row r="139" spans="4:4" s="27" customFormat="1">
      <c r="D139" s="68"/>
    </row>
    <row r="140" spans="4:4" s="27" customFormat="1">
      <c r="D140" s="68"/>
    </row>
    <row r="141" spans="4:4" s="27" customFormat="1">
      <c r="D141" s="68"/>
    </row>
    <row r="142" spans="4:4" s="27" customFormat="1">
      <c r="D142" s="68"/>
    </row>
    <row r="143" spans="4:4" s="27" customFormat="1">
      <c r="D143" s="68"/>
    </row>
    <row r="144" spans="4:4" s="27" customFormat="1">
      <c r="D144" s="68"/>
    </row>
    <row r="145" spans="4:4" s="27" customFormat="1">
      <c r="D145" s="68"/>
    </row>
    <row r="146" spans="4:4" s="27" customFormat="1">
      <c r="D146" s="68"/>
    </row>
    <row r="147" spans="4:4" s="27" customFormat="1">
      <c r="D147" s="68"/>
    </row>
    <row r="148" spans="4:4" s="27" customFormat="1">
      <c r="D148" s="68"/>
    </row>
    <row r="149" spans="4:4" s="27" customFormat="1">
      <c r="D149" s="68"/>
    </row>
    <row r="150" spans="4:4" s="27" customFormat="1">
      <c r="D150" s="68"/>
    </row>
    <row r="151" spans="4:4" s="27" customFormat="1">
      <c r="D151" s="68"/>
    </row>
    <row r="152" spans="4:4" s="27" customFormat="1">
      <c r="D152" s="68"/>
    </row>
    <row r="153" spans="4:4" s="27" customFormat="1">
      <c r="D153" s="68"/>
    </row>
    <row r="154" spans="4:4" s="27" customFormat="1">
      <c r="D154" s="68"/>
    </row>
    <row r="155" spans="4:4" s="27" customFormat="1">
      <c r="D155" s="68"/>
    </row>
    <row r="156" spans="4:4" s="27" customFormat="1">
      <c r="D156" s="68"/>
    </row>
    <row r="157" spans="4:4" s="27" customFormat="1">
      <c r="D157" s="68"/>
    </row>
    <row r="158" spans="4:4" s="27" customFormat="1">
      <c r="D158" s="68"/>
    </row>
    <row r="159" spans="4:4" s="27" customFormat="1">
      <c r="D159" s="68"/>
    </row>
    <row r="160" spans="4:4" s="27" customFormat="1">
      <c r="D160" s="68"/>
    </row>
    <row r="161" spans="4:4" s="27" customFormat="1">
      <c r="D161" s="68"/>
    </row>
    <row r="162" spans="4:4" s="27" customFormat="1">
      <c r="D162" s="68"/>
    </row>
    <row r="163" spans="4:4" s="27" customFormat="1">
      <c r="D163" s="68"/>
    </row>
    <row r="164" spans="4:4" s="27" customFormat="1">
      <c r="D164" s="68"/>
    </row>
    <row r="165" spans="4:4" s="27" customFormat="1">
      <c r="D165" s="68"/>
    </row>
    <row r="166" spans="4:4" s="27" customFormat="1">
      <c r="D166" s="68"/>
    </row>
    <row r="167" spans="4:4" s="27" customFormat="1">
      <c r="D167" s="68"/>
    </row>
    <row r="168" spans="4:4" s="27" customFormat="1">
      <c r="D168" s="68"/>
    </row>
    <row r="169" spans="4:4" s="27" customFormat="1">
      <c r="D169" s="68"/>
    </row>
    <row r="170" spans="4:4" s="27" customFormat="1">
      <c r="D170" s="68"/>
    </row>
    <row r="171" spans="4:4" s="27" customFormat="1">
      <c r="D171" s="68"/>
    </row>
    <row r="172" spans="4:4" s="27" customFormat="1">
      <c r="D172" s="68"/>
    </row>
    <row r="173" spans="4:4" s="27" customFormat="1">
      <c r="D173" s="68"/>
    </row>
    <row r="174" spans="4:4" s="27" customFormat="1">
      <c r="D174" s="68"/>
    </row>
    <row r="175" spans="4:4" s="27" customFormat="1">
      <c r="D175" s="68"/>
    </row>
    <row r="176" spans="4:4" s="27" customFormat="1">
      <c r="D176" s="68"/>
    </row>
    <row r="177" spans="1:4" s="27" customFormat="1">
      <c r="D177" s="68"/>
    </row>
    <row r="178" spans="1:4" s="27" customFormat="1">
      <c r="D178" s="68"/>
    </row>
    <row r="179" spans="1:4" s="27" customFormat="1">
      <c r="D179" s="68"/>
    </row>
    <row r="180" spans="1:4" s="27" customFormat="1">
      <c r="D180" s="68"/>
    </row>
    <row r="181" spans="1:4" s="27" customFormat="1">
      <c r="D181" s="68"/>
    </row>
    <row r="182" spans="1:4" s="27" customFormat="1">
      <c r="D182" s="68"/>
    </row>
    <row r="183" spans="1:4" s="27" customFormat="1">
      <c r="D183" s="68"/>
    </row>
    <row r="184" spans="1:4" s="27" customFormat="1">
      <c r="D184" s="68"/>
    </row>
    <row r="185" spans="1:4" s="27" customFormat="1">
      <c r="D185" s="68"/>
    </row>
    <row r="186" spans="1:4" s="27" customFormat="1">
      <c r="D186" s="68"/>
    </row>
    <row r="187" spans="1:4" s="27" customFormat="1">
      <c r="A187" s="16"/>
      <c r="D187" s="68"/>
    </row>
    <row r="188" spans="1:4" s="27" customFormat="1">
      <c r="D188" s="68"/>
    </row>
    <row r="189" spans="1:4" s="27" customFormat="1">
      <c r="D189" s="68"/>
    </row>
    <row r="190" spans="1:4" s="27" customFormat="1">
      <c r="D190" s="68"/>
    </row>
    <row r="191" spans="1:4" s="27" customFormat="1">
      <c r="D191" s="68"/>
    </row>
    <row r="192" spans="1:4" s="27" customFormat="1">
      <c r="D192" s="68"/>
    </row>
    <row r="193" spans="4:4" s="27" customFormat="1">
      <c r="D193" s="68"/>
    </row>
    <row r="194" spans="4:4" s="27" customFormat="1">
      <c r="D194" s="68"/>
    </row>
    <row r="195" spans="4:4" s="27" customFormat="1">
      <c r="D195" s="68"/>
    </row>
    <row r="196" spans="4:4" s="27" customFormat="1">
      <c r="D196" s="68"/>
    </row>
    <row r="197" spans="4:4" s="27" customFormat="1">
      <c r="D197" s="68"/>
    </row>
    <row r="198" spans="4:4" s="27" customFormat="1">
      <c r="D198" s="68"/>
    </row>
    <row r="199" spans="4:4" s="27" customFormat="1">
      <c r="D199" s="68"/>
    </row>
    <row r="200" spans="4:4" s="27" customFormat="1">
      <c r="D200" s="68"/>
    </row>
    <row r="201" spans="4:4" s="27" customFormat="1">
      <c r="D201" s="68"/>
    </row>
    <row r="202" spans="4:4" s="27" customFormat="1">
      <c r="D202" s="68"/>
    </row>
    <row r="203" spans="4:4" s="27" customFormat="1">
      <c r="D203" s="68"/>
    </row>
    <row r="204" spans="4:4" s="27" customFormat="1">
      <c r="D204" s="68"/>
    </row>
    <row r="205" spans="4:4" s="27" customFormat="1">
      <c r="D205" s="68"/>
    </row>
    <row r="206" spans="4:4" s="27" customFormat="1">
      <c r="D206" s="68"/>
    </row>
    <row r="207" spans="4:4" s="27" customFormat="1">
      <c r="D207" s="68"/>
    </row>
    <row r="208" spans="4:4" s="27" customFormat="1">
      <c r="D208" s="68"/>
    </row>
    <row r="209" spans="4:4" s="27" customFormat="1">
      <c r="D209" s="68"/>
    </row>
    <row r="210" spans="4:4" s="27" customFormat="1">
      <c r="D210" s="68"/>
    </row>
    <row r="211" spans="4:4" s="27" customFormat="1">
      <c r="D211" s="68"/>
    </row>
    <row r="212" spans="4:4" s="27" customFormat="1">
      <c r="D212" s="68"/>
    </row>
    <row r="213" spans="4:4" s="27" customFormat="1">
      <c r="D213" s="68"/>
    </row>
    <row r="214" spans="4:4" s="27" customFormat="1">
      <c r="D214" s="68"/>
    </row>
    <row r="215" spans="4:4" s="27" customFormat="1">
      <c r="D215" s="68"/>
    </row>
    <row r="216" spans="4:4" s="27" customFormat="1">
      <c r="D216" s="68"/>
    </row>
    <row r="217" spans="4:4" s="27" customFormat="1">
      <c r="D217" s="68"/>
    </row>
    <row r="218" spans="4:4" s="27" customFormat="1">
      <c r="D218" s="68"/>
    </row>
    <row r="219" spans="4:4" s="27" customFormat="1">
      <c r="D219" s="68"/>
    </row>
    <row r="220" spans="4:4" s="27" customFormat="1">
      <c r="D220" s="68"/>
    </row>
    <row r="221" spans="4:4" s="27" customFormat="1">
      <c r="D221" s="68"/>
    </row>
    <row r="222" spans="4:4" s="27" customFormat="1">
      <c r="D222" s="68"/>
    </row>
    <row r="223" spans="4:4" s="27" customFormat="1">
      <c r="D223" s="68"/>
    </row>
    <row r="224" spans="4:4" s="27" customFormat="1">
      <c r="D224" s="68"/>
    </row>
    <row r="225" spans="4:4" s="27" customFormat="1">
      <c r="D225" s="68"/>
    </row>
    <row r="226" spans="4:4" s="27" customFormat="1">
      <c r="D226" s="68"/>
    </row>
    <row r="227" spans="4:4" s="27" customFormat="1">
      <c r="D227" s="68"/>
    </row>
    <row r="228" spans="4:4" s="27" customFormat="1">
      <c r="D228" s="68"/>
    </row>
    <row r="229" spans="4:4" s="27" customFormat="1">
      <c r="D229" s="68"/>
    </row>
    <row r="230" spans="4:4" s="27" customFormat="1">
      <c r="D230" s="68"/>
    </row>
    <row r="231" spans="4:4" s="27" customFormat="1">
      <c r="D231" s="68"/>
    </row>
    <row r="232" spans="4:4" s="27" customFormat="1">
      <c r="D232" s="68"/>
    </row>
    <row r="233" spans="4:4" s="27" customFormat="1">
      <c r="D233" s="68"/>
    </row>
    <row r="234" spans="4:4" s="27" customFormat="1">
      <c r="D234" s="68"/>
    </row>
    <row r="235" spans="4:4" s="27" customFormat="1">
      <c r="D235" s="68"/>
    </row>
    <row r="236" spans="4:4" s="27" customFormat="1">
      <c r="D236" s="68"/>
    </row>
    <row r="237" spans="4:4" s="27" customFormat="1">
      <c r="D237" s="68"/>
    </row>
    <row r="238" spans="4:4" s="27" customFormat="1">
      <c r="D238" s="68"/>
    </row>
    <row r="239" spans="4:4" s="27" customFormat="1">
      <c r="D239" s="68"/>
    </row>
    <row r="240" spans="4:4" s="27" customFormat="1">
      <c r="D240" s="68"/>
    </row>
    <row r="241" spans="4:4" s="27" customFormat="1">
      <c r="D241" s="68"/>
    </row>
    <row r="242" spans="4:4" s="27" customFormat="1">
      <c r="D242" s="68"/>
    </row>
    <row r="243" spans="4:4" s="27" customFormat="1">
      <c r="D243" s="68"/>
    </row>
    <row r="244" spans="4:4" s="27" customFormat="1">
      <c r="D244" s="68"/>
    </row>
    <row r="245" spans="4:4" s="27" customFormat="1">
      <c r="D245" s="68"/>
    </row>
    <row r="246" spans="4:4" s="27" customFormat="1">
      <c r="D246" s="68"/>
    </row>
    <row r="247" spans="4:4" s="27" customFormat="1">
      <c r="D247" s="68"/>
    </row>
    <row r="248" spans="4:4" s="27" customFormat="1">
      <c r="D248" s="68"/>
    </row>
    <row r="249" spans="4:4" s="27" customFormat="1">
      <c r="D249" s="68"/>
    </row>
    <row r="250" spans="4:4" s="27" customFormat="1">
      <c r="D250" s="68"/>
    </row>
    <row r="251" spans="4:4" s="27" customFormat="1">
      <c r="D251" s="68"/>
    </row>
    <row r="252" spans="4:4" s="27" customFormat="1">
      <c r="D252" s="68"/>
    </row>
    <row r="253" spans="4:4" s="27" customFormat="1">
      <c r="D253" s="68"/>
    </row>
    <row r="254" spans="4:4" s="27" customFormat="1">
      <c r="D254" s="68"/>
    </row>
    <row r="255" spans="4:4" s="27" customFormat="1">
      <c r="D255" s="68"/>
    </row>
    <row r="256" spans="4:4" s="27" customFormat="1">
      <c r="D256" s="68"/>
    </row>
    <row r="257" spans="4:4" s="27" customFormat="1">
      <c r="D257" s="68"/>
    </row>
    <row r="258" spans="4:4" s="27" customFormat="1">
      <c r="D258" s="68"/>
    </row>
    <row r="259" spans="4:4" s="27" customFormat="1">
      <c r="D259" s="68"/>
    </row>
    <row r="260" spans="4:4" s="27" customFormat="1">
      <c r="D260" s="68"/>
    </row>
    <row r="261" spans="4:4" s="27" customFormat="1">
      <c r="D261" s="68"/>
    </row>
    <row r="262" spans="4:4" s="27" customFormat="1">
      <c r="D262" s="68"/>
    </row>
    <row r="263" spans="4:4" s="27" customFormat="1">
      <c r="D263" s="68"/>
    </row>
    <row r="264" spans="4:4" s="27" customFormat="1">
      <c r="D264" s="68"/>
    </row>
    <row r="265" spans="4:4" s="27" customFormat="1">
      <c r="D265" s="68"/>
    </row>
    <row r="266" spans="4:4" s="27" customFormat="1">
      <c r="D266" s="68"/>
    </row>
    <row r="267" spans="4:4" s="27" customFormat="1">
      <c r="D267" s="68"/>
    </row>
    <row r="268" spans="4:4" s="27" customFormat="1">
      <c r="D268" s="68"/>
    </row>
    <row r="269" spans="4:4" s="27" customFormat="1">
      <c r="D269" s="68"/>
    </row>
    <row r="270" spans="4:4" s="27" customFormat="1">
      <c r="D270" s="68"/>
    </row>
    <row r="271" spans="4:4" s="27" customFormat="1">
      <c r="D271" s="68"/>
    </row>
    <row r="272" spans="4:4" s="27" customFormat="1">
      <c r="D272" s="68"/>
    </row>
    <row r="273" spans="4:4" s="27" customFormat="1">
      <c r="D273" s="68"/>
    </row>
    <row r="274" spans="4:4" s="27" customFormat="1">
      <c r="D274" s="68"/>
    </row>
    <row r="275" spans="4:4" s="27" customFormat="1">
      <c r="D275" s="68"/>
    </row>
    <row r="276" spans="4:4" s="27" customFormat="1">
      <c r="D276" s="68"/>
    </row>
    <row r="277" spans="4:4" s="27" customFormat="1">
      <c r="D277" s="68"/>
    </row>
    <row r="278" spans="4:4" s="27" customFormat="1">
      <c r="D278" s="68"/>
    </row>
    <row r="279" spans="4:4" s="27" customFormat="1">
      <c r="D279" s="68"/>
    </row>
    <row r="280" spans="4:4" s="27" customFormat="1">
      <c r="D280" s="68"/>
    </row>
    <row r="281" spans="4:4" s="27" customFormat="1">
      <c r="D281" s="68"/>
    </row>
    <row r="282" spans="4:4" s="27" customFormat="1">
      <c r="D282" s="68"/>
    </row>
    <row r="283" spans="4:4" s="27" customFormat="1">
      <c r="D283" s="68"/>
    </row>
    <row r="284" spans="4:4" s="27" customFormat="1">
      <c r="D284" s="68"/>
    </row>
    <row r="285" spans="4:4" s="27" customFormat="1">
      <c r="D285" s="68"/>
    </row>
    <row r="286" spans="4:4" s="27" customFormat="1">
      <c r="D286" s="68"/>
    </row>
    <row r="287" spans="4:4" s="27" customFormat="1">
      <c r="D287" s="68"/>
    </row>
    <row r="288" spans="4:4" s="27" customFormat="1">
      <c r="D288" s="68"/>
    </row>
    <row r="289" spans="4:4" s="27" customFormat="1">
      <c r="D289" s="68"/>
    </row>
    <row r="290" spans="4:4" s="27" customFormat="1">
      <c r="D290" s="68"/>
    </row>
    <row r="291" spans="4:4" s="27" customFormat="1">
      <c r="D291" s="68"/>
    </row>
    <row r="292" spans="4:4" s="27" customFormat="1">
      <c r="D292" s="68"/>
    </row>
    <row r="293" spans="4:4" s="27" customFormat="1">
      <c r="D293" s="68"/>
    </row>
    <row r="294" spans="4:4" s="27" customFormat="1">
      <c r="D294" s="68"/>
    </row>
    <row r="295" spans="4:4" s="27" customFormat="1">
      <c r="D295" s="68"/>
    </row>
    <row r="296" spans="4:4" s="27" customFormat="1">
      <c r="D296" s="68"/>
    </row>
    <row r="297" spans="4:4" s="27" customFormat="1">
      <c r="D297" s="68"/>
    </row>
    <row r="298" spans="4:4" s="27" customFormat="1">
      <c r="D298" s="68"/>
    </row>
    <row r="299" spans="4:4" s="27" customFormat="1">
      <c r="D299" s="68"/>
    </row>
    <row r="300" spans="4:4" s="27" customFormat="1">
      <c r="D300" s="68"/>
    </row>
    <row r="301" spans="4:4" s="27" customFormat="1">
      <c r="D301" s="68"/>
    </row>
    <row r="302" spans="4:4" s="27" customFormat="1">
      <c r="D302" s="68"/>
    </row>
    <row r="303" spans="4:4" s="27" customFormat="1">
      <c r="D303" s="68"/>
    </row>
    <row r="304" spans="4:4" s="27" customFormat="1">
      <c r="D304" s="68"/>
    </row>
    <row r="305" spans="4:4" s="27" customFormat="1">
      <c r="D305" s="68"/>
    </row>
    <row r="306" spans="4:4" s="27" customFormat="1">
      <c r="D306" s="68"/>
    </row>
    <row r="307" spans="4:4" s="27" customFormat="1">
      <c r="D307" s="68"/>
    </row>
    <row r="308" spans="4:4" s="27" customFormat="1">
      <c r="D308" s="68"/>
    </row>
    <row r="309" spans="4:4" s="27" customFormat="1">
      <c r="D309" s="68"/>
    </row>
    <row r="310" spans="4:4" s="27" customFormat="1">
      <c r="D310" s="68"/>
    </row>
    <row r="311" spans="4:4" s="27" customFormat="1">
      <c r="D311" s="68"/>
    </row>
    <row r="312" spans="4:4" s="27" customFormat="1">
      <c r="D312" s="68"/>
    </row>
    <row r="313" spans="4:4" s="27" customFormat="1">
      <c r="D313" s="68"/>
    </row>
    <row r="314" spans="4:4" s="27" customFormat="1">
      <c r="D314" s="68"/>
    </row>
    <row r="315" spans="4:4" s="27" customFormat="1">
      <c r="D315" s="68"/>
    </row>
    <row r="316" spans="4:4" s="27" customFormat="1">
      <c r="D316" s="68"/>
    </row>
    <row r="317" spans="4:4" s="27" customFormat="1">
      <c r="D317" s="68"/>
    </row>
    <row r="318" spans="4:4" s="27" customFormat="1">
      <c r="D318" s="68"/>
    </row>
    <row r="319" spans="4:4" s="27" customFormat="1">
      <c r="D319" s="68"/>
    </row>
    <row r="320" spans="4:4" s="27" customFormat="1">
      <c r="D320" s="68"/>
    </row>
    <row r="321" spans="4:4" s="27" customFormat="1">
      <c r="D321" s="68"/>
    </row>
    <row r="322" spans="4:4" s="27" customFormat="1">
      <c r="D322" s="68"/>
    </row>
    <row r="323" spans="4:4" s="27" customFormat="1">
      <c r="D323" s="68"/>
    </row>
    <row r="324" spans="4:4" s="27" customFormat="1">
      <c r="D324" s="68"/>
    </row>
    <row r="325" spans="4:4" s="27" customFormat="1">
      <c r="D325" s="68"/>
    </row>
    <row r="326" spans="4:4" s="27" customFormat="1">
      <c r="D326" s="68"/>
    </row>
    <row r="327" spans="4:4" s="27" customFormat="1">
      <c r="D327" s="68"/>
    </row>
    <row r="328" spans="4:4" s="27" customFormat="1">
      <c r="D328" s="68"/>
    </row>
    <row r="329" spans="4:4" s="27" customFormat="1">
      <c r="D329" s="68"/>
    </row>
    <row r="330" spans="4:4" s="27" customFormat="1">
      <c r="D330" s="68"/>
    </row>
    <row r="331" spans="4:4" s="27" customFormat="1">
      <c r="D331" s="68"/>
    </row>
    <row r="332" spans="4:4" s="27" customFormat="1">
      <c r="D332" s="68"/>
    </row>
    <row r="333" spans="4:4" s="27" customFormat="1">
      <c r="D333" s="68"/>
    </row>
    <row r="334" spans="4:4" s="27" customFormat="1">
      <c r="D334" s="68"/>
    </row>
    <row r="335" spans="4:4" s="27" customFormat="1">
      <c r="D335" s="68"/>
    </row>
    <row r="336" spans="4:4" s="27" customFormat="1">
      <c r="D336" s="68"/>
    </row>
    <row r="337" spans="4:4" s="27" customFormat="1">
      <c r="D337" s="68"/>
    </row>
    <row r="338" spans="4:4" s="27" customFormat="1">
      <c r="D338" s="68"/>
    </row>
    <row r="339" spans="4:4" s="27" customFormat="1">
      <c r="D339" s="68"/>
    </row>
    <row r="340" spans="4:4" s="27" customFormat="1">
      <c r="D340" s="68"/>
    </row>
    <row r="341" spans="4:4" s="27" customFormat="1">
      <c r="D341" s="68"/>
    </row>
    <row r="342" spans="4:4" s="27" customFormat="1">
      <c r="D342" s="68"/>
    </row>
    <row r="343" spans="4:4" s="27" customFormat="1">
      <c r="D343" s="68"/>
    </row>
    <row r="344" spans="4:4" s="27" customFormat="1">
      <c r="D344" s="68"/>
    </row>
    <row r="345" spans="4:4" s="27" customFormat="1">
      <c r="D345" s="68"/>
    </row>
    <row r="346" spans="4:4" s="27" customFormat="1">
      <c r="D346" s="68"/>
    </row>
    <row r="347" spans="4:4" s="27" customFormat="1">
      <c r="D347" s="68"/>
    </row>
    <row r="348" spans="4:4" s="27" customFormat="1">
      <c r="D348" s="68"/>
    </row>
    <row r="349" spans="4:4" s="27" customFormat="1">
      <c r="D349" s="68"/>
    </row>
    <row r="350" spans="4:4" s="27" customFormat="1">
      <c r="D350" s="68"/>
    </row>
    <row r="351" spans="4:4" s="27" customFormat="1">
      <c r="D351" s="68"/>
    </row>
    <row r="352" spans="4:4" s="27" customFormat="1">
      <c r="D352" s="68"/>
    </row>
    <row r="353" spans="4:4" s="27" customFormat="1">
      <c r="D353" s="68"/>
    </row>
    <row r="354" spans="4:4" s="27" customFormat="1">
      <c r="D354" s="68"/>
    </row>
    <row r="355" spans="4:4" s="27" customFormat="1">
      <c r="D355" s="68"/>
    </row>
    <row r="356" spans="4:4" s="27" customFormat="1">
      <c r="D356" s="68"/>
    </row>
    <row r="357" spans="4:4" s="27" customFormat="1">
      <c r="D357" s="68"/>
    </row>
    <row r="358" spans="4:4" s="27" customFormat="1">
      <c r="D358" s="68"/>
    </row>
    <row r="359" spans="4:4" s="27" customFormat="1">
      <c r="D359" s="68"/>
    </row>
    <row r="360" spans="4:4" s="27" customFormat="1">
      <c r="D360" s="68"/>
    </row>
    <row r="361" spans="4:4" s="27" customFormat="1">
      <c r="D361" s="68"/>
    </row>
    <row r="362" spans="4:4" s="27" customFormat="1">
      <c r="D362" s="68"/>
    </row>
    <row r="363" spans="4:4" s="27" customFormat="1">
      <c r="D363" s="68"/>
    </row>
    <row r="364" spans="4:4" s="27" customFormat="1">
      <c r="D364" s="68"/>
    </row>
    <row r="365" spans="4:4" s="27" customFormat="1">
      <c r="D365" s="68"/>
    </row>
    <row r="366" spans="4:4" s="27" customFormat="1">
      <c r="D366" s="68"/>
    </row>
    <row r="367" spans="4:4" s="27" customFormat="1">
      <c r="D367" s="68"/>
    </row>
    <row r="368" spans="4:4" s="27" customFormat="1">
      <c r="D368" s="68"/>
    </row>
    <row r="369" spans="4:4" s="27" customFormat="1">
      <c r="D369" s="68"/>
    </row>
    <row r="370" spans="4:4" s="27" customFormat="1">
      <c r="D370" s="68"/>
    </row>
    <row r="371" spans="4:4" s="27" customFormat="1">
      <c r="D371" s="68"/>
    </row>
    <row r="372" spans="4:4" s="27" customFormat="1">
      <c r="D372" s="68"/>
    </row>
    <row r="373" spans="4:4" s="27" customFormat="1">
      <c r="D373" s="68"/>
    </row>
    <row r="374" spans="4:4" s="27" customFormat="1">
      <c r="D374" s="68"/>
    </row>
    <row r="375" spans="4:4" s="27" customFormat="1">
      <c r="D375" s="68"/>
    </row>
    <row r="376" spans="4:4" s="27" customFormat="1">
      <c r="D376" s="68"/>
    </row>
    <row r="377" spans="4:4" s="27" customFormat="1">
      <c r="D377" s="68"/>
    </row>
    <row r="378" spans="4:4" s="27" customFormat="1">
      <c r="D378" s="68"/>
    </row>
    <row r="379" spans="4:4" s="27" customFormat="1">
      <c r="D379" s="68"/>
    </row>
    <row r="380" spans="4:4" s="27" customFormat="1">
      <c r="D380" s="68"/>
    </row>
    <row r="381" spans="4:4" s="27" customFormat="1">
      <c r="D381" s="68"/>
    </row>
    <row r="382" spans="4:4" s="27" customFormat="1">
      <c r="D382" s="68"/>
    </row>
    <row r="383" spans="4:4" s="27" customFormat="1">
      <c r="D383" s="68"/>
    </row>
    <row r="384" spans="4:4" s="27" customFormat="1">
      <c r="D384" s="68"/>
    </row>
    <row r="385" spans="4:4" s="27" customFormat="1">
      <c r="D385" s="68"/>
    </row>
    <row r="386" spans="4:4" s="27" customFormat="1">
      <c r="D386" s="68"/>
    </row>
    <row r="387" spans="4:4" s="27" customFormat="1">
      <c r="D387" s="68"/>
    </row>
    <row r="388" spans="4:4" s="27" customFormat="1">
      <c r="D388" s="68"/>
    </row>
    <row r="389" spans="4:4" s="27" customFormat="1">
      <c r="D389" s="68"/>
    </row>
    <row r="390" spans="4:4" s="27" customFormat="1">
      <c r="D390" s="68"/>
    </row>
    <row r="391" spans="4:4" s="27" customFormat="1">
      <c r="D391" s="68"/>
    </row>
    <row r="392" spans="4:4" s="27" customFormat="1">
      <c r="D392" s="68"/>
    </row>
    <row r="393" spans="4:4" s="27" customFormat="1">
      <c r="D393" s="68"/>
    </row>
    <row r="394" spans="4:4" s="27" customFormat="1">
      <c r="D394" s="68"/>
    </row>
    <row r="395" spans="4:4" s="27" customFormat="1">
      <c r="D395" s="68"/>
    </row>
    <row r="396" spans="4:4" s="27" customFormat="1">
      <c r="D396" s="68"/>
    </row>
    <row r="397" spans="4:4" s="27" customFormat="1">
      <c r="D397" s="68"/>
    </row>
    <row r="398" spans="4:4" s="27" customFormat="1">
      <c r="D398" s="68"/>
    </row>
    <row r="399" spans="4:4" s="27" customFormat="1">
      <c r="D399" s="68"/>
    </row>
    <row r="400" spans="4:4" s="27" customFormat="1">
      <c r="D400" s="68"/>
    </row>
    <row r="401" spans="4:4" s="27" customFormat="1">
      <c r="D401" s="68"/>
    </row>
    <row r="402" spans="4:4" s="27" customFormat="1">
      <c r="D402" s="68"/>
    </row>
    <row r="403" spans="4:4" s="27" customFormat="1">
      <c r="D403" s="68"/>
    </row>
    <row r="404" spans="4:4" s="27" customFormat="1">
      <c r="D404" s="68"/>
    </row>
    <row r="405" spans="4:4" s="27" customFormat="1">
      <c r="D405" s="68"/>
    </row>
    <row r="406" spans="4:4" s="27" customFormat="1">
      <c r="D406" s="68"/>
    </row>
    <row r="407" spans="4:4" s="27" customFormat="1">
      <c r="D407" s="68"/>
    </row>
    <row r="408" spans="4:4" s="27" customFormat="1">
      <c r="D408" s="68"/>
    </row>
    <row r="409" spans="4:4" s="27" customFormat="1">
      <c r="D409" s="68"/>
    </row>
    <row r="410" spans="4:4" s="27" customFormat="1">
      <c r="D410" s="68"/>
    </row>
    <row r="411" spans="4:4" s="27" customFormat="1">
      <c r="D411" s="68"/>
    </row>
    <row r="412" spans="4:4" s="27" customFormat="1">
      <c r="D412" s="68"/>
    </row>
    <row r="413" spans="4:4" s="27" customFormat="1">
      <c r="D413" s="68"/>
    </row>
    <row r="414" spans="4:4" s="27" customFormat="1">
      <c r="D414" s="68"/>
    </row>
    <row r="415" spans="4:4" s="27" customFormat="1">
      <c r="D415" s="68"/>
    </row>
    <row r="416" spans="4:4" s="27" customFormat="1">
      <c r="D416" s="68"/>
    </row>
    <row r="417" spans="4:4" s="27" customFormat="1">
      <c r="D417" s="68"/>
    </row>
    <row r="418" spans="4:4" s="27" customFormat="1">
      <c r="D418" s="68"/>
    </row>
    <row r="419" spans="4:4" s="27" customFormat="1">
      <c r="D419" s="68"/>
    </row>
    <row r="420" spans="4:4" s="27" customFormat="1">
      <c r="D420" s="68"/>
    </row>
    <row r="421" spans="4:4" s="27" customFormat="1">
      <c r="D421" s="68"/>
    </row>
    <row r="422" spans="4:4" s="27" customFormat="1">
      <c r="D422" s="68"/>
    </row>
    <row r="423" spans="4:4" s="27" customFormat="1">
      <c r="D423" s="68"/>
    </row>
    <row r="424" spans="4:4" s="27" customFormat="1">
      <c r="D424" s="68"/>
    </row>
    <row r="425" spans="4:4" s="27" customFormat="1">
      <c r="D425" s="68"/>
    </row>
    <row r="426" spans="4:4" s="27" customFormat="1">
      <c r="D426" s="68"/>
    </row>
    <row r="427" spans="4:4" s="27" customFormat="1">
      <c r="D427" s="68"/>
    </row>
    <row r="428" spans="4:4" s="27" customFormat="1">
      <c r="D428" s="68"/>
    </row>
    <row r="429" spans="4:4" s="27" customFormat="1">
      <c r="D429" s="68"/>
    </row>
    <row r="430" spans="4:4" s="27" customFormat="1">
      <c r="D430" s="68"/>
    </row>
    <row r="431" spans="4:4" s="27" customFormat="1">
      <c r="D431" s="68"/>
    </row>
    <row r="432" spans="4:4" s="27" customFormat="1">
      <c r="D432" s="68"/>
    </row>
    <row r="433" spans="4:4" s="27" customFormat="1">
      <c r="D433" s="68"/>
    </row>
    <row r="434" spans="4:4" s="27" customFormat="1">
      <c r="D434" s="68"/>
    </row>
    <row r="435" spans="4:4" s="27" customFormat="1">
      <c r="D435" s="68"/>
    </row>
    <row r="436" spans="4:4" s="27" customFormat="1">
      <c r="D436" s="68"/>
    </row>
    <row r="437" spans="4:4" s="27" customFormat="1">
      <c r="D437" s="68"/>
    </row>
    <row r="438" spans="4:4" s="27" customFormat="1">
      <c r="D438" s="68"/>
    </row>
    <row r="439" spans="4:4" s="27" customFormat="1">
      <c r="D439" s="68"/>
    </row>
    <row r="440" spans="4:4" s="27" customFormat="1">
      <c r="D440" s="68"/>
    </row>
    <row r="441" spans="4:4" s="27" customFormat="1">
      <c r="D441" s="68"/>
    </row>
    <row r="442" spans="4:4" s="27" customFormat="1">
      <c r="D442" s="68"/>
    </row>
    <row r="443" spans="4:4" s="27" customFormat="1">
      <c r="D443" s="68"/>
    </row>
    <row r="444" spans="4:4" s="27" customFormat="1">
      <c r="D444" s="68"/>
    </row>
    <row r="445" spans="4:4" s="27" customFormat="1">
      <c r="D445" s="68"/>
    </row>
    <row r="446" spans="4:4" s="27" customFormat="1">
      <c r="D446" s="68"/>
    </row>
    <row r="447" spans="4:4" s="27" customFormat="1">
      <c r="D447" s="68"/>
    </row>
    <row r="448" spans="4:4" s="27" customFormat="1">
      <c r="D448" s="68"/>
    </row>
    <row r="449" spans="4:4" s="27" customFormat="1">
      <c r="D449" s="68"/>
    </row>
    <row r="450" spans="4:4" s="27" customFormat="1">
      <c r="D450" s="68"/>
    </row>
    <row r="451" spans="4:4" s="27" customFormat="1">
      <c r="D451" s="68"/>
    </row>
    <row r="452" spans="4:4" s="27" customFormat="1">
      <c r="D452" s="68"/>
    </row>
    <row r="453" spans="4:4" s="27" customFormat="1">
      <c r="D453" s="68"/>
    </row>
    <row r="454" spans="4:4" s="27" customFormat="1">
      <c r="D454" s="68"/>
    </row>
    <row r="455" spans="4:4" s="27" customFormat="1">
      <c r="D455" s="68"/>
    </row>
    <row r="456" spans="4:4" s="27" customFormat="1">
      <c r="D456" s="68"/>
    </row>
    <row r="457" spans="4:4" s="27" customFormat="1">
      <c r="D457" s="68"/>
    </row>
    <row r="458" spans="4:4" s="27" customFormat="1">
      <c r="D458" s="68"/>
    </row>
    <row r="459" spans="4:4" s="27" customFormat="1">
      <c r="D459" s="68"/>
    </row>
    <row r="460" spans="4:4" s="27" customFormat="1">
      <c r="D460" s="68"/>
    </row>
    <row r="461" spans="4:4" s="27" customFormat="1">
      <c r="D461" s="68"/>
    </row>
    <row r="462" spans="4:4" s="27" customFormat="1">
      <c r="D462" s="68"/>
    </row>
    <row r="463" spans="4:4" s="27" customFormat="1">
      <c r="D463" s="68"/>
    </row>
    <row r="464" spans="4:4" s="27" customFormat="1">
      <c r="D464" s="68"/>
    </row>
    <row r="465" spans="4:4" s="27" customFormat="1">
      <c r="D465" s="68"/>
    </row>
    <row r="466" spans="4:4" s="27" customFormat="1">
      <c r="D466" s="68"/>
    </row>
    <row r="467" spans="4:4" s="27" customFormat="1">
      <c r="D467" s="68"/>
    </row>
    <row r="468" spans="4:4" s="27" customFormat="1">
      <c r="D468" s="68"/>
    </row>
    <row r="469" spans="4:4" s="27" customFormat="1">
      <c r="D469" s="68"/>
    </row>
    <row r="470" spans="4:4" s="27" customFormat="1">
      <c r="D470" s="68"/>
    </row>
    <row r="471" spans="4:4" s="27" customFormat="1">
      <c r="D471" s="68"/>
    </row>
    <row r="472" spans="4:4" s="27" customFormat="1">
      <c r="D472" s="68"/>
    </row>
    <row r="473" spans="4:4" s="27" customFormat="1">
      <c r="D473" s="68"/>
    </row>
    <row r="474" spans="4:4" s="27" customFormat="1">
      <c r="D474" s="68"/>
    </row>
    <row r="475" spans="4:4" s="27" customFormat="1">
      <c r="D475" s="68"/>
    </row>
    <row r="476" spans="4:4" s="27" customFormat="1">
      <c r="D476" s="68"/>
    </row>
    <row r="477" spans="4:4" s="27" customFormat="1">
      <c r="D477" s="68"/>
    </row>
    <row r="478" spans="4:4" s="27" customFormat="1">
      <c r="D478" s="68"/>
    </row>
    <row r="479" spans="4:4" s="27" customFormat="1">
      <c r="D479" s="68"/>
    </row>
    <row r="480" spans="4:4" s="27" customFormat="1">
      <c r="D480" s="68"/>
    </row>
    <row r="481" spans="4:4" s="27" customFormat="1">
      <c r="D481" s="68"/>
    </row>
    <row r="482" spans="4:4" s="27" customFormat="1">
      <c r="D482" s="68"/>
    </row>
    <row r="483" spans="4:4" s="27" customFormat="1">
      <c r="D483" s="68"/>
    </row>
    <row r="484" spans="4:4" s="27" customFormat="1">
      <c r="D484" s="68"/>
    </row>
    <row r="485" spans="4:4" s="27" customFormat="1">
      <c r="D485" s="68"/>
    </row>
    <row r="486" spans="4:4" s="27" customFormat="1">
      <c r="D486" s="68"/>
    </row>
    <row r="487" spans="4:4" s="27" customFormat="1">
      <c r="D487" s="68"/>
    </row>
    <row r="488" spans="4:4" s="27" customFormat="1">
      <c r="D488" s="68"/>
    </row>
    <row r="489" spans="4:4" s="27" customFormat="1">
      <c r="D489" s="68"/>
    </row>
    <row r="490" spans="4:4" s="27" customFormat="1">
      <c r="D490" s="68"/>
    </row>
    <row r="491" spans="4:4" s="27" customFormat="1">
      <c r="D491" s="68"/>
    </row>
    <row r="492" spans="4:4" s="27" customFormat="1">
      <c r="D492" s="68"/>
    </row>
    <row r="493" spans="4:4" s="27" customFormat="1">
      <c r="D493" s="68"/>
    </row>
    <row r="494" spans="4:4" s="27" customFormat="1">
      <c r="D494" s="68"/>
    </row>
    <row r="495" spans="4:4" s="27" customFormat="1">
      <c r="D495" s="68"/>
    </row>
    <row r="496" spans="4:4" s="27" customFormat="1">
      <c r="D496" s="68"/>
    </row>
    <row r="497" spans="4:4" s="27" customFormat="1">
      <c r="D497" s="68"/>
    </row>
    <row r="498" spans="4:4" s="27" customFormat="1">
      <c r="D498" s="68"/>
    </row>
    <row r="499" spans="4:4" s="27" customFormat="1">
      <c r="D499" s="68"/>
    </row>
    <row r="500" spans="4:4" s="27" customFormat="1">
      <c r="D500" s="68"/>
    </row>
    <row r="501" spans="4:4" s="27" customFormat="1">
      <c r="D501" s="68"/>
    </row>
    <row r="502" spans="4:4" s="27" customFormat="1">
      <c r="D502" s="68"/>
    </row>
    <row r="503" spans="4:4" s="27" customFormat="1">
      <c r="D503" s="68"/>
    </row>
    <row r="504" spans="4:4" s="27" customFormat="1">
      <c r="D504" s="68"/>
    </row>
    <row r="505" spans="4:4" s="27" customFormat="1">
      <c r="D505" s="68"/>
    </row>
    <row r="506" spans="4:4" s="27" customFormat="1">
      <c r="D506" s="68"/>
    </row>
    <row r="507" spans="4:4" s="27" customFormat="1">
      <c r="D507" s="68"/>
    </row>
    <row r="508" spans="4:4" s="27" customFormat="1">
      <c r="D508" s="68"/>
    </row>
    <row r="509" spans="4:4" s="27" customFormat="1">
      <c r="D509" s="68"/>
    </row>
    <row r="510" spans="4:4" s="27" customFormat="1">
      <c r="D510" s="68"/>
    </row>
    <row r="511" spans="4:4" s="27" customFormat="1">
      <c r="D511" s="68"/>
    </row>
    <row r="512" spans="4:4" s="27" customFormat="1">
      <c r="D512" s="68"/>
    </row>
    <row r="513" spans="4:4" s="27" customFormat="1">
      <c r="D513" s="68"/>
    </row>
    <row r="514" spans="4:4" s="27" customFormat="1">
      <c r="D514" s="68"/>
    </row>
    <row r="515" spans="4:4" s="27" customFormat="1">
      <c r="D515" s="68"/>
    </row>
    <row r="516" spans="4:4" s="27" customFormat="1">
      <c r="D516" s="68"/>
    </row>
    <row r="517" spans="4:4" s="27" customFormat="1">
      <c r="D517" s="68"/>
    </row>
    <row r="518" spans="4:4" s="27" customFormat="1">
      <c r="D518" s="68"/>
    </row>
    <row r="519" spans="4:4" s="27" customFormat="1">
      <c r="D519" s="68"/>
    </row>
    <row r="520" spans="4:4" s="27" customFormat="1">
      <c r="D520" s="68"/>
    </row>
    <row r="521" spans="4:4" s="27" customFormat="1">
      <c r="D521" s="68"/>
    </row>
    <row r="522" spans="4:4" s="27" customFormat="1">
      <c r="D522" s="68"/>
    </row>
    <row r="523" spans="4:4" s="27" customFormat="1">
      <c r="D523" s="68"/>
    </row>
    <row r="524" spans="4:4" s="27" customFormat="1">
      <c r="D524" s="68"/>
    </row>
    <row r="525" spans="4:4" s="27" customFormat="1">
      <c r="D525" s="68"/>
    </row>
    <row r="526" spans="4:4" s="27" customFormat="1">
      <c r="D526" s="68"/>
    </row>
    <row r="527" spans="4:4" s="27" customFormat="1">
      <c r="D527" s="68"/>
    </row>
    <row r="528" spans="4:4" s="27" customFormat="1">
      <c r="D528" s="68"/>
    </row>
    <row r="529" spans="4:4" s="27" customFormat="1">
      <c r="D529" s="68"/>
    </row>
    <row r="530" spans="4:4" s="27" customFormat="1">
      <c r="D530" s="68"/>
    </row>
    <row r="531" spans="4:4" s="27" customFormat="1">
      <c r="D531" s="68"/>
    </row>
    <row r="532" spans="4:4" s="27" customFormat="1">
      <c r="D532" s="68"/>
    </row>
    <row r="533" spans="4:4" s="27" customFormat="1">
      <c r="D533" s="68"/>
    </row>
    <row r="534" spans="4:4" s="27" customFormat="1">
      <c r="D534" s="68"/>
    </row>
    <row r="535" spans="4:4" s="27" customFormat="1">
      <c r="D535" s="68"/>
    </row>
    <row r="536" spans="4:4" s="27" customFormat="1">
      <c r="D536" s="68"/>
    </row>
    <row r="537" spans="4:4" s="27" customFormat="1">
      <c r="D537" s="68"/>
    </row>
    <row r="538" spans="4:4" s="27" customFormat="1">
      <c r="D538" s="68"/>
    </row>
    <row r="539" spans="4:4" s="27" customFormat="1">
      <c r="D539" s="68"/>
    </row>
    <row r="540" spans="4:4" s="27" customFormat="1">
      <c r="D540" s="68"/>
    </row>
    <row r="541" spans="4:4" s="27" customFormat="1">
      <c r="D541" s="68"/>
    </row>
    <row r="542" spans="4:4" s="27" customFormat="1">
      <c r="D542" s="68"/>
    </row>
    <row r="543" spans="4:4" s="27" customFormat="1">
      <c r="D543" s="68"/>
    </row>
    <row r="544" spans="4:4" s="27" customFormat="1">
      <c r="D544" s="68"/>
    </row>
    <row r="545" spans="4:4" s="27" customFormat="1">
      <c r="D545" s="68"/>
    </row>
    <row r="546" spans="4:4" s="27" customFormat="1">
      <c r="D546" s="68"/>
    </row>
    <row r="547" spans="4:4" s="27" customFormat="1">
      <c r="D547" s="68"/>
    </row>
    <row r="548" spans="4:4" s="27" customFormat="1">
      <c r="D548" s="68"/>
    </row>
    <row r="549" spans="4:4" s="27" customFormat="1">
      <c r="D549" s="68"/>
    </row>
    <row r="550" spans="4:4" s="27" customFormat="1">
      <c r="D550" s="68"/>
    </row>
    <row r="551" spans="4:4" s="27" customFormat="1">
      <c r="D551" s="68"/>
    </row>
    <row r="552" spans="4:4" s="27" customFormat="1">
      <c r="D552" s="68"/>
    </row>
    <row r="553" spans="4:4" s="27" customFormat="1">
      <c r="D553" s="68"/>
    </row>
    <row r="554" spans="4:4" s="27" customFormat="1">
      <c r="D554" s="68"/>
    </row>
    <row r="555" spans="4:4" s="27" customFormat="1">
      <c r="D555" s="68"/>
    </row>
    <row r="556" spans="4:4" s="27" customFormat="1">
      <c r="D556" s="68"/>
    </row>
    <row r="557" spans="4:4" s="27" customFormat="1">
      <c r="D557" s="68"/>
    </row>
    <row r="558" spans="4:4" s="27" customFormat="1">
      <c r="D558" s="68"/>
    </row>
    <row r="559" spans="4:4" s="27" customFormat="1">
      <c r="D559" s="68"/>
    </row>
    <row r="560" spans="4:4" s="27" customFormat="1">
      <c r="D560" s="68"/>
    </row>
    <row r="561" spans="4:4" s="27" customFormat="1">
      <c r="D561" s="68"/>
    </row>
    <row r="562" spans="4:4" s="27" customFormat="1">
      <c r="D562" s="68"/>
    </row>
    <row r="563" spans="4:4" s="27" customFormat="1">
      <c r="D563" s="68"/>
    </row>
    <row r="564" spans="4:4" s="27" customFormat="1">
      <c r="D564" s="68"/>
    </row>
    <row r="565" spans="4:4" s="27" customFormat="1">
      <c r="D565" s="68"/>
    </row>
    <row r="566" spans="4:4" s="27" customFormat="1">
      <c r="D566" s="68"/>
    </row>
    <row r="567" spans="4:4" s="27" customFormat="1">
      <c r="D567" s="68"/>
    </row>
    <row r="568" spans="4:4" s="27" customFormat="1">
      <c r="D568" s="68"/>
    </row>
    <row r="569" spans="4:4" s="27" customFormat="1">
      <c r="D569" s="68"/>
    </row>
    <row r="570" spans="4:4" s="27" customFormat="1">
      <c r="D570" s="68"/>
    </row>
    <row r="571" spans="4:4" s="27" customFormat="1">
      <c r="D571" s="68"/>
    </row>
    <row r="572" spans="4:4" s="27" customFormat="1">
      <c r="D572" s="68"/>
    </row>
    <row r="573" spans="4:4" s="27" customFormat="1">
      <c r="D573" s="68"/>
    </row>
    <row r="574" spans="4:4" s="27" customFormat="1">
      <c r="D574" s="68"/>
    </row>
    <row r="575" spans="4:4" s="27" customFormat="1">
      <c r="D575" s="68"/>
    </row>
    <row r="576" spans="4:4" s="27" customFormat="1">
      <c r="D576" s="68"/>
    </row>
    <row r="577" spans="4:4" s="27" customFormat="1">
      <c r="D577" s="68"/>
    </row>
    <row r="578" spans="4:4" s="27" customFormat="1">
      <c r="D578" s="68"/>
    </row>
    <row r="579" spans="4:4" s="27" customFormat="1">
      <c r="D579" s="68"/>
    </row>
    <row r="580" spans="4:4" s="27" customFormat="1">
      <c r="D580" s="68"/>
    </row>
    <row r="581" spans="4:4" s="27" customFormat="1">
      <c r="D581" s="68"/>
    </row>
    <row r="582" spans="4:4" s="27" customFormat="1">
      <c r="D582" s="68"/>
    </row>
    <row r="583" spans="4:4" s="27" customFormat="1">
      <c r="D583" s="68"/>
    </row>
    <row r="584" spans="4:4" s="27" customFormat="1">
      <c r="D584" s="68"/>
    </row>
    <row r="585" spans="4:4" s="27" customFormat="1">
      <c r="D585" s="68"/>
    </row>
    <row r="586" spans="4:4" s="27" customFormat="1">
      <c r="D586" s="68"/>
    </row>
    <row r="587" spans="4:4" s="27" customFormat="1">
      <c r="D587" s="68"/>
    </row>
    <row r="588" spans="4:4" s="27" customFormat="1">
      <c r="D588" s="68"/>
    </row>
    <row r="589" spans="4:4" s="27" customFormat="1">
      <c r="D589" s="68"/>
    </row>
    <row r="590" spans="4:4" s="27" customFormat="1">
      <c r="D590" s="68"/>
    </row>
    <row r="591" spans="4:4" s="27" customFormat="1">
      <c r="D591" s="68"/>
    </row>
    <row r="592" spans="4:4" s="27" customFormat="1">
      <c r="D592" s="68"/>
    </row>
    <row r="593" spans="4:4" s="27" customFormat="1">
      <c r="D593" s="68"/>
    </row>
    <row r="594" spans="4:4" s="27" customFormat="1">
      <c r="D594" s="68"/>
    </row>
    <row r="595" spans="4:4" s="27" customFormat="1">
      <c r="D595" s="68"/>
    </row>
    <row r="596" spans="4:4" s="27" customFormat="1">
      <c r="D596" s="68"/>
    </row>
    <row r="597" spans="4:4" s="27" customFormat="1">
      <c r="D597" s="68"/>
    </row>
    <row r="598" spans="4:4" s="27" customFormat="1">
      <c r="D598" s="68"/>
    </row>
    <row r="599" spans="4:4" s="27" customFormat="1">
      <c r="D599" s="68"/>
    </row>
    <row r="600" spans="4:4" s="27" customFormat="1">
      <c r="D600" s="68"/>
    </row>
    <row r="601" spans="4:4" s="27" customFormat="1">
      <c r="D601" s="68"/>
    </row>
    <row r="602" spans="4:4" s="27" customFormat="1">
      <c r="D602" s="68"/>
    </row>
    <row r="603" spans="4:4" s="27" customFormat="1">
      <c r="D603" s="68"/>
    </row>
    <row r="604" spans="4:4" s="27" customFormat="1">
      <c r="D604" s="68"/>
    </row>
    <row r="605" spans="4:4" s="27" customFormat="1">
      <c r="D605" s="68"/>
    </row>
    <row r="606" spans="4:4" s="27" customFormat="1">
      <c r="D606" s="68"/>
    </row>
    <row r="607" spans="4:4" s="27" customFormat="1">
      <c r="D607" s="68"/>
    </row>
    <row r="608" spans="4:4" s="27" customFormat="1">
      <c r="D608" s="68"/>
    </row>
    <row r="609" spans="4:4" s="27" customFormat="1">
      <c r="D609" s="68"/>
    </row>
    <row r="610" spans="4:4" s="27" customFormat="1">
      <c r="D610" s="68"/>
    </row>
    <row r="611" spans="4:4" s="27" customFormat="1">
      <c r="D611" s="68"/>
    </row>
    <row r="612" spans="4:4" s="27" customFormat="1">
      <c r="D612" s="68"/>
    </row>
    <row r="613" spans="4:4" s="27" customFormat="1">
      <c r="D613" s="68"/>
    </row>
    <row r="614" spans="4:4" s="27" customFormat="1">
      <c r="D614" s="68"/>
    </row>
    <row r="615" spans="4:4" s="27" customFormat="1">
      <c r="D615" s="68"/>
    </row>
    <row r="616" spans="4:4" s="27" customFormat="1">
      <c r="D616" s="68"/>
    </row>
    <row r="617" spans="4:4" s="27" customFormat="1">
      <c r="D617" s="68"/>
    </row>
    <row r="618" spans="4:4" s="27" customFormat="1">
      <c r="D618" s="68"/>
    </row>
    <row r="619" spans="4:4" s="27" customFormat="1">
      <c r="D619" s="68"/>
    </row>
    <row r="620" spans="4:4" s="27" customFormat="1">
      <c r="D620" s="68"/>
    </row>
    <row r="621" spans="4:4" s="27" customFormat="1">
      <c r="D621" s="68"/>
    </row>
    <row r="622" spans="4:4" s="27" customFormat="1">
      <c r="D622" s="68"/>
    </row>
    <row r="623" spans="4:4" s="27" customFormat="1">
      <c r="D623" s="68"/>
    </row>
    <row r="624" spans="4:4" s="27" customFormat="1">
      <c r="D624" s="68"/>
    </row>
    <row r="625" spans="4:4" s="27" customFormat="1">
      <c r="D625" s="68"/>
    </row>
    <row r="626" spans="4:4" s="27" customFormat="1">
      <c r="D626" s="68"/>
    </row>
    <row r="627" spans="4:4" s="27" customFormat="1">
      <c r="D627" s="68"/>
    </row>
    <row r="628" spans="4:4" s="27" customFormat="1">
      <c r="D628" s="68"/>
    </row>
    <row r="629" spans="4:4" s="27" customFormat="1">
      <c r="D629" s="68"/>
    </row>
    <row r="630" spans="4:4" s="27" customFormat="1">
      <c r="D630" s="68"/>
    </row>
    <row r="631" spans="4:4" s="27" customFormat="1">
      <c r="D631" s="68"/>
    </row>
    <row r="632" spans="4:4" s="27" customFormat="1">
      <c r="D632" s="68"/>
    </row>
    <row r="633" spans="4:4" s="27" customFormat="1">
      <c r="D633" s="68"/>
    </row>
    <row r="634" spans="4:4" s="27" customFormat="1">
      <c r="D634" s="68"/>
    </row>
    <row r="635" spans="4:4" s="27" customFormat="1">
      <c r="D635" s="68"/>
    </row>
    <row r="636" spans="4:4" s="27" customFormat="1">
      <c r="D636" s="68"/>
    </row>
    <row r="637" spans="4:4" s="27" customFormat="1">
      <c r="D637" s="68"/>
    </row>
    <row r="638" spans="4:4" s="27" customFormat="1">
      <c r="D638" s="68"/>
    </row>
    <row r="639" spans="4:4" s="27" customFormat="1">
      <c r="D639" s="68"/>
    </row>
    <row r="640" spans="4:4" s="27" customFormat="1">
      <c r="D640" s="68"/>
    </row>
    <row r="641" spans="4:4" s="27" customFormat="1">
      <c r="D641" s="68"/>
    </row>
    <row r="642" spans="4:4" s="27" customFormat="1">
      <c r="D642" s="68"/>
    </row>
    <row r="643" spans="4:4" s="27" customFormat="1">
      <c r="D643" s="68"/>
    </row>
    <row r="644" spans="4:4" s="27" customFormat="1">
      <c r="D644" s="68"/>
    </row>
    <row r="645" spans="4:4" s="27" customFormat="1">
      <c r="D645" s="68"/>
    </row>
    <row r="646" spans="4:4" s="27" customFormat="1">
      <c r="D646" s="68"/>
    </row>
    <row r="647" spans="4:4" s="27" customFormat="1">
      <c r="D647" s="68"/>
    </row>
    <row r="648" spans="4:4" s="27" customFormat="1">
      <c r="D648" s="68"/>
    </row>
    <row r="649" spans="4:4" s="27" customFormat="1">
      <c r="D649" s="68"/>
    </row>
    <row r="650" spans="4:4" s="27" customFormat="1">
      <c r="D650" s="68"/>
    </row>
    <row r="651" spans="4:4" s="27" customFormat="1">
      <c r="D651" s="68"/>
    </row>
    <row r="652" spans="4:4" s="27" customFormat="1">
      <c r="D652" s="68"/>
    </row>
    <row r="653" spans="4:4" s="27" customFormat="1">
      <c r="D653" s="68"/>
    </row>
    <row r="654" spans="4:4" s="27" customFormat="1">
      <c r="D654" s="68"/>
    </row>
    <row r="655" spans="4:4" s="27" customFormat="1">
      <c r="D655" s="68"/>
    </row>
    <row r="656" spans="4:4" s="27" customFormat="1">
      <c r="D656" s="68"/>
    </row>
    <row r="657" spans="4:4" s="27" customFormat="1">
      <c r="D657" s="68"/>
    </row>
    <row r="658" spans="4:4" s="27" customFormat="1">
      <c r="D658" s="68"/>
    </row>
    <row r="659" spans="4:4" s="27" customFormat="1">
      <c r="D659" s="68"/>
    </row>
    <row r="660" spans="4:4" s="27" customFormat="1">
      <c r="D660" s="68"/>
    </row>
    <row r="661" spans="4:4" s="27" customFormat="1">
      <c r="D661" s="68"/>
    </row>
    <row r="662" spans="4:4" s="27" customFormat="1">
      <c r="D662" s="68"/>
    </row>
    <row r="663" spans="4:4" s="27" customFormat="1">
      <c r="D663" s="68"/>
    </row>
    <row r="664" spans="4:4" s="27" customFormat="1">
      <c r="D664" s="68"/>
    </row>
    <row r="665" spans="4:4" s="27" customFormat="1">
      <c r="D665" s="68"/>
    </row>
    <row r="666" spans="4:4" s="27" customFormat="1">
      <c r="D666" s="68"/>
    </row>
    <row r="667" spans="4:4" s="27" customFormat="1">
      <c r="D667" s="68"/>
    </row>
    <row r="668" spans="4:4" s="27" customFormat="1">
      <c r="D668" s="68"/>
    </row>
    <row r="669" spans="4:4" s="27" customFormat="1">
      <c r="D669" s="68"/>
    </row>
    <row r="670" spans="4:4" s="27" customFormat="1">
      <c r="D670" s="68"/>
    </row>
    <row r="671" spans="4:4" s="27" customFormat="1">
      <c r="D671" s="68"/>
    </row>
    <row r="672" spans="4:4" s="27" customFormat="1">
      <c r="D672" s="68"/>
    </row>
    <row r="673" spans="4:4" s="27" customFormat="1">
      <c r="D673" s="68"/>
    </row>
    <row r="674" spans="4:4" s="27" customFormat="1">
      <c r="D674" s="68"/>
    </row>
    <row r="675" spans="4:4" s="27" customFormat="1">
      <c r="D675" s="68"/>
    </row>
    <row r="676" spans="4:4" s="27" customFormat="1">
      <c r="D676" s="68"/>
    </row>
    <row r="677" spans="4:4" s="27" customFormat="1">
      <c r="D677" s="68"/>
    </row>
    <row r="678" spans="4:4" s="27" customFormat="1">
      <c r="D678" s="68"/>
    </row>
    <row r="679" spans="4:4" s="27" customFormat="1">
      <c r="D679" s="68"/>
    </row>
    <row r="680" spans="4:4" s="27" customFormat="1">
      <c r="D680" s="68"/>
    </row>
    <row r="681" spans="4:4" s="27" customFormat="1">
      <c r="D681" s="68"/>
    </row>
    <row r="682" spans="4:4" s="27" customFormat="1">
      <c r="D682" s="68"/>
    </row>
    <row r="683" spans="4:4" s="27" customFormat="1">
      <c r="D683" s="68"/>
    </row>
    <row r="684" spans="4:4" s="27" customFormat="1">
      <c r="D684" s="68"/>
    </row>
    <row r="685" spans="4:4" s="27" customFormat="1">
      <c r="D685" s="68"/>
    </row>
    <row r="686" spans="4:4" s="27" customFormat="1">
      <c r="D686" s="68"/>
    </row>
    <row r="687" spans="4:4" s="27" customFormat="1">
      <c r="D687" s="68"/>
    </row>
    <row r="688" spans="4:4" s="27" customFormat="1">
      <c r="D688" s="68"/>
    </row>
    <row r="689" spans="4:4" s="27" customFormat="1">
      <c r="D689" s="68"/>
    </row>
    <row r="690" spans="4:4" s="27" customFormat="1">
      <c r="D690" s="68"/>
    </row>
    <row r="691" spans="4:4" s="27" customFormat="1">
      <c r="D691" s="68"/>
    </row>
    <row r="692" spans="4:4" s="27" customFormat="1">
      <c r="D692" s="68"/>
    </row>
    <row r="693" spans="4:4" s="27" customFormat="1">
      <c r="D693" s="68"/>
    </row>
    <row r="694" spans="4:4" s="27" customFormat="1">
      <c r="D694" s="68"/>
    </row>
    <row r="695" spans="4:4" s="27" customFormat="1">
      <c r="D695" s="68"/>
    </row>
    <row r="696" spans="4:4" s="27" customFormat="1">
      <c r="D696" s="68"/>
    </row>
    <row r="697" spans="4:4" s="27" customFormat="1">
      <c r="D697" s="68"/>
    </row>
    <row r="698" spans="4:4" s="27" customFormat="1">
      <c r="D698" s="68"/>
    </row>
    <row r="699" spans="4:4" s="27" customFormat="1">
      <c r="D699" s="68"/>
    </row>
    <row r="700" spans="4:4" s="27" customFormat="1">
      <c r="D700" s="68"/>
    </row>
    <row r="701" spans="4:4" s="27" customFormat="1">
      <c r="D701" s="68"/>
    </row>
    <row r="702" spans="4:4" s="27" customFormat="1">
      <c r="D702" s="68"/>
    </row>
    <row r="703" spans="4:4" s="27" customFormat="1">
      <c r="D703" s="68"/>
    </row>
    <row r="704" spans="4:4" s="27" customFormat="1">
      <c r="D704" s="68"/>
    </row>
    <row r="705" spans="4:4" s="27" customFormat="1">
      <c r="D705" s="68"/>
    </row>
    <row r="706" spans="4:4" s="27" customFormat="1">
      <c r="D706" s="68"/>
    </row>
    <row r="707" spans="4:4" s="27" customFormat="1">
      <c r="D707" s="68"/>
    </row>
    <row r="708" spans="4:4" s="27" customFormat="1">
      <c r="D708" s="68"/>
    </row>
    <row r="709" spans="4:4" s="27" customFormat="1">
      <c r="D709" s="68"/>
    </row>
    <row r="710" spans="4:4" s="27" customFormat="1">
      <c r="D710" s="68"/>
    </row>
    <row r="711" spans="4:4" s="27" customFormat="1">
      <c r="D711" s="68"/>
    </row>
    <row r="712" spans="4:4" s="27" customFormat="1">
      <c r="D712" s="68"/>
    </row>
    <row r="713" spans="4:4" s="27" customFormat="1">
      <c r="D713" s="68"/>
    </row>
    <row r="714" spans="4:4" s="27" customFormat="1">
      <c r="D714" s="68"/>
    </row>
    <row r="715" spans="4:4" s="27" customFormat="1">
      <c r="D715" s="68"/>
    </row>
    <row r="716" spans="4:4" s="27" customFormat="1">
      <c r="D716" s="68"/>
    </row>
    <row r="717" spans="4:4" s="27" customFormat="1">
      <c r="D717" s="68"/>
    </row>
    <row r="718" spans="4:4" s="27" customFormat="1">
      <c r="D718" s="68"/>
    </row>
    <row r="719" spans="4:4" s="27" customFormat="1">
      <c r="D719" s="68"/>
    </row>
    <row r="720" spans="4:4" s="27" customFormat="1">
      <c r="D720" s="68"/>
    </row>
  </sheetData>
  <mergeCells count="29">
    <mergeCell ref="R4:X5"/>
    <mergeCell ref="A70:L70"/>
    <mergeCell ref="Y3:Y8"/>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 ref="V6:V8"/>
    <mergeCell ref="O6:O8"/>
    <mergeCell ref="K6:K8"/>
    <mergeCell ref="B3:D8"/>
    <mergeCell ref="A3:A8"/>
    <mergeCell ref="E3:E8"/>
    <mergeCell ref="H6:H8"/>
    <mergeCell ref="I6:I8"/>
    <mergeCell ref="J6:J8"/>
  </mergeCells>
  <phoneticPr fontId="7" type="noConversion"/>
  <printOptions horizontalCentered="1"/>
  <pageMargins left="0.59055118110236227" right="0.59055118110236227" top="0.78740157480314965" bottom="0" header="0.31496062992125984" footer="0"/>
  <pageSetup paperSize="9" scale="70" firstPageNumber="30" fitToWidth="2" orientation="portrait" useFirstPageNumber="1" r:id="rId1"/>
  <headerFooter scaleWithDoc="0" alignWithMargins="0">
    <oddHeader>&amp;C- &amp;P -</oddHeader>
  </headerFooter>
  <colBreaks count="1" manualBreakCount="1">
    <brk id="12" max="6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D138"/>
  <sheetViews>
    <sheetView zoomScaleNormal="100" workbookViewId="0"/>
  </sheetViews>
  <sheetFormatPr baseColWidth="10" defaultRowHeight="12.75"/>
  <cols>
    <col min="1" max="1" width="9" style="21" customWidth="1"/>
    <col min="2" max="2" width="28.5703125" style="21" customWidth="1"/>
    <col min="3" max="3" width="16" style="74" customWidth="1"/>
    <col min="4" max="4" width="12.28515625" style="74" customWidth="1"/>
    <col min="5" max="5" width="2.7109375" style="74" customWidth="1"/>
    <col min="6" max="6" width="12.28515625" style="74" customWidth="1"/>
    <col min="7" max="7" width="2.28515625" style="74" customWidth="1"/>
    <col min="8" max="8" width="11.28515625" style="74" customWidth="1"/>
    <col min="9" max="9" width="2.28515625" style="74" customWidth="1"/>
    <col min="10" max="10" width="14.7109375" style="74" customWidth="1"/>
    <col min="11" max="11" width="14.7109375" style="21" customWidth="1"/>
    <col min="12" max="19" width="15.140625" style="21" customWidth="1"/>
    <col min="20" max="20" width="9" style="21" customWidth="1"/>
    <col min="21" max="21" width="11.42578125" style="27"/>
    <col min="22" max="16384" width="11.42578125" style="21"/>
  </cols>
  <sheetData>
    <row r="1" spans="1:24" ht="15">
      <c r="K1" s="282" t="s">
        <v>409</v>
      </c>
      <c r="L1" s="75" t="s">
        <v>665</v>
      </c>
      <c r="M1" s="75"/>
      <c r="N1" s="75"/>
      <c r="O1" s="75"/>
      <c r="P1" s="75"/>
      <c r="Q1" s="75"/>
      <c r="R1" s="75"/>
      <c r="S1" s="75"/>
      <c r="T1" s="9"/>
    </row>
    <row r="2" spans="1:24">
      <c r="A2" s="22"/>
      <c r="B2" s="22"/>
      <c r="C2" s="76"/>
      <c r="D2" s="76"/>
      <c r="E2" s="76"/>
      <c r="F2" s="76"/>
      <c r="G2" s="76"/>
      <c r="H2" s="76"/>
      <c r="I2" s="76"/>
      <c r="J2" s="76"/>
      <c r="K2" s="76"/>
      <c r="L2" s="76"/>
      <c r="M2" s="76"/>
      <c r="N2" s="76"/>
      <c r="O2" s="76"/>
      <c r="P2" s="76"/>
      <c r="Q2" s="76"/>
      <c r="R2" s="76"/>
      <c r="S2" s="76"/>
      <c r="T2" s="76"/>
    </row>
    <row r="3" spans="1:24" ht="17.25" customHeight="1">
      <c r="A3" s="457" t="s">
        <v>342</v>
      </c>
      <c r="B3" s="478" t="s">
        <v>216</v>
      </c>
      <c r="C3" s="475" t="s">
        <v>343</v>
      </c>
      <c r="D3" s="483" t="s">
        <v>344</v>
      </c>
      <c r="E3" s="484"/>
      <c r="F3" s="484"/>
      <c r="G3" s="484"/>
      <c r="H3" s="484"/>
      <c r="I3" s="484"/>
      <c r="J3" s="484"/>
      <c r="K3" s="484"/>
      <c r="L3" s="485" t="s">
        <v>332</v>
      </c>
      <c r="M3" s="486"/>
      <c r="N3" s="486"/>
      <c r="O3" s="486"/>
      <c r="P3" s="486"/>
      <c r="Q3" s="486"/>
      <c r="R3" s="486"/>
      <c r="S3" s="487"/>
      <c r="T3" s="455" t="s">
        <v>342</v>
      </c>
    </row>
    <row r="4" spans="1:24" ht="17.25" customHeight="1">
      <c r="A4" s="476"/>
      <c r="B4" s="479"/>
      <c r="C4" s="449"/>
      <c r="D4" s="460" t="s">
        <v>163</v>
      </c>
      <c r="E4" s="462"/>
      <c r="F4" s="460" t="s">
        <v>345</v>
      </c>
      <c r="G4" s="462"/>
      <c r="H4" s="415" t="s">
        <v>327</v>
      </c>
      <c r="I4" s="415"/>
      <c r="J4" s="415"/>
      <c r="K4" s="415"/>
      <c r="L4" s="449" t="s">
        <v>346</v>
      </c>
      <c r="M4" s="472" t="s">
        <v>327</v>
      </c>
      <c r="N4" s="415"/>
      <c r="O4" s="415"/>
      <c r="P4" s="415"/>
      <c r="Q4" s="415"/>
      <c r="R4" s="415"/>
      <c r="S4" s="473"/>
      <c r="T4" s="469"/>
    </row>
    <row r="5" spans="1:24" ht="13.5" customHeight="1">
      <c r="A5" s="476"/>
      <c r="B5" s="479"/>
      <c r="C5" s="449"/>
      <c r="D5" s="425"/>
      <c r="E5" s="458"/>
      <c r="F5" s="425"/>
      <c r="G5" s="458"/>
      <c r="H5" s="461" t="s">
        <v>347</v>
      </c>
      <c r="I5" s="462"/>
      <c r="J5" s="391" t="s">
        <v>348</v>
      </c>
      <c r="K5" s="451" t="s">
        <v>349</v>
      </c>
      <c r="L5" s="449"/>
      <c r="M5" s="391" t="s">
        <v>166</v>
      </c>
      <c r="N5" s="391" t="s">
        <v>350</v>
      </c>
      <c r="O5" s="391" t="s">
        <v>167</v>
      </c>
      <c r="P5" s="391" t="s">
        <v>351</v>
      </c>
      <c r="Q5" s="391" t="s">
        <v>168</v>
      </c>
      <c r="R5" s="391" t="s">
        <v>354</v>
      </c>
      <c r="S5" s="451" t="s">
        <v>169</v>
      </c>
      <c r="T5" s="469"/>
    </row>
    <row r="6" spans="1:24" ht="12.75" customHeight="1">
      <c r="A6" s="476"/>
      <c r="B6" s="479"/>
      <c r="C6" s="449"/>
      <c r="D6" s="425"/>
      <c r="E6" s="458"/>
      <c r="F6" s="425"/>
      <c r="G6" s="458"/>
      <c r="H6" s="418"/>
      <c r="I6" s="458"/>
      <c r="J6" s="391"/>
      <c r="K6" s="451"/>
      <c r="L6" s="449"/>
      <c r="M6" s="391"/>
      <c r="N6" s="391"/>
      <c r="O6" s="391"/>
      <c r="P6" s="391"/>
      <c r="Q6" s="481"/>
      <c r="R6" s="391"/>
      <c r="S6" s="451"/>
      <c r="T6" s="469"/>
    </row>
    <row r="7" spans="1:24" ht="14.25" customHeight="1">
      <c r="A7" s="476"/>
      <c r="B7" s="479"/>
      <c r="C7" s="449"/>
      <c r="D7" s="425"/>
      <c r="E7" s="458"/>
      <c r="F7" s="425"/>
      <c r="G7" s="458"/>
      <c r="H7" s="418"/>
      <c r="I7" s="458"/>
      <c r="J7" s="391"/>
      <c r="K7" s="451"/>
      <c r="L7" s="449"/>
      <c r="M7" s="391"/>
      <c r="N7" s="391"/>
      <c r="O7" s="391"/>
      <c r="P7" s="391"/>
      <c r="Q7" s="481"/>
      <c r="R7" s="391"/>
      <c r="S7" s="451"/>
      <c r="T7" s="469"/>
    </row>
    <row r="8" spans="1:24">
      <c r="A8" s="476"/>
      <c r="B8" s="479"/>
      <c r="C8" s="449"/>
      <c r="D8" s="425"/>
      <c r="E8" s="458"/>
      <c r="F8" s="425"/>
      <c r="G8" s="458"/>
      <c r="H8" s="418"/>
      <c r="I8" s="458"/>
      <c r="J8" s="391"/>
      <c r="K8" s="451"/>
      <c r="L8" s="449"/>
      <c r="M8" s="391"/>
      <c r="N8" s="391"/>
      <c r="O8" s="391"/>
      <c r="P8" s="391"/>
      <c r="Q8" s="481"/>
      <c r="R8" s="391"/>
      <c r="S8" s="451"/>
      <c r="T8" s="469"/>
    </row>
    <row r="9" spans="1:24">
      <c r="A9" s="476"/>
      <c r="B9" s="479"/>
      <c r="C9" s="449"/>
      <c r="D9" s="425"/>
      <c r="E9" s="458"/>
      <c r="F9" s="425"/>
      <c r="G9" s="458"/>
      <c r="H9" s="418"/>
      <c r="I9" s="458"/>
      <c r="J9" s="391"/>
      <c r="K9" s="451"/>
      <c r="L9" s="449"/>
      <c r="M9" s="391"/>
      <c r="N9" s="391"/>
      <c r="O9" s="391"/>
      <c r="P9" s="391"/>
      <c r="Q9" s="481"/>
      <c r="R9" s="391"/>
      <c r="S9" s="451"/>
      <c r="T9" s="469"/>
    </row>
    <row r="10" spans="1:24">
      <c r="A10" s="476"/>
      <c r="B10" s="479"/>
      <c r="C10" s="449"/>
      <c r="D10" s="425"/>
      <c r="E10" s="458"/>
      <c r="F10" s="425"/>
      <c r="G10" s="458"/>
      <c r="H10" s="418"/>
      <c r="I10" s="458"/>
      <c r="J10" s="391"/>
      <c r="K10" s="451"/>
      <c r="L10" s="449"/>
      <c r="M10" s="391"/>
      <c r="N10" s="391"/>
      <c r="O10" s="391"/>
      <c r="P10" s="391"/>
      <c r="Q10" s="481"/>
      <c r="R10" s="391"/>
      <c r="S10" s="451"/>
      <c r="T10" s="469"/>
    </row>
    <row r="11" spans="1:24" ht="29.25" customHeight="1">
      <c r="A11" s="477"/>
      <c r="B11" s="480"/>
      <c r="C11" s="450"/>
      <c r="D11" s="426"/>
      <c r="E11" s="459"/>
      <c r="F11" s="426"/>
      <c r="G11" s="459"/>
      <c r="H11" s="420"/>
      <c r="I11" s="459"/>
      <c r="J11" s="427"/>
      <c r="K11" s="452"/>
      <c r="L11" s="450"/>
      <c r="M11" s="427"/>
      <c r="N11" s="427"/>
      <c r="O11" s="427"/>
      <c r="P11" s="427"/>
      <c r="Q11" s="482"/>
      <c r="R11" s="427"/>
      <c r="S11" s="452"/>
      <c r="T11" s="470"/>
    </row>
    <row r="12" spans="1:24" s="157" customFormat="1" ht="27" customHeight="1">
      <c r="A12" s="471" t="s">
        <v>173</v>
      </c>
      <c r="B12" s="471"/>
      <c r="C12" s="471"/>
      <c r="D12" s="471"/>
      <c r="E12" s="471"/>
      <c r="F12" s="471"/>
      <c r="G12" s="471"/>
      <c r="H12" s="471"/>
      <c r="I12" s="471"/>
      <c r="J12" s="471"/>
      <c r="K12" s="471"/>
      <c r="L12" s="471" t="s">
        <v>173</v>
      </c>
      <c r="M12" s="471"/>
      <c r="N12" s="471"/>
      <c r="O12" s="471"/>
      <c r="P12" s="471"/>
      <c r="Q12" s="471"/>
      <c r="R12" s="471"/>
      <c r="S12" s="471"/>
      <c r="T12" s="471"/>
      <c r="U12" s="156"/>
    </row>
    <row r="13" spans="1:24" ht="15">
      <c r="A13" s="78" t="s">
        <v>355</v>
      </c>
      <c r="B13" s="154" t="s">
        <v>223</v>
      </c>
      <c r="C13" s="218">
        <v>108925</v>
      </c>
      <c r="D13" s="167">
        <v>246</v>
      </c>
      <c r="E13" s="217"/>
      <c r="F13" s="167">
        <v>15382</v>
      </c>
      <c r="G13" s="217"/>
      <c r="H13" s="167">
        <v>10271</v>
      </c>
      <c r="I13" s="217"/>
      <c r="J13" s="217">
        <v>7423</v>
      </c>
      <c r="K13" s="217">
        <v>5111</v>
      </c>
      <c r="L13" s="217">
        <v>93297</v>
      </c>
      <c r="M13" s="217">
        <v>25652</v>
      </c>
      <c r="N13" s="217">
        <v>4824</v>
      </c>
      <c r="O13" s="217">
        <v>3161</v>
      </c>
      <c r="P13" s="217">
        <v>1137</v>
      </c>
      <c r="Q13" s="217">
        <v>23248</v>
      </c>
      <c r="R13" s="217">
        <v>28706</v>
      </c>
      <c r="S13" s="217">
        <v>6569</v>
      </c>
      <c r="T13" s="77" t="s">
        <v>355</v>
      </c>
      <c r="U13" s="165"/>
      <c r="W13" s="79"/>
      <c r="X13" s="79"/>
    </row>
    <row r="14" spans="1:24" s="81" customFormat="1" ht="15.95" customHeight="1">
      <c r="A14" s="80" t="s">
        <v>356</v>
      </c>
      <c r="B14" s="298" t="s">
        <v>224</v>
      </c>
      <c r="C14" s="218">
        <v>36105</v>
      </c>
      <c r="D14" s="167">
        <v>111</v>
      </c>
      <c r="E14" s="217"/>
      <c r="F14" s="167">
        <v>6703</v>
      </c>
      <c r="G14" s="217"/>
      <c r="H14" s="167">
        <v>4711</v>
      </c>
      <c r="I14" s="217"/>
      <c r="J14" s="217">
        <v>4012</v>
      </c>
      <c r="K14" s="217">
        <v>1992</v>
      </c>
      <c r="L14" s="217">
        <v>29291</v>
      </c>
      <c r="M14" s="217">
        <v>7656</v>
      </c>
      <c r="N14" s="217">
        <v>1843</v>
      </c>
      <c r="O14" s="217">
        <v>813</v>
      </c>
      <c r="P14" s="217">
        <v>680</v>
      </c>
      <c r="Q14" s="217">
        <v>4982</v>
      </c>
      <c r="R14" s="217">
        <v>11930</v>
      </c>
      <c r="S14" s="217">
        <v>1387</v>
      </c>
      <c r="T14" s="77" t="s">
        <v>356</v>
      </c>
      <c r="U14" s="165"/>
      <c r="W14" s="82"/>
      <c r="X14" s="82"/>
    </row>
    <row r="15" spans="1:24" s="81" customFormat="1" ht="19.5" customHeight="1">
      <c r="A15" s="80" t="s">
        <v>357</v>
      </c>
      <c r="B15" s="298" t="s">
        <v>225</v>
      </c>
      <c r="C15" s="218">
        <v>54858</v>
      </c>
      <c r="D15" s="167" t="s">
        <v>638</v>
      </c>
      <c r="E15" s="299" t="s">
        <v>639</v>
      </c>
      <c r="F15" s="167">
        <v>11992</v>
      </c>
      <c r="G15" s="299" t="s">
        <v>639</v>
      </c>
      <c r="H15" s="167">
        <v>9762</v>
      </c>
      <c r="I15" s="299" t="s">
        <v>639</v>
      </c>
      <c r="J15" s="217">
        <v>9242</v>
      </c>
      <c r="K15" s="217">
        <v>2230</v>
      </c>
      <c r="L15" s="217">
        <v>42866</v>
      </c>
      <c r="M15" s="217">
        <v>7781</v>
      </c>
      <c r="N15" s="217">
        <v>1977</v>
      </c>
      <c r="O15" s="217">
        <v>866</v>
      </c>
      <c r="P15" s="217">
        <v>932</v>
      </c>
      <c r="Q15" s="217">
        <v>9289</v>
      </c>
      <c r="R15" s="217">
        <v>19922</v>
      </c>
      <c r="S15" s="217">
        <v>2099</v>
      </c>
      <c r="T15" s="77" t="s">
        <v>357</v>
      </c>
      <c r="U15" s="205"/>
      <c r="V15" s="300"/>
      <c r="W15" s="82"/>
      <c r="X15" s="82"/>
    </row>
    <row r="16" spans="1:24" s="81" customFormat="1" ht="19.5" customHeight="1">
      <c r="A16" s="80" t="s">
        <v>358</v>
      </c>
      <c r="B16" s="298" t="s">
        <v>226</v>
      </c>
      <c r="C16" s="218">
        <v>15853</v>
      </c>
      <c r="D16" s="167" t="s">
        <v>638</v>
      </c>
      <c r="E16" s="299" t="s">
        <v>639</v>
      </c>
      <c r="F16" s="167">
        <v>3445</v>
      </c>
      <c r="G16" s="299" t="s">
        <v>639</v>
      </c>
      <c r="H16" s="167">
        <v>2823</v>
      </c>
      <c r="I16" s="299" t="s">
        <v>639</v>
      </c>
      <c r="J16" s="217">
        <v>2587</v>
      </c>
      <c r="K16" s="217">
        <v>622</v>
      </c>
      <c r="L16" s="217">
        <v>12408</v>
      </c>
      <c r="M16" s="217">
        <v>3291</v>
      </c>
      <c r="N16" s="217">
        <v>388</v>
      </c>
      <c r="O16" s="217">
        <v>478</v>
      </c>
      <c r="P16" s="217">
        <v>198</v>
      </c>
      <c r="Q16" s="217">
        <v>1905</v>
      </c>
      <c r="R16" s="217">
        <v>5395</v>
      </c>
      <c r="S16" s="217">
        <v>753</v>
      </c>
      <c r="T16" s="77" t="s">
        <v>358</v>
      </c>
      <c r="U16" s="205"/>
      <c r="V16" s="300"/>
      <c r="W16" s="82"/>
      <c r="X16" s="82"/>
    </row>
    <row r="17" spans="1:30" s="81" customFormat="1" ht="19.5" customHeight="1">
      <c r="A17" s="80" t="s">
        <v>359</v>
      </c>
      <c r="B17" s="298" t="s">
        <v>227</v>
      </c>
      <c r="C17" s="218">
        <v>23618</v>
      </c>
      <c r="D17" s="167" t="s">
        <v>638</v>
      </c>
      <c r="E17" s="299" t="s">
        <v>639</v>
      </c>
      <c r="F17" s="167">
        <v>3610</v>
      </c>
      <c r="G17" s="299" t="s">
        <v>639</v>
      </c>
      <c r="H17" s="167">
        <v>2592</v>
      </c>
      <c r="I17" s="299" t="s">
        <v>639</v>
      </c>
      <c r="J17" s="217">
        <v>2172</v>
      </c>
      <c r="K17" s="217">
        <v>1018</v>
      </c>
      <c r="L17" s="217">
        <v>20008</v>
      </c>
      <c r="M17" s="217">
        <v>4549</v>
      </c>
      <c r="N17" s="217">
        <v>480</v>
      </c>
      <c r="O17" s="217">
        <v>440</v>
      </c>
      <c r="P17" s="217">
        <v>306</v>
      </c>
      <c r="Q17" s="217">
        <v>3993</v>
      </c>
      <c r="R17" s="217">
        <v>8139</v>
      </c>
      <c r="S17" s="217">
        <v>2101</v>
      </c>
      <c r="T17" s="77" t="s">
        <v>359</v>
      </c>
      <c r="U17" s="205"/>
      <c r="V17" s="300"/>
      <c r="W17" s="82"/>
      <c r="X17" s="82"/>
    </row>
    <row r="18" spans="1:30" s="81" customFormat="1" ht="15.95" customHeight="1">
      <c r="A18" s="80" t="s">
        <v>360</v>
      </c>
      <c r="B18" s="298" t="s">
        <v>228</v>
      </c>
      <c r="C18" s="218">
        <v>23854</v>
      </c>
      <c r="D18" s="167">
        <v>60</v>
      </c>
      <c r="E18" s="217"/>
      <c r="F18" s="167">
        <v>7891</v>
      </c>
      <c r="G18" s="217"/>
      <c r="H18" s="167">
        <v>7313</v>
      </c>
      <c r="I18" s="217"/>
      <c r="J18" s="217">
        <v>7052</v>
      </c>
      <c r="K18" s="217">
        <v>578</v>
      </c>
      <c r="L18" s="217">
        <v>15903</v>
      </c>
      <c r="M18" s="217">
        <v>4355</v>
      </c>
      <c r="N18" s="217">
        <v>150</v>
      </c>
      <c r="O18" s="217">
        <v>467</v>
      </c>
      <c r="P18" s="217">
        <v>239</v>
      </c>
      <c r="Q18" s="217">
        <v>4023</v>
      </c>
      <c r="R18" s="217">
        <v>5801</v>
      </c>
      <c r="S18" s="217">
        <v>868</v>
      </c>
      <c r="T18" s="77" t="s">
        <v>360</v>
      </c>
      <c r="U18" s="165"/>
      <c r="W18" s="82"/>
      <c r="X18" s="82"/>
    </row>
    <row r="19" spans="1:30" s="81" customFormat="1" ht="22.5" customHeight="1">
      <c r="A19" s="80" t="s">
        <v>361</v>
      </c>
      <c r="B19" s="298" t="s">
        <v>229</v>
      </c>
      <c r="C19" s="218">
        <v>35901</v>
      </c>
      <c r="D19" s="167">
        <v>596</v>
      </c>
      <c r="E19" s="217"/>
      <c r="F19" s="167">
        <v>14671</v>
      </c>
      <c r="G19" s="217"/>
      <c r="H19" s="167">
        <v>11122</v>
      </c>
      <c r="I19" s="217"/>
      <c r="J19" s="217">
        <v>10738</v>
      </c>
      <c r="K19" s="217">
        <v>3549</v>
      </c>
      <c r="L19" s="217">
        <v>20634</v>
      </c>
      <c r="M19" s="217">
        <v>6337</v>
      </c>
      <c r="N19" s="217">
        <v>91</v>
      </c>
      <c r="O19" s="217">
        <v>444</v>
      </c>
      <c r="P19" s="217">
        <v>206</v>
      </c>
      <c r="Q19" s="217">
        <v>4037</v>
      </c>
      <c r="R19" s="217">
        <v>8577</v>
      </c>
      <c r="S19" s="217">
        <v>942</v>
      </c>
      <c r="T19" s="77" t="s">
        <v>361</v>
      </c>
      <c r="U19" s="165"/>
      <c r="W19" s="82"/>
      <c r="X19" s="82"/>
    </row>
    <row r="20" spans="1:30" s="81" customFormat="1" ht="15.95" customHeight="1">
      <c r="A20" s="80" t="s">
        <v>362</v>
      </c>
      <c r="B20" s="298" t="s">
        <v>230</v>
      </c>
      <c r="C20" s="218">
        <v>30307</v>
      </c>
      <c r="D20" s="167">
        <v>482</v>
      </c>
      <c r="E20" s="217"/>
      <c r="F20" s="167">
        <v>9685</v>
      </c>
      <c r="G20" s="217"/>
      <c r="H20" s="167">
        <v>7151</v>
      </c>
      <c r="I20" s="217"/>
      <c r="J20" s="217">
        <v>6307</v>
      </c>
      <c r="K20" s="217">
        <v>2534</v>
      </c>
      <c r="L20" s="217">
        <v>20140</v>
      </c>
      <c r="M20" s="217">
        <v>5926</v>
      </c>
      <c r="N20" s="217">
        <v>158</v>
      </c>
      <c r="O20" s="217">
        <v>577</v>
      </c>
      <c r="P20" s="217">
        <v>206</v>
      </c>
      <c r="Q20" s="217">
        <v>2935</v>
      </c>
      <c r="R20" s="217">
        <v>9035</v>
      </c>
      <c r="S20" s="217">
        <v>1303</v>
      </c>
      <c r="T20" s="77" t="s">
        <v>362</v>
      </c>
      <c r="U20" s="165"/>
      <c r="W20" s="82"/>
      <c r="X20" s="82"/>
    </row>
    <row r="21" spans="1:30" s="81" customFormat="1" ht="15.95" customHeight="1">
      <c r="A21" s="80" t="s">
        <v>363</v>
      </c>
      <c r="B21" s="298" t="s">
        <v>231</v>
      </c>
      <c r="C21" s="218">
        <v>41241</v>
      </c>
      <c r="D21" s="167">
        <v>1031</v>
      </c>
      <c r="E21" s="217"/>
      <c r="F21" s="167">
        <v>19789</v>
      </c>
      <c r="G21" s="217"/>
      <c r="H21" s="167">
        <v>16960</v>
      </c>
      <c r="I21" s="217"/>
      <c r="J21" s="217">
        <v>15384</v>
      </c>
      <c r="K21" s="217">
        <v>2829</v>
      </c>
      <c r="L21" s="217">
        <v>20421</v>
      </c>
      <c r="M21" s="217">
        <v>6919</v>
      </c>
      <c r="N21" s="217">
        <v>228</v>
      </c>
      <c r="O21" s="217">
        <v>483</v>
      </c>
      <c r="P21" s="217">
        <v>178</v>
      </c>
      <c r="Q21" s="217">
        <v>3430</v>
      </c>
      <c r="R21" s="217">
        <v>8502</v>
      </c>
      <c r="S21" s="217">
        <v>681</v>
      </c>
      <c r="T21" s="77" t="s">
        <v>363</v>
      </c>
      <c r="U21" s="165"/>
      <c r="W21" s="82"/>
      <c r="X21" s="82"/>
    </row>
    <row r="22" spans="1:30" s="81" customFormat="1" ht="15.95" customHeight="1">
      <c r="A22" s="80" t="s">
        <v>364</v>
      </c>
      <c r="B22" s="298" t="s">
        <v>232</v>
      </c>
      <c r="C22" s="218">
        <v>35218</v>
      </c>
      <c r="D22" s="167">
        <v>950</v>
      </c>
      <c r="E22" s="217"/>
      <c r="F22" s="167">
        <v>10739</v>
      </c>
      <c r="G22" s="217"/>
      <c r="H22" s="167">
        <v>7991</v>
      </c>
      <c r="I22" s="217"/>
      <c r="J22" s="217">
        <v>7350</v>
      </c>
      <c r="K22" s="217">
        <v>2748</v>
      </c>
      <c r="L22" s="217">
        <v>23529</v>
      </c>
      <c r="M22" s="217">
        <v>6721</v>
      </c>
      <c r="N22" s="217">
        <v>112</v>
      </c>
      <c r="O22" s="217">
        <v>568</v>
      </c>
      <c r="P22" s="217">
        <v>193</v>
      </c>
      <c r="Q22" s="217">
        <v>3209</v>
      </c>
      <c r="R22" s="217">
        <v>10862</v>
      </c>
      <c r="S22" s="217">
        <v>1864</v>
      </c>
      <c r="T22" s="77" t="s">
        <v>364</v>
      </c>
      <c r="U22" s="165"/>
      <c r="W22" s="82"/>
      <c r="X22" s="82"/>
    </row>
    <row r="23" spans="1:30" s="81" customFormat="1" ht="15.95" customHeight="1">
      <c r="A23" s="80" t="s">
        <v>365</v>
      </c>
      <c r="B23" s="298" t="s">
        <v>233</v>
      </c>
      <c r="C23" s="218">
        <v>20293</v>
      </c>
      <c r="D23" s="167">
        <v>636</v>
      </c>
      <c r="E23" s="217"/>
      <c r="F23" s="167">
        <v>6907</v>
      </c>
      <c r="G23" s="217"/>
      <c r="H23" s="167">
        <v>5050</v>
      </c>
      <c r="I23" s="217"/>
      <c r="J23" s="217">
        <v>4690</v>
      </c>
      <c r="K23" s="217">
        <v>1857</v>
      </c>
      <c r="L23" s="217">
        <v>12750</v>
      </c>
      <c r="M23" s="217">
        <v>3632</v>
      </c>
      <c r="N23" s="217">
        <v>47</v>
      </c>
      <c r="O23" s="217">
        <v>278</v>
      </c>
      <c r="P23" s="217">
        <v>177</v>
      </c>
      <c r="Q23" s="217">
        <v>1547</v>
      </c>
      <c r="R23" s="217">
        <v>6212</v>
      </c>
      <c r="S23" s="217">
        <v>857</v>
      </c>
      <c r="T23" s="77" t="s">
        <v>365</v>
      </c>
      <c r="U23" s="165"/>
      <c r="W23" s="82"/>
      <c r="X23" s="82"/>
    </row>
    <row r="24" spans="1:30" s="81" customFormat="1" ht="15.95" customHeight="1">
      <c r="A24" s="80" t="s">
        <v>366</v>
      </c>
      <c r="B24" s="298" t="s">
        <v>234</v>
      </c>
      <c r="C24" s="218">
        <v>43084</v>
      </c>
      <c r="D24" s="167">
        <v>749</v>
      </c>
      <c r="E24" s="217"/>
      <c r="F24" s="167">
        <v>17211</v>
      </c>
      <c r="G24" s="217"/>
      <c r="H24" s="167">
        <v>14140</v>
      </c>
      <c r="I24" s="217"/>
      <c r="J24" s="217">
        <v>13276</v>
      </c>
      <c r="K24" s="217">
        <v>3071</v>
      </c>
      <c r="L24" s="217">
        <v>25124</v>
      </c>
      <c r="M24" s="217">
        <v>8171</v>
      </c>
      <c r="N24" s="217">
        <v>218</v>
      </c>
      <c r="O24" s="217">
        <v>528</v>
      </c>
      <c r="P24" s="217">
        <v>163</v>
      </c>
      <c r="Q24" s="217">
        <v>3741</v>
      </c>
      <c r="R24" s="217">
        <v>10414</v>
      </c>
      <c r="S24" s="217">
        <v>1889</v>
      </c>
      <c r="T24" s="77" t="s">
        <v>366</v>
      </c>
      <c r="U24" s="165"/>
      <c r="W24" s="82"/>
      <c r="X24" s="82"/>
    </row>
    <row r="25" spans="1:30" s="81" customFormat="1" ht="22.5" customHeight="1">
      <c r="A25" s="80" t="s">
        <v>367</v>
      </c>
      <c r="B25" s="298" t="s">
        <v>235</v>
      </c>
      <c r="C25" s="218">
        <v>48481</v>
      </c>
      <c r="D25" s="167">
        <v>788</v>
      </c>
      <c r="E25" s="217"/>
      <c r="F25" s="167">
        <v>18824</v>
      </c>
      <c r="G25" s="217"/>
      <c r="H25" s="167">
        <v>15610</v>
      </c>
      <c r="I25" s="217"/>
      <c r="J25" s="217">
        <v>14772</v>
      </c>
      <c r="K25" s="217">
        <v>3214</v>
      </c>
      <c r="L25" s="217">
        <v>28869</v>
      </c>
      <c r="M25" s="217">
        <v>11339</v>
      </c>
      <c r="N25" s="217">
        <v>389</v>
      </c>
      <c r="O25" s="217">
        <v>521</v>
      </c>
      <c r="P25" s="217">
        <v>268</v>
      </c>
      <c r="Q25" s="217">
        <v>4656</v>
      </c>
      <c r="R25" s="217">
        <v>10631</v>
      </c>
      <c r="S25" s="217">
        <v>1065</v>
      </c>
      <c r="T25" s="77" t="s">
        <v>367</v>
      </c>
      <c r="U25" s="165"/>
      <c r="W25" s="82"/>
      <c r="X25" s="82"/>
    </row>
    <row r="26" spans="1:30" s="81" customFormat="1" ht="15.95" customHeight="1">
      <c r="A26" s="80" t="s">
        <v>368</v>
      </c>
      <c r="B26" s="298" t="s">
        <v>236</v>
      </c>
      <c r="C26" s="218">
        <v>23372</v>
      </c>
      <c r="D26" s="167">
        <v>873</v>
      </c>
      <c r="E26" s="217"/>
      <c r="F26" s="167">
        <v>10097</v>
      </c>
      <c r="G26" s="217"/>
      <c r="H26" s="167">
        <v>8313</v>
      </c>
      <c r="I26" s="217"/>
      <c r="J26" s="217">
        <v>8026</v>
      </c>
      <c r="K26" s="217">
        <v>1784</v>
      </c>
      <c r="L26" s="217">
        <v>12402</v>
      </c>
      <c r="M26" s="217">
        <v>4085</v>
      </c>
      <c r="N26" s="217">
        <v>227</v>
      </c>
      <c r="O26" s="217">
        <v>152</v>
      </c>
      <c r="P26" s="217">
        <v>103</v>
      </c>
      <c r="Q26" s="217">
        <v>2322</v>
      </c>
      <c r="R26" s="217">
        <v>4710</v>
      </c>
      <c r="S26" s="217">
        <v>803</v>
      </c>
      <c r="T26" s="77" t="s">
        <v>368</v>
      </c>
      <c r="U26" s="165"/>
      <c r="W26" s="82"/>
      <c r="X26" s="82"/>
    </row>
    <row r="27" spans="1:30" s="81" customFormat="1" ht="15.95" customHeight="1">
      <c r="A27" s="80" t="s">
        <v>369</v>
      </c>
      <c r="B27" s="298" t="s">
        <v>237</v>
      </c>
      <c r="C27" s="218">
        <v>19994</v>
      </c>
      <c r="D27" s="167">
        <v>700</v>
      </c>
      <c r="E27" s="217"/>
      <c r="F27" s="167">
        <v>8872</v>
      </c>
      <c r="G27" s="217"/>
      <c r="H27" s="167">
        <v>7216</v>
      </c>
      <c r="I27" s="217"/>
      <c r="J27" s="217">
        <v>6961</v>
      </c>
      <c r="K27" s="217">
        <v>1656</v>
      </c>
      <c r="L27" s="217">
        <v>10422</v>
      </c>
      <c r="M27" s="217">
        <v>3212</v>
      </c>
      <c r="N27" s="217">
        <v>110</v>
      </c>
      <c r="O27" s="217">
        <v>209</v>
      </c>
      <c r="P27" s="217">
        <v>140</v>
      </c>
      <c r="Q27" s="217">
        <v>1268</v>
      </c>
      <c r="R27" s="217">
        <v>5056</v>
      </c>
      <c r="S27" s="217">
        <v>427</v>
      </c>
      <c r="T27" s="77" t="s">
        <v>369</v>
      </c>
      <c r="U27" s="165"/>
      <c r="W27" s="82"/>
      <c r="X27" s="82"/>
    </row>
    <row r="28" spans="1:30" s="81" customFormat="1" ht="15.95" customHeight="1">
      <c r="A28" s="80" t="s">
        <v>370</v>
      </c>
      <c r="B28" s="298" t="s">
        <v>238</v>
      </c>
      <c r="C28" s="218">
        <v>38245</v>
      </c>
      <c r="D28" s="167">
        <v>490</v>
      </c>
      <c r="E28" s="217"/>
      <c r="F28" s="167">
        <v>16325</v>
      </c>
      <c r="G28" s="217"/>
      <c r="H28" s="167">
        <v>13362</v>
      </c>
      <c r="I28" s="217"/>
      <c r="J28" s="217">
        <v>12711</v>
      </c>
      <c r="K28" s="217">
        <v>2963</v>
      </c>
      <c r="L28" s="217">
        <v>21430</v>
      </c>
      <c r="M28" s="217">
        <v>7303</v>
      </c>
      <c r="N28" s="217">
        <v>1084</v>
      </c>
      <c r="O28" s="217">
        <v>393</v>
      </c>
      <c r="P28" s="217">
        <v>237</v>
      </c>
      <c r="Q28" s="217">
        <v>2930</v>
      </c>
      <c r="R28" s="217">
        <v>8750</v>
      </c>
      <c r="S28" s="217">
        <v>733</v>
      </c>
      <c r="T28" s="77" t="s">
        <v>370</v>
      </c>
      <c r="U28" s="165"/>
      <c r="W28" s="82"/>
      <c r="X28" s="82"/>
    </row>
    <row r="29" spans="1:30" s="81" customFormat="1" ht="15.95" customHeight="1">
      <c r="A29" s="80" t="s">
        <v>371</v>
      </c>
      <c r="B29" s="298" t="s">
        <v>239</v>
      </c>
      <c r="C29" s="218">
        <v>25458</v>
      </c>
      <c r="D29" s="167">
        <v>794</v>
      </c>
      <c r="E29" s="217"/>
      <c r="F29" s="167">
        <v>8460</v>
      </c>
      <c r="G29" s="217"/>
      <c r="H29" s="167">
        <v>5502</v>
      </c>
      <c r="I29" s="217"/>
      <c r="J29" s="217">
        <v>5207</v>
      </c>
      <c r="K29" s="217">
        <v>2958</v>
      </c>
      <c r="L29" s="217">
        <v>16204</v>
      </c>
      <c r="M29" s="217">
        <v>5788</v>
      </c>
      <c r="N29" s="217">
        <v>52</v>
      </c>
      <c r="O29" s="217">
        <v>111</v>
      </c>
      <c r="P29" s="217">
        <v>132</v>
      </c>
      <c r="Q29" s="217">
        <v>1997</v>
      </c>
      <c r="R29" s="217">
        <v>7559</v>
      </c>
      <c r="S29" s="217">
        <v>565</v>
      </c>
      <c r="T29" s="77" t="s">
        <v>371</v>
      </c>
      <c r="U29" s="165"/>
      <c r="W29" s="82"/>
      <c r="X29" s="82"/>
      <c r="AD29" s="299"/>
    </row>
    <row r="30" spans="1:30" s="81" customFormat="1" ht="15.75" customHeight="1">
      <c r="A30" s="80" t="s">
        <v>372</v>
      </c>
      <c r="B30" s="298" t="s">
        <v>240</v>
      </c>
      <c r="C30" s="218">
        <v>21086</v>
      </c>
      <c r="D30" s="167">
        <v>285</v>
      </c>
      <c r="E30" s="217"/>
      <c r="F30" s="167">
        <v>9845</v>
      </c>
      <c r="G30" s="217"/>
      <c r="H30" s="167">
        <v>8813</v>
      </c>
      <c r="I30" s="217"/>
      <c r="J30" s="217">
        <v>8439</v>
      </c>
      <c r="K30" s="217">
        <v>1032</v>
      </c>
      <c r="L30" s="217">
        <v>10956</v>
      </c>
      <c r="M30" s="217">
        <v>2955</v>
      </c>
      <c r="N30" s="217">
        <v>79</v>
      </c>
      <c r="O30" s="217">
        <v>266</v>
      </c>
      <c r="P30" s="217">
        <v>81</v>
      </c>
      <c r="Q30" s="217">
        <v>2230</v>
      </c>
      <c r="R30" s="217">
        <v>5025</v>
      </c>
      <c r="S30" s="217">
        <v>320</v>
      </c>
      <c r="T30" s="77" t="s">
        <v>372</v>
      </c>
      <c r="U30" s="165"/>
      <c r="W30" s="82"/>
      <c r="X30" s="82"/>
      <c r="AD30" s="299"/>
    </row>
    <row r="31" spans="1:30" s="81" customFormat="1" ht="22.5" customHeight="1">
      <c r="A31" s="80" t="s">
        <v>373</v>
      </c>
      <c r="B31" s="298" t="s">
        <v>241</v>
      </c>
      <c r="C31" s="218">
        <v>36215</v>
      </c>
      <c r="D31" s="167">
        <v>696</v>
      </c>
      <c r="E31" s="217"/>
      <c r="F31" s="167">
        <v>13963</v>
      </c>
      <c r="G31" s="217"/>
      <c r="H31" s="167">
        <v>11317</v>
      </c>
      <c r="I31" s="217"/>
      <c r="J31" s="217">
        <v>10392</v>
      </c>
      <c r="K31" s="217">
        <v>2646</v>
      </c>
      <c r="L31" s="217">
        <v>21556</v>
      </c>
      <c r="M31" s="217">
        <v>6543</v>
      </c>
      <c r="N31" s="217">
        <v>201</v>
      </c>
      <c r="O31" s="217">
        <v>552</v>
      </c>
      <c r="P31" s="217">
        <v>183</v>
      </c>
      <c r="Q31" s="217">
        <v>2976</v>
      </c>
      <c r="R31" s="217">
        <v>9978</v>
      </c>
      <c r="S31" s="217">
        <v>1123</v>
      </c>
      <c r="T31" s="77" t="s">
        <v>373</v>
      </c>
      <c r="U31" s="165"/>
      <c r="W31" s="82"/>
      <c r="X31" s="82"/>
      <c r="AD31" s="299"/>
    </row>
    <row r="32" spans="1:30" s="81" customFormat="1" ht="15.95" customHeight="1">
      <c r="A32" s="80" t="s">
        <v>374</v>
      </c>
      <c r="B32" s="298" t="s">
        <v>242</v>
      </c>
      <c r="C32" s="218">
        <v>26546</v>
      </c>
      <c r="D32" s="167">
        <v>1187</v>
      </c>
      <c r="E32" s="217"/>
      <c r="F32" s="167">
        <v>10060</v>
      </c>
      <c r="G32" s="217"/>
      <c r="H32" s="167">
        <v>7679</v>
      </c>
      <c r="I32" s="217"/>
      <c r="J32" s="217">
        <v>7320</v>
      </c>
      <c r="K32" s="217">
        <v>2381</v>
      </c>
      <c r="L32" s="217">
        <v>15299</v>
      </c>
      <c r="M32" s="217">
        <v>6378</v>
      </c>
      <c r="N32" s="217">
        <v>35</v>
      </c>
      <c r="O32" s="217">
        <v>243</v>
      </c>
      <c r="P32" s="217">
        <v>133</v>
      </c>
      <c r="Q32" s="217">
        <v>1875</v>
      </c>
      <c r="R32" s="217">
        <v>6087</v>
      </c>
      <c r="S32" s="217">
        <v>548</v>
      </c>
      <c r="T32" s="77" t="s">
        <v>374</v>
      </c>
      <c r="U32" s="165"/>
      <c r="W32" s="82"/>
      <c r="X32" s="82"/>
    </row>
    <row r="33" spans="1:24" s="81" customFormat="1" ht="15.95" customHeight="1">
      <c r="A33" s="80" t="s">
        <v>375</v>
      </c>
      <c r="B33" s="298" t="s">
        <v>243</v>
      </c>
      <c r="C33" s="218">
        <v>30194</v>
      </c>
      <c r="D33" s="167">
        <v>1403</v>
      </c>
      <c r="E33" s="217"/>
      <c r="F33" s="167">
        <v>13907</v>
      </c>
      <c r="G33" s="217"/>
      <c r="H33" s="167">
        <v>11623</v>
      </c>
      <c r="I33" s="217"/>
      <c r="J33" s="217">
        <v>11202</v>
      </c>
      <c r="K33" s="217">
        <v>2284</v>
      </c>
      <c r="L33" s="217">
        <v>14884</v>
      </c>
      <c r="M33" s="217">
        <v>4880</v>
      </c>
      <c r="N33" s="217">
        <v>83</v>
      </c>
      <c r="O33" s="217">
        <v>426</v>
      </c>
      <c r="P33" s="217">
        <v>136</v>
      </c>
      <c r="Q33" s="217">
        <v>1892</v>
      </c>
      <c r="R33" s="217">
        <v>6760</v>
      </c>
      <c r="S33" s="217">
        <v>707</v>
      </c>
      <c r="T33" s="77" t="s">
        <v>375</v>
      </c>
      <c r="U33" s="165"/>
      <c r="W33" s="82"/>
      <c r="X33" s="82"/>
    </row>
    <row r="34" spans="1:24" s="81" customFormat="1" ht="15.95" customHeight="1">
      <c r="A34" s="80" t="s">
        <v>376</v>
      </c>
      <c r="B34" s="298" t="s">
        <v>244</v>
      </c>
      <c r="C34" s="218">
        <v>29834</v>
      </c>
      <c r="D34" s="167">
        <v>913</v>
      </c>
      <c r="E34" s="217"/>
      <c r="F34" s="167">
        <v>11948</v>
      </c>
      <c r="G34" s="217"/>
      <c r="H34" s="167">
        <v>8632</v>
      </c>
      <c r="I34" s="217"/>
      <c r="J34" s="217">
        <v>8110</v>
      </c>
      <c r="K34" s="217">
        <v>3316</v>
      </c>
      <c r="L34" s="217">
        <v>16973</v>
      </c>
      <c r="M34" s="217">
        <v>6610</v>
      </c>
      <c r="N34" s="217">
        <v>194</v>
      </c>
      <c r="O34" s="217">
        <v>227</v>
      </c>
      <c r="P34" s="217">
        <v>187</v>
      </c>
      <c r="Q34" s="217">
        <v>1646</v>
      </c>
      <c r="R34" s="217">
        <v>7488</v>
      </c>
      <c r="S34" s="217">
        <v>621</v>
      </c>
      <c r="T34" s="77" t="s">
        <v>376</v>
      </c>
      <c r="U34" s="165"/>
      <c r="W34" s="82"/>
      <c r="X34" s="82"/>
    </row>
    <row r="35" spans="1:24" s="81" customFormat="1" ht="15.95" customHeight="1">
      <c r="A35" s="80" t="s">
        <v>377</v>
      </c>
      <c r="B35" s="298" t="s">
        <v>245</v>
      </c>
      <c r="C35" s="218">
        <v>27362</v>
      </c>
      <c r="D35" s="167">
        <v>664</v>
      </c>
      <c r="E35" s="217"/>
      <c r="F35" s="167">
        <v>10174</v>
      </c>
      <c r="G35" s="217"/>
      <c r="H35" s="167">
        <v>8096</v>
      </c>
      <c r="I35" s="217"/>
      <c r="J35" s="217">
        <v>7516</v>
      </c>
      <c r="K35" s="217">
        <v>2078</v>
      </c>
      <c r="L35" s="217">
        <v>16524</v>
      </c>
      <c r="M35" s="217">
        <v>5907</v>
      </c>
      <c r="N35" s="217">
        <v>202</v>
      </c>
      <c r="O35" s="217">
        <v>400</v>
      </c>
      <c r="P35" s="217">
        <v>177</v>
      </c>
      <c r="Q35" s="217">
        <v>1948</v>
      </c>
      <c r="R35" s="217">
        <v>7169</v>
      </c>
      <c r="S35" s="217">
        <v>721</v>
      </c>
      <c r="T35" s="77" t="s">
        <v>377</v>
      </c>
      <c r="U35" s="165"/>
      <c r="W35" s="82"/>
      <c r="X35" s="82"/>
    </row>
    <row r="36" spans="1:24" s="28" customFormat="1" ht="21.75" customHeight="1">
      <c r="A36" s="40">
        <v>16</v>
      </c>
      <c r="B36" s="155" t="s">
        <v>215</v>
      </c>
      <c r="C36" s="93">
        <v>796044</v>
      </c>
      <c r="D36" s="259">
        <v>13699</v>
      </c>
      <c r="E36" s="94"/>
      <c r="F36" s="259">
        <v>260455</v>
      </c>
      <c r="G36" s="94"/>
      <c r="H36" s="259">
        <v>206004</v>
      </c>
      <c r="I36" s="94"/>
      <c r="J36" s="94">
        <v>190889</v>
      </c>
      <c r="K36" s="94">
        <v>54451</v>
      </c>
      <c r="L36" s="94">
        <v>521890</v>
      </c>
      <c r="M36" s="94">
        <v>155990</v>
      </c>
      <c r="N36" s="94">
        <v>13172</v>
      </c>
      <c r="O36" s="94">
        <v>12603</v>
      </c>
      <c r="P36" s="94">
        <v>6392</v>
      </c>
      <c r="Q36" s="94">
        <v>92079</v>
      </c>
      <c r="R36" s="94">
        <v>212708</v>
      </c>
      <c r="S36" s="94">
        <v>28946</v>
      </c>
      <c r="T36" s="197">
        <v>16</v>
      </c>
      <c r="U36" s="170"/>
      <c r="W36" s="198"/>
      <c r="X36" s="198"/>
    </row>
    <row r="37" spans="1:24" s="156" customFormat="1" ht="27" customHeight="1">
      <c r="A37" s="474" t="s">
        <v>322</v>
      </c>
      <c r="B37" s="474"/>
      <c r="C37" s="474"/>
      <c r="D37" s="474"/>
      <c r="E37" s="474"/>
      <c r="F37" s="474"/>
      <c r="G37" s="474"/>
      <c r="H37" s="474"/>
      <c r="I37" s="474"/>
      <c r="J37" s="474"/>
      <c r="K37" s="474"/>
      <c r="L37" s="474" t="s">
        <v>322</v>
      </c>
      <c r="M37" s="474"/>
      <c r="N37" s="474"/>
      <c r="O37" s="474"/>
      <c r="P37" s="474"/>
      <c r="Q37" s="474"/>
      <c r="R37" s="474"/>
      <c r="S37" s="474"/>
      <c r="T37" s="474"/>
    </row>
    <row r="38" spans="1:24" ht="15">
      <c r="A38" s="78" t="s">
        <v>355</v>
      </c>
      <c r="B38" s="154" t="s">
        <v>223</v>
      </c>
      <c r="C38" s="266">
        <v>56064</v>
      </c>
      <c r="D38" s="167">
        <v>112</v>
      </c>
      <c r="E38" s="267"/>
      <c r="F38" s="167">
        <v>3324</v>
      </c>
      <c r="G38" s="267"/>
      <c r="H38" s="167">
        <v>2747</v>
      </c>
      <c r="I38" s="267"/>
      <c r="J38" s="267">
        <v>1999</v>
      </c>
      <c r="K38" s="267">
        <v>577</v>
      </c>
      <c r="L38" s="267">
        <v>52628</v>
      </c>
      <c r="M38" s="267">
        <v>12126</v>
      </c>
      <c r="N38" s="267">
        <v>1650</v>
      </c>
      <c r="O38" s="267">
        <v>2020</v>
      </c>
      <c r="P38" s="267">
        <v>619</v>
      </c>
      <c r="Q38" s="267">
        <v>11319</v>
      </c>
      <c r="R38" s="267">
        <v>20773</v>
      </c>
      <c r="S38" s="267">
        <v>4121</v>
      </c>
      <c r="T38" s="77" t="s">
        <v>355</v>
      </c>
      <c r="U38" s="165"/>
      <c r="W38" s="79"/>
      <c r="X38" s="79"/>
    </row>
    <row r="39" spans="1:24" s="81" customFormat="1" ht="15.95" customHeight="1">
      <c r="A39" s="80" t="s">
        <v>356</v>
      </c>
      <c r="B39" s="298" t="s">
        <v>224</v>
      </c>
      <c r="C39" s="266">
        <v>20073</v>
      </c>
      <c r="D39" s="167">
        <v>48</v>
      </c>
      <c r="E39" s="267"/>
      <c r="F39" s="167">
        <v>1813</v>
      </c>
      <c r="G39" s="267"/>
      <c r="H39" s="167">
        <v>1574</v>
      </c>
      <c r="I39" s="267"/>
      <c r="J39" s="267">
        <v>1384</v>
      </c>
      <c r="K39" s="267">
        <v>239</v>
      </c>
      <c r="L39" s="267">
        <v>18212</v>
      </c>
      <c r="M39" s="267">
        <v>3937</v>
      </c>
      <c r="N39" s="267">
        <v>984</v>
      </c>
      <c r="O39" s="267">
        <v>577</v>
      </c>
      <c r="P39" s="267">
        <v>433</v>
      </c>
      <c r="Q39" s="267">
        <v>2362</v>
      </c>
      <c r="R39" s="267">
        <v>9040</v>
      </c>
      <c r="S39" s="267">
        <v>879</v>
      </c>
      <c r="T39" s="77" t="s">
        <v>356</v>
      </c>
      <c r="U39" s="165"/>
      <c r="W39" s="82"/>
      <c r="X39" s="82"/>
    </row>
    <row r="40" spans="1:24" s="81" customFormat="1" ht="19.5" customHeight="1">
      <c r="A40" s="80" t="s">
        <v>357</v>
      </c>
      <c r="B40" s="298" t="s">
        <v>225</v>
      </c>
      <c r="C40" s="218">
        <v>28373</v>
      </c>
      <c r="D40" s="167" t="s">
        <v>638</v>
      </c>
      <c r="E40" s="299" t="s">
        <v>639</v>
      </c>
      <c r="F40" s="167">
        <v>3266</v>
      </c>
      <c r="G40" s="299" t="s">
        <v>639</v>
      </c>
      <c r="H40" s="167">
        <v>3011</v>
      </c>
      <c r="I40" s="299" t="s">
        <v>639</v>
      </c>
      <c r="J40" s="217">
        <v>2852</v>
      </c>
      <c r="K40" s="217">
        <v>255</v>
      </c>
      <c r="L40" s="217">
        <v>25107</v>
      </c>
      <c r="M40" s="217">
        <v>4053</v>
      </c>
      <c r="N40" s="217">
        <v>591</v>
      </c>
      <c r="O40" s="217">
        <v>531</v>
      </c>
      <c r="P40" s="217">
        <v>395</v>
      </c>
      <c r="Q40" s="217">
        <v>4358</v>
      </c>
      <c r="R40" s="217">
        <v>13819</v>
      </c>
      <c r="S40" s="217">
        <v>1360</v>
      </c>
      <c r="T40" s="77" t="s">
        <v>357</v>
      </c>
      <c r="U40" s="205"/>
      <c r="V40" s="300"/>
      <c r="W40" s="82"/>
      <c r="X40" s="82"/>
    </row>
    <row r="41" spans="1:24" s="81" customFormat="1" ht="19.5" customHeight="1">
      <c r="A41" s="80" t="s">
        <v>358</v>
      </c>
      <c r="B41" s="298" t="s">
        <v>226</v>
      </c>
      <c r="C41" s="218">
        <v>8825</v>
      </c>
      <c r="D41" s="167" t="s">
        <v>638</v>
      </c>
      <c r="E41" s="299" t="s">
        <v>639</v>
      </c>
      <c r="F41" s="167">
        <v>921</v>
      </c>
      <c r="G41" s="299" t="s">
        <v>639</v>
      </c>
      <c r="H41" s="167">
        <v>849</v>
      </c>
      <c r="I41" s="299" t="s">
        <v>639</v>
      </c>
      <c r="J41" s="217">
        <v>783</v>
      </c>
      <c r="K41" s="217">
        <v>72</v>
      </c>
      <c r="L41" s="217">
        <v>7904</v>
      </c>
      <c r="M41" s="217">
        <v>1616</v>
      </c>
      <c r="N41" s="217">
        <v>181</v>
      </c>
      <c r="O41" s="217">
        <v>344</v>
      </c>
      <c r="P41" s="217">
        <v>107</v>
      </c>
      <c r="Q41" s="217">
        <v>967</v>
      </c>
      <c r="R41" s="217">
        <v>4199</v>
      </c>
      <c r="S41" s="217">
        <v>490</v>
      </c>
      <c r="T41" s="77" t="s">
        <v>358</v>
      </c>
      <c r="U41" s="205"/>
      <c r="V41" s="300"/>
      <c r="W41" s="82"/>
      <c r="X41" s="82"/>
    </row>
    <row r="42" spans="1:24" s="81" customFormat="1" ht="19.5" customHeight="1">
      <c r="A42" s="80" t="s">
        <v>359</v>
      </c>
      <c r="B42" s="298" t="s">
        <v>227</v>
      </c>
      <c r="C42" s="218">
        <v>13418</v>
      </c>
      <c r="D42" s="167" t="s">
        <v>638</v>
      </c>
      <c r="E42" s="299" t="s">
        <v>639</v>
      </c>
      <c r="F42" s="167">
        <v>1009</v>
      </c>
      <c r="G42" s="299" t="s">
        <v>639</v>
      </c>
      <c r="H42" s="167">
        <v>873</v>
      </c>
      <c r="I42" s="299" t="s">
        <v>639</v>
      </c>
      <c r="J42" s="217">
        <v>751</v>
      </c>
      <c r="K42" s="217">
        <v>136</v>
      </c>
      <c r="L42" s="217">
        <v>12409</v>
      </c>
      <c r="M42" s="217">
        <v>2566</v>
      </c>
      <c r="N42" s="217">
        <v>162</v>
      </c>
      <c r="O42" s="217">
        <v>295</v>
      </c>
      <c r="P42" s="217">
        <v>167</v>
      </c>
      <c r="Q42" s="217">
        <v>1762</v>
      </c>
      <c r="R42" s="217">
        <v>6110</v>
      </c>
      <c r="S42" s="217">
        <v>1347</v>
      </c>
      <c r="T42" s="77" t="s">
        <v>359</v>
      </c>
      <c r="U42" s="205"/>
      <c r="V42" s="300"/>
      <c r="W42" s="82"/>
      <c r="X42" s="82"/>
    </row>
    <row r="43" spans="1:24" s="81" customFormat="1" ht="15.95" customHeight="1">
      <c r="A43" s="80" t="s">
        <v>360</v>
      </c>
      <c r="B43" s="298" t="s">
        <v>228</v>
      </c>
      <c r="C43" s="266">
        <v>11268</v>
      </c>
      <c r="D43" s="167">
        <v>18</v>
      </c>
      <c r="E43" s="267"/>
      <c r="F43" s="167">
        <v>1842</v>
      </c>
      <c r="G43" s="267"/>
      <c r="H43" s="167">
        <v>1767</v>
      </c>
      <c r="I43" s="267"/>
      <c r="J43" s="267">
        <v>1721</v>
      </c>
      <c r="K43" s="267">
        <v>75</v>
      </c>
      <c r="L43" s="267">
        <v>9408</v>
      </c>
      <c r="M43" s="267">
        <v>2333</v>
      </c>
      <c r="N43" s="267">
        <v>51</v>
      </c>
      <c r="O43" s="267">
        <v>299</v>
      </c>
      <c r="P43" s="267">
        <v>137</v>
      </c>
      <c r="Q43" s="267">
        <v>1814</v>
      </c>
      <c r="R43" s="267">
        <v>4260</v>
      </c>
      <c r="S43" s="267">
        <v>514</v>
      </c>
      <c r="T43" s="77" t="s">
        <v>360</v>
      </c>
      <c r="U43" s="165"/>
      <c r="W43" s="82"/>
      <c r="X43" s="82"/>
    </row>
    <row r="44" spans="1:24" s="81" customFormat="1" ht="22.5" customHeight="1">
      <c r="A44" s="80" t="s">
        <v>361</v>
      </c>
      <c r="B44" s="298" t="s">
        <v>229</v>
      </c>
      <c r="C44" s="218">
        <v>15490</v>
      </c>
      <c r="D44" s="167">
        <v>148</v>
      </c>
      <c r="E44" s="217"/>
      <c r="F44" s="167">
        <v>3731</v>
      </c>
      <c r="G44" s="217"/>
      <c r="H44" s="167">
        <v>3280</v>
      </c>
      <c r="I44" s="217"/>
      <c r="J44" s="217">
        <v>3212</v>
      </c>
      <c r="K44" s="217">
        <v>451</v>
      </c>
      <c r="L44" s="217">
        <v>11611</v>
      </c>
      <c r="M44" s="217">
        <v>2821</v>
      </c>
      <c r="N44" s="217">
        <v>29</v>
      </c>
      <c r="O44" s="217">
        <v>309</v>
      </c>
      <c r="P44" s="217">
        <v>107</v>
      </c>
      <c r="Q44" s="217">
        <v>1194</v>
      </c>
      <c r="R44" s="217">
        <v>6500</v>
      </c>
      <c r="S44" s="217">
        <v>651</v>
      </c>
      <c r="T44" s="77" t="s">
        <v>361</v>
      </c>
      <c r="U44" s="165"/>
      <c r="W44" s="82"/>
      <c r="X44" s="82"/>
    </row>
    <row r="45" spans="1:24" s="81" customFormat="1" ht="15.95" customHeight="1">
      <c r="A45" s="80" t="s">
        <v>362</v>
      </c>
      <c r="B45" s="298" t="s">
        <v>230</v>
      </c>
      <c r="C45" s="266">
        <v>14236</v>
      </c>
      <c r="D45" s="167">
        <v>142</v>
      </c>
      <c r="E45" s="267"/>
      <c r="F45" s="167">
        <v>1804</v>
      </c>
      <c r="G45" s="267"/>
      <c r="H45" s="167">
        <v>1555</v>
      </c>
      <c r="I45" s="267"/>
      <c r="J45" s="267">
        <v>1428</v>
      </c>
      <c r="K45" s="267">
        <v>249</v>
      </c>
      <c r="L45" s="267">
        <v>12290</v>
      </c>
      <c r="M45" s="267">
        <v>2838</v>
      </c>
      <c r="N45" s="267">
        <v>56</v>
      </c>
      <c r="O45" s="267">
        <v>413</v>
      </c>
      <c r="P45" s="267">
        <v>105</v>
      </c>
      <c r="Q45" s="267">
        <v>1217</v>
      </c>
      <c r="R45" s="267">
        <v>6846</v>
      </c>
      <c r="S45" s="267">
        <v>815</v>
      </c>
      <c r="T45" s="77" t="s">
        <v>362</v>
      </c>
      <c r="U45" s="165"/>
      <c r="W45" s="82"/>
      <c r="X45" s="82"/>
    </row>
    <row r="46" spans="1:24" s="81" customFormat="1" ht="15.95" customHeight="1">
      <c r="A46" s="80" t="s">
        <v>363</v>
      </c>
      <c r="B46" s="298" t="s">
        <v>231</v>
      </c>
      <c r="C46" s="266">
        <v>18603</v>
      </c>
      <c r="D46" s="167">
        <v>385</v>
      </c>
      <c r="E46" s="267"/>
      <c r="F46" s="167">
        <v>5217</v>
      </c>
      <c r="G46" s="267"/>
      <c r="H46" s="167">
        <v>4853</v>
      </c>
      <c r="I46" s="267"/>
      <c r="J46" s="267">
        <v>4571</v>
      </c>
      <c r="K46" s="267">
        <v>364</v>
      </c>
      <c r="L46" s="267">
        <v>13001</v>
      </c>
      <c r="M46" s="267">
        <v>3537</v>
      </c>
      <c r="N46" s="267">
        <v>101</v>
      </c>
      <c r="O46" s="267">
        <v>348</v>
      </c>
      <c r="P46" s="267">
        <v>86</v>
      </c>
      <c r="Q46" s="267">
        <v>1575</v>
      </c>
      <c r="R46" s="267">
        <v>6813</v>
      </c>
      <c r="S46" s="267">
        <v>541</v>
      </c>
      <c r="T46" s="77" t="s">
        <v>363</v>
      </c>
      <c r="U46" s="165"/>
      <c r="W46" s="82"/>
      <c r="X46" s="82"/>
    </row>
    <row r="47" spans="1:24" s="81" customFormat="1" ht="15.95" customHeight="1">
      <c r="A47" s="80" t="s">
        <v>364</v>
      </c>
      <c r="B47" s="298" t="s">
        <v>232</v>
      </c>
      <c r="C47" s="266">
        <v>18371</v>
      </c>
      <c r="D47" s="167">
        <v>284</v>
      </c>
      <c r="E47" s="267"/>
      <c r="F47" s="167">
        <v>2576</v>
      </c>
      <c r="G47" s="267"/>
      <c r="H47" s="167">
        <v>2231</v>
      </c>
      <c r="I47" s="267"/>
      <c r="J47" s="267">
        <v>2074</v>
      </c>
      <c r="K47" s="267">
        <v>345</v>
      </c>
      <c r="L47" s="267">
        <v>15511</v>
      </c>
      <c r="M47" s="267">
        <v>3536</v>
      </c>
      <c r="N47" s="267">
        <v>31</v>
      </c>
      <c r="O47" s="267">
        <v>430</v>
      </c>
      <c r="P47" s="267">
        <v>112</v>
      </c>
      <c r="Q47" s="267">
        <v>1498</v>
      </c>
      <c r="R47" s="267">
        <v>8382</v>
      </c>
      <c r="S47" s="267">
        <v>1522</v>
      </c>
      <c r="T47" s="77" t="s">
        <v>364</v>
      </c>
      <c r="U47" s="165"/>
      <c r="W47" s="82"/>
      <c r="X47" s="82"/>
    </row>
    <row r="48" spans="1:24" s="81" customFormat="1" ht="15.95" customHeight="1">
      <c r="A48" s="80" t="s">
        <v>365</v>
      </c>
      <c r="B48" s="298" t="s">
        <v>233</v>
      </c>
      <c r="C48" s="266">
        <v>10615</v>
      </c>
      <c r="D48" s="167">
        <v>148</v>
      </c>
      <c r="E48" s="267"/>
      <c r="F48" s="167">
        <v>1867</v>
      </c>
      <c r="G48" s="267"/>
      <c r="H48" s="167">
        <v>1623</v>
      </c>
      <c r="I48" s="267"/>
      <c r="J48" s="267">
        <v>1540</v>
      </c>
      <c r="K48" s="267">
        <v>244</v>
      </c>
      <c r="L48" s="267">
        <v>8600</v>
      </c>
      <c r="M48" s="267">
        <v>2251</v>
      </c>
      <c r="N48" s="267">
        <v>13</v>
      </c>
      <c r="O48" s="267">
        <v>205</v>
      </c>
      <c r="P48" s="267">
        <v>100</v>
      </c>
      <c r="Q48" s="267">
        <v>828</v>
      </c>
      <c r="R48" s="267">
        <v>4608</v>
      </c>
      <c r="S48" s="267">
        <v>595</v>
      </c>
      <c r="T48" s="77" t="s">
        <v>365</v>
      </c>
      <c r="U48" s="165"/>
      <c r="W48" s="82"/>
      <c r="X48" s="82"/>
    </row>
    <row r="49" spans="1:24" s="81" customFormat="1" ht="15.95" customHeight="1">
      <c r="A49" s="80" t="s">
        <v>366</v>
      </c>
      <c r="B49" s="298" t="s">
        <v>234</v>
      </c>
      <c r="C49" s="266">
        <v>21161</v>
      </c>
      <c r="D49" s="167">
        <v>214</v>
      </c>
      <c r="E49" s="267"/>
      <c r="F49" s="167">
        <v>4786</v>
      </c>
      <c r="G49" s="267"/>
      <c r="H49" s="167">
        <v>4392</v>
      </c>
      <c r="I49" s="267"/>
      <c r="J49" s="267">
        <v>4172</v>
      </c>
      <c r="K49" s="267">
        <v>394</v>
      </c>
      <c r="L49" s="267">
        <v>16161</v>
      </c>
      <c r="M49" s="267">
        <v>4421</v>
      </c>
      <c r="N49" s="267">
        <v>77</v>
      </c>
      <c r="O49" s="267">
        <v>397</v>
      </c>
      <c r="P49" s="267">
        <v>80</v>
      </c>
      <c r="Q49" s="267">
        <v>1961</v>
      </c>
      <c r="R49" s="267">
        <v>7933</v>
      </c>
      <c r="S49" s="267">
        <v>1292</v>
      </c>
      <c r="T49" s="77" t="s">
        <v>366</v>
      </c>
      <c r="U49" s="165"/>
      <c r="W49" s="82"/>
      <c r="X49" s="82"/>
    </row>
    <row r="50" spans="1:24" s="81" customFormat="1" ht="22.5" customHeight="1">
      <c r="A50" s="80" t="s">
        <v>367</v>
      </c>
      <c r="B50" s="298" t="s">
        <v>235</v>
      </c>
      <c r="C50" s="218">
        <v>22502</v>
      </c>
      <c r="D50" s="167">
        <v>290</v>
      </c>
      <c r="E50" s="217"/>
      <c r="F50" s="167">
        <v>4938</v>
      </c>
      <c r="G50" s="217"/>
      <c r="H50" s="167">
        <v>4560</v>
      </c>
      <c r="I50" s="217"/>
      <c r="J50" s="217">
        <v>4331</v>
      </c>
      <c r="K50" s="217">
        <v>378</v>
      </c>
      <c r="L50" s="217">
        <v>17274</v>
      </c>
      <c r="M50" s="217">
        <v>5645</v>
      </c>
      <c r="N50" s="217">
        <v>207</v>
      </c>
      <c r="O50" s="217">
        <v>397</v>
      </c>
      <c r="P50" s="217">
        <v>145</v>
      </c>
      <c r="Q50" s="217">
        <v>2004</v>
      </c>
      <c r="R50" s="217">
        <v>8141</v>
      </c>
      <c r="S50" s="217">
        <v>735</v>
      </c>
      <c r="T50" s="77" t="s">
        <v>367</v>
      </c>
      <c r="U50" s="165"/>
      <c r="W50" s="82"/>
      <c r="X50" s="82"/>
    </row>
    <row r="51" spans="1:24" s="81" customFormat="1" ht="15.95" customHeight="1">
      <c r="A51" s="80" t="s">
        <v>368</v>
      </c>
      <c r="B51" s="298" t="s">
        <v>236</v>
      </c>
      <c r="C51" s="266">
        <v>10001</v>
      </c>
      <c r="D51" s="167">
        <v>287</v>
      </c>
      <c r="E51" s="267"/>
      <c r="F51" s="167">
        <v>2669</v>
      </c>
      <c r="G51" s="267"/>
      <c r="H51" s="167">
        <v>2442</v>
      </c>
      <c r="I51" s="267"/>
      <c r="J51" s="267">
        <v>2382</v>
      </c>
      <c r="K51" s="267">
        <v>227</v>
      </c>
      <c r="L51" s="267">
        <v>7045</v>
      </c>
      <c r="M51" s="267">
        <v>1914</v>
      </c>
      <c r="N51" s="267">
        <v>92</v>
      </c>
      <c r="O51" s="267">
        <v>98</v>
      </c>
      <c r="P51" s="267">
        <v>49</v>
      </c>
      <c r="Q51" s="267">
        <v>797</v>
      </c>
      <c r="R51" s="267">
        <v>3568</v>
      </c>
      <c r="S51" s="267">
        <v>527</v>
      </c>
      <c r="T51" s="77" t="s">
        <v>368</v>
      </c>
      <c r="U51" s="165"/>
      <c r="W51" s="82"/>
      <c r="X51" s="82"/>
    </row>
    <row r="52" spans="1:24" s="81" customFormat="1" ht="15.95" customHeight="1">
      <c r="A52" s="80" t="s">
        <v>369</v>
      </c>
      <c r="B52" s="298" t="s">
        <v>237</v>
      </c>
      <c r="C52" s="266">
        <v>9580</v>
      </c>
      <c r="D52" s="167">
        <v>257</v>
      </c>
      <c r="E52" s="267"/>
      <c r="F52" s="167">
        <v>2544</v>
      </c>
      <c r="G52" s="267"/>
      <c r="H52" s="167">
        <v>2358</v>
      </c>
      <c r="I52" s="267"/>
      <c r="J52" s="267">
        <v>2306</v>
      </c>
      <c r="K52" s="267">
        <v>186</v>
      </c>
      <c r="L52" s="267">
        <v>6779</v>
      </c>
      <c r="M52" s="267">
        <v>1687</v>
      </c>
      <c r="N52" s="267">
        <v>25</v>
      </c>
      <c r="O52" s="267">
        <v>150</v>
      </c>
      <c r="P52" s="267">
        <v>37</v>
      </c>
      <c r="Q52" s="267">
        <v>722</v>
      </c>
      <c r="R52" s="267">
        <v>3831</v>
      </c>
      <c r="S52" s="267">
        <v>327</v>
      </c>
      <c r="T52" s="77" t="s">
        <v>369</v>
      </c>
      <c r="U52" s="165"/>
      <c r="W52" s="82"/>
      <c r="X52" s="82"/>
    </row>
    <row r="53" spans="1:24" s="81" customFormat="1" ht="15.95" customHeight="1">
      <c r="A53" s="80" t="s">
        <v>370</v>
      </c>
      <c r="B53" s="298" t="s">
        <v>238</v>
      </c>
      <c r="C53" s="266">
        <v>16424</v>
      </c>
      <c r="D53" s="167">
        <v>176</v>
      </c>
      <c r="E53" s="267"/>
      <c r="F53" s="167">
        <v>3974</v>
      </c>
      <c r="G53" s="267"/>
      <c r="H53" s="167">
        <v>3689</v>
      </c>
      <c r="I53" s="267"/>
      <c r="J53" s="267">
        <v>3550</v>
      </c>
      <c r="K53" s="267">
        <v>285</v>
      </c>
      <c r="L53" s="267">
        <v>12274</v>
      </c>
      <c r="M53" s="267">
        <v>3559</v>
      </c>
      <c r="N53" s="267">
        <v>308</v>
      </c>
      <c r="O53" s="267">
        <v>289</v>
      </c>
      <c r="P53" s="267">
        <v>131</v>
      </c>
      <c r="Q53" s="267">
        <v>1315</v>
      </c>
      <c r="R53" s="267">
        <v>6153</v>
      </c>
      <c r="S53" s="267">
        <v>519</v>
      </c>
      <c r="T53" s="77" t="s">
        <v>370</v>
      </c>
      <c r="U53" s="165"/>
      <c r="W53" s="82"/>
      <c r="X53" s="82"/>
    </row>
    <row r="54" spans="1:24" s="81" customFormat="1" ht="15.95" customHeight="1">
      <c r="A54" s="80" t="s">
        <v>371</v>
      </c>
      <c r="B54" s="298" t="s">
        <v>239</v>
      </c>
      <c r="C54" s="266">
        <v>11887</v>
      </c>
      <c r="D54" s="167">
        <v>237</v>
      </c>
      <c r="E54" s="267"/>
      <c r="F54" s="167">
        <v>1908</v>
      </c>
      <c r="G54" s="267"/>
      <c r="H54" s="167">
        <v>1599</v>
      </c>
      <c r="I54" s="267"/>
      <c r="J54" s="267">
        <v>1537</v>
      </c>
      <c r="K54" s="267">
        <v>309</v>
      </c>
      <c r="L54" s="267">
        <v>9742</v>
      </c>
      <c r="M54" s="267">
        <v>2699</v>
      </c>
      <c r="N54" s="267">
        <v>7</v>
      </c>
      <c r="O54" s="267">
        <v>82</v>
      </c>
      <c r="P54" s="267">
        <v>79</v>
      </c>
      <c r="Q54" s="267">
        <v>835</v>
      </c>
      <c r="R54" s="267">
        <v>5671</v>
      </c>
      <c r="S54" s="267">
        <v>369</v>
      </c>
      <c r="T54" s="77" t="s">
        <v>371</v>
      </c>
      <c r="U54" s="165"/>
      <c r="W54" s="82"/>
      <c r="X54" s="82"/>
    </row>
    <row r="55" spans="1:24" s="81" customFormat="1" ht="15.75" customHeight="1">
      <c r="A55" s="80" t="s">
        <v>372</v>
      </c>
      <c r="B55" s="298" t="s">
        <v>240</v>
      </c>
      <c r="C55" s="266">
        <v>10142</v>
      </c>
      <c r="D55" s="167">
        <v>91</v>
      </c>
      <c r="E55" s="267"/>
      <c r="F55" s="167">
        <v>3203</v>
      </c>
      <c r="G55" s="267"/>
      <c r="H55" s="167">
        <v>3064</v>
      </c>
      <c r="I55" s="267"/>
      <c r="J55" s="267">
        <v>2989</v>
      </c>
      <c r="K55" s="267">
        <v>139</v>
      </c>
      <c r="L55" s="267">
        <v>6848</v>
      </c>
      <c r="M55" s="267">
        <v>1699</v>
      </c>
      <c r="N55" s="267">
        <v>24</v>
      </c>
      <c r="O55" s="267">
        <v>212</v>
      </c>
      <c r="P55" s="267">
        <v>48</v>
      </c>
      <c r="Q55" s="267">
        <v>929</v>
      </c>
      <c r="R55" s="267">
        <v>3727</v>
      </c>
      <c r="S55" s="267">
        <v>209</v>
      </c>
      <c r="T55" s="77" t="s">
        <v>372</v>
      </c>
      <c r="U55" s="165"/>
      <c r="W55" s="82"/>
      <c r="X55" s="82"/>
    </row>
    <row r="56" spans="1:24" s="81" customFormat="1" ht="22.5" customHeight="1">
      <c r="A56" s="80" t="s">
        <v>373</v>
      </c>
      <c r="B56" s="298" t="s">
        <v>241</v>
      </c>
      <c r="C56" s="218">
        <v>18139</v>
      </c>
      <c r="D56" s="167">
        <v>245</v>
      </c>
      <c r="E56" s="217"/>
      <c r="F56" s="167">
        <v>3890</v>
      </c>
      <c r="G56" s="217"/>
      <c r="H56" s="167">
        <v>3572</v>
      </c>
      <c r="I56" s="217"/>
      <c r="J56" s="217">
        <v>3361</v>
      </c>
      <c r="K56" s="217">
        <v>318</v>
      </c>
      <c r="L56" s="217">
        <v>14004</v>
      </c>
      <c r="M56" s="217">
        <v>3556</v>
      </c>
      <c r="N56" s="217">
        <v>74</v>
      </c>
      <c r="O56" s="217">
        <v>415</v>
      </c>
      <c r="P56" s="217">
        <v>99</v>
      </c>
      <c r="Q56" s="217">
        <v>1483</v>
      </c>
      <c r="R56" s="217">
        <v>7608</v>
      </c>
      <c r="S56" s="217">
        <v>769</v>
      </c>
      <c r="T56" s="77" t="s">
        <v>373</v>
      </c>
      <c r="U56" s="165"/>
      <c r="W56" s="82"/>
      <c r="X56" s="82"/>
    </row>
    <row r="57" spans="1:24" s="81" customFormat="1" ht="15.95" customHeight="1">
      <c r="A57" s="80" t="s">
        <v>374</v>
      </c>
      <c r="B57" s="298" t="s">
        <v>242</v>
      </c>
      <c r="C57" s="266">
        <v>12047</v>
      </c>
      <c r="D57" s="167">
        <v>418</v>
      </c>
      <c r="E57" s="267"/>
      <c r="F57" s="167">
        <v>2668</v>
      </c>
      <c r="G57" s="267"/>
      <c r="H57" s="167">
        <v>2403</v>
      </c>
      <c r="I57" s="267"/>
      <c r="J57" s="267">
        <v>2299</v>
      </c>
      <c r="K57" s="267">
        <v>265</v>
      </c>
      <c r="L57" s="267">
        <v>8961</v>
      </c>
      <c r="M57" s="267">
        <v>2816</v>
      </c>
      <c r="N57" s="267">
        <v>8</v>
      </c>
      <c r="O57" s="267">
        <v>181</v>
      </c>
      <c r="P57" s="267">
        <v>50</v>
      </c>
      <c r="Q57" s="267">
        <v>877</v>
      </c>
      <c r="R57" s="267">
        <v>4656</v>
      </c>
      <c r="S57" s="267">
        <v>373</v>
      </c>
      <c r="T57" s="77" t="s">
        <v>374</v>
      </c>
      <c r="U57" s="165"/>
      <c r="W57" s="82"/>
      <c r="X57" s="82"/>
    </row>
    <row r="58" spans="1:24" s="81" customFormat="1" ht="15.95" customHeight="1">
      <c r="A58" s="80" t="s">
        <v>375</v>
      </c>
      <c r="B58" s="298" t="s">
        <v>243</v>
      </c>
      <c r="C58" s="266">
        <v>13912</v>
      </c>
      <c r="D58" s="167">
        <v>600</v>
      </c>
      <c r="E58" s="267"/>
      <c r="F58" s="167">
        <v>3736</v>
      </c>
      <c r="G58" s="267"/>
      <c r="H58" s="167">
        <v>3469</v>
      </c>
      <c r="I58" s="267"/>
      <c r="J58" s="267">
        <v>3383</v>
      </c>
      <c r="K58" s="267">
        <v>267</v>
      </c>
      <c r="L58" s="267">
        <v>9576</v>
      </c>
      <c r="M58" s="267">
        <v>2512</v>
      </c>
      <c r="N58" s="267">
        <v>16</v>
      </c>
      <c r="O58" s="267">
        <v>330</v>
      </c>
      <c r="P58" s="267">
        <v>65</v>
      </c>
      <c r="Q58" s="267">
        <v>1025</v>
      </c>
      <c r="R58" s="267">
        <v>5079</v>
      </c>
      <c r="S58" s="267">
        <v>549</v>
      </c>
      <c r="T58" s="77" t="s">
        <v>375</v>
      </c>
      <c r="U58" s="165"/>
      <c r="W58" s="82"/>
      <c r="X58" s="82"/>
    </row>
    <row r="59" spans="1:24" s="81" customFormat="1" ht="15.95" customHeight="1">
      <c r="A59" s="80" t="s">
        <v>376</v>
      </c>
      <c r="B59" s="298" t="s">
        <v>244</v>
      </c>
      <c r="C59" s="266">
        <v>13844</v>
      </c>
      <c r="D59" s="167">
        <v>353</v>
      </c>
      <c r="E59" s="267"/>
      <c r="F59" s="167">
        <v>3003</v>
      </c>
      <c r="G59" s="267"/>
      <c r="H59" s="167">
        <v>2568</v>
      </c>
      <c r="I59" s="267"/>
      <c r="J59" s="267">
        <v>2453</v>
      </c>
      <c r="K59" s="267">
        <v>435</v>
      </c>
      <c r="L59" s="267">
        <v>10488</v>
      </c>
      <c r="M59" s="267">
        <v>3089</v>
      </c>
      <c r="N59" s="267">
        <v>50</v>
      </c>
      <c r="O59" s="267">
        <v>191</v>
      </c>
      <c r="P59" s="267">
        <v>84</v>
      </c>
      <c r="Q59" s="267">
        <v>866</v>
      </c>
      <c r="R59" s="267">
        <v>5789</v>
      </c>
      <c r="S59" s="267">
        <v>419</v>
      </c>
      <c r="T59" s="77" t="s">
        <v>376</v>
      </c>
      <c r="U59" s="165"/>
      <c r="W59" s="82"/>
      <c r="X59" s="82"/>
    </row>
    <row r="60" spans="1:24" s="81" customFormat="1" ht="15.95" customHeight="1">
      <c r="A60" s="80" t="s">
        <v>377</v>
      </c>
      <c r="B60" s="298" t="s">
        <v>245</v>
      </c>
      <c r="C60" s="266">
        <v>13384</v>
      </c>
      <c r="D60" s="167">
        <v>237</v>
      </c>
      <c r="E60" s="267"/>
      <c r="F60" s="167">
        <v>2608</v>
      </c>
      <c r="G60" s="267"/>
      <c r="H60" s="167">
        <v>2361</v>
      </c>
      <c r="I60" s="267"/>
      <c r="J60" s="267">
        <v>2204</v>
      </c>
      <c r="K60" s="267">
        <v>247</v>
      </c>
      <c r="L60" s="267">
        <v>10539</v>
      </c>
      <c r="M60" s="267">
        <v>2980</v>
      </c>
      <c r="N60" s="267">
        <v>75</v>
      </c>
      <c r="O60" s="267">
        <v>289</v>
      </c>
      <c r="P60" s="267">
        <v>113</v>
      </c>
      <c r="Q60" s="267">
        <v>976</v>
      </c>
      <c r="R60" s="267">
        <v>5615</v>
      </c>
      <c r="S60" s="267">
        <v>491</v>
      </c>
      <c r="T60" s="77" t="s">
        <v>377</v>
      </c>
      <c r="U60" s="165"/>
      <c r="W60" s="82"/>
      <c r="X60" s="82"/>
    </row>
    <row r="61" spans="1:24" s="28" customFormat="1" ht="21.75" customHeight="1">
      <c r="A61" s="40">
        <v>16</v>
      </c>
      <c r="B61" s="155" t="s">
        <v>215</v>
      </c>
      <c r="C61" s="73">
        <v>388359</v>
      </c>
      <c r="D61" s="259">
        <v>4701</v>
      </c>
      <c r="E61" s="268"/>
      <c r="F61" s="259">
        <v>67286</v>
      </c>
      <c r="G61" s="268"/>
      <c r="H61" s="259">
        <v>60829</v>
      </c>
      <c r="I61" s="268"/>
      <c r="J61" s="268">
        <v>57282</v>
      </c>
      <c r="K61" s="268">
        <v>6457</v>
      </c>
      <c r="L61" s="268">
        <v>316372</v>
      </c>
      <c r="M61" s="268">
        <v>78191</v>
      </c>
      <c r="N61" s="268">
        <v>4812</v>
      </c>
      <c r="O61" s="268">
        <v>8802</v>
      </c>
      <c r="P61" s="268">
        <v>3348</v>
      </c>
      <c r="Q61" s="268">
        <v>42684</v>
      </c>
      <c r="R61" s="268">
        <v>159121</v>
      </c>
      <c r="S61" s="268">
        <v>19414</v>
      </c>
      <c r="T61" s="197">
        <v>16</v>
      </c>
      <c r="U61" s="170"/>
      <c r="W61" s="198"/>
      <c r="X61" s="198"/>
    </row>
    <row r="62" spans="1:24" ht="10.5" customHeight="1">
      <c r="C62" s="21"/>
      <c r="D62" s="21"/>
      <c r="E62" s="21"/>
      <c r="F62" s="21"/>
      <c r="G62" s="21"/>
      <c r="H62" s="21"/>
      <c r="I62" s="21"/>
      <c r="J62" s="21"/>
      <c r="K62" s="83"/>
    </row>
    <row r="63" spans="1:24">
      <c r="A63" s="17" t="s">
        <v>195</v>
      </c>
      <c r="C63" s="21"/>
      <c r="D63" s="56"/>
      <c r="E63" s="56"/>
      <c r="F63" s="56"/>
      <c r="G63" s="56"/>
      <c r="H63" s="56"/>
      <c r="I63" s="21"/>
      <c r="J63" s="21"/>
      <c r="K63" s="83"/>
    </row>
    <row r="64" spans="1:24" ht="40.5" customHeight="1">
      <c r="A64" s="358" t="s">
        <v>672</v>
      </c>
      <c r="B64" s="358"/>
      <c r="C64" s="358"/>
      <c r="D64" s="358"/>
      <c r="E64" s="358"/>
      <c r="F64" s="358"/>
      <c r="G64" s="358"/>
      <c r="H64" s="358"/>
      <c r="I64" s="358"/>
      <c r="J64" s="358"/>
      <c r="K64" s="358"/>
      <c r="L64" s="358"/>
    </row>
    <row r="65" spans="3:21">
      <c r="C65" s="21"/>
      <c r="D65" s="56"/>
      <c r="E65" s="21"/>
      <c r="F65" s="56"/>
      <c r="G65" s="21"/>
      <c r="H65" s="56"/>
      <c r="I65" s="21"/>
      <c r="J65" s="21"/>
      <c r="K65" s="83"/>
      <c r="U65" s="21"/>
    </row>
    <row r="66" spans="3:21">
      <c r="C66" s="21"/>
      <c r="D66" s="21"/>
      <c r="E66" s="21"/>
      <c r="F66" s="21"/>
      <c r="G66" s="21"/>
      <c r="H66" s="21"/>
      <c r="I66" s="21"/>
      <c r="J66" s="21"/>
      <c r="K66" s="83"/>
      <c r="U66" s="21"/>
    </row>
    <row r="67" spans="3:21">
      <c r="C67" s="21"/>
      <c r="D67" s="21"/>
      <c r="E67" s="21"/>
      <c r="F67" s="21"/>
      <c r="G67" s="21"/>
      <c r="H67" s="21"/>
      <c r="I67" s="21"/>
      <c r="J67" s="21"/>
      <c r="K67" s="83"/>
      <c r="U67" s="21"/>
    </row>
    <row r="68" spans="3:21">
      <c r="C68" s="21"/>
      <c r="D68" s="21"/>
      <c r="E68" s="21"/>
      <c r="F68" s="21"/>
      <c r="G68" s="21"/>
      <c r="H68" s="21"/>
      <c r="I68" s="21"/>
      <c r="J68" s="21"/>
      <c r="K68" s="83"/>
      <c r="U68" s="21"/>
    </row>
    <row r="69" spans="3:21">
      <c r="C69" s="21"/>
      <c r="D69" s="21"/>
      <c r="E69" s="21"/>
      <c r="F69" s="21"/>
      <c r="G69" s="21"/>
      <c r="H69" s="21"/>
      <c r="I69" s="21"/>
      <c r="J69" s="21"/>
      <c r="K69" s="83"/>
      <c r="U69" s="21"/>
    </row>
    <row r="70" spans="3:21">
      <c r="C70" s="21"/>
      <c r="D70" s="21"/>
      <c r="E70" s="21"/>
      <c r="F70" s="21"/>
      <c r="G70" s="21"/>
      <c r="H70" s="21"/>
      <c r="I70" s="21"/>
      <c r="J70" s="21"/>
      <c r="K70" s="83"/>
      <c r="U70" s="21"/>
    </row>
    <row r="71" spans="3:21">
      <c r="C71" s="21"/>
      <c r="D71" s="21"/>
      <c r="E71" s="21"/>
      <c r="F71" s="21"/>
      <c r="G71" s="21"/>
      <c r="H71" s="21"/>
      <c r="I71" s="21"/>
      <c r="J71" s="21"/>
      <c r="K71" s="83"/>
      <c r="U71" s="21"/>
    </row>
    <row r="72" spans="3:21">
      <c r="C72" s="21"/>
      <c r="D72" s="21"/>
      <c r="E72" s="21"/>
      <c r="F72" s="21"/>
      <c r="G72" s="21"/>
      <c r="H72" s="21"/>
      <c r="I72" s="21"/>
      <c r="J72" s="21"/>
      <c r="K72" s="83"/>
      <c r="U72" s="21"/>
    </row>
    <row r="73" spans="3:21">
      <c r="C73" s="21"/>
      <c r="D73" s="21"/>
      <c r="E73" s="21"/>
      <c r="F73" s="21"/>
      <c r="G73" s="21"/>
      <c r="H73" s="21"/>
      <c r="I73" s="21"/>
      <c r="J73" s="21"/>
      <c r="K73" s="83"/>
      <c r="U73" s="21"/>
    </row>
    <row r="74" spans="3:21">
      <c r="C74" s="21"/>
      <c r="D74" s="21"/>
      <c r="E74" s="21"/>
      <c r="F74" s="21"/>
      <c r="G74" s="21"/>
      <c r="H74" s="21"/>
      <c r="I74" s="21"/>
      <c r="J74" s="21"/>
      <c r="K74" s="83"/>
      <c r="U74" s="21"/>
    </row>
    <row r="75" spans="3:21">
      <c r="C75" s="21"/>
      <c r="D75" s="21"/>
      <c r="E75" s="21"/>
      <c r="F75" s="21"/>
      <c r="G75" s="21"/>
      <c r="H75" s="21"/>
      <c r="I75" s="21"/>
      <c r="J75" s="21"/>
      <c r="K75" s="83"/>
      <c r="U75" s="21"/>
    </row>
    <row r="76" spans="3:21">
      <c r="C76" s="21"/>
      <c r="D76" s="21"/>
      <c r="E76" s="21"/>
      <c r="F76" s="21"/>
      <c r="G76" s="21"/>
      <c r="H76" s="21"/>
      <c r="I76" s="21"/>
      <c r="J76" s="21"/>
      <c r="K76" s="83"/>
      <c r="U76" s="21"/>
    </row>
    <row r="77" spans="3:21">
      <c r="C77" s="21"/>
      <c r="D77" s="21"/>
      <c r="E77" s="21"/>
      <c r="F77" s="21"/>
      <c r="G77" s="21"/>
      <c r="H77" s="21"/>
      <c r="I77" s="21"/>
      <c r="J77" s="21"/>
      <c r="K77" s="83"/>
      <c r="U77" s="21"/>
    </row>
    <row r="78" spans="3:21">
      <c r="C78" s="21"/>
      <c r="D78" s="21"/>
      <c r="E78" s="21"/>
      <c r="F78" s="21"/>
      <c r="G78" s="21"/>
      <c r="H78" s="21"/>
      <c r="I78" s="21"/>
      <c r="J78" s="21"/>
      <c r="K78" s="83"/>
      <c r="U78" s="21"/>
    </row>
    <row r="79" spans="3:21">
      <c r="C79" s="21"/>
      <c r="D79" s="21"/>
      <c r="E79" s="21"/>
      <c r="F79" s="21"/>
      <c r="G79" s="21"/>
      <c r="H79" s="21"/>
      <c r="I79" s="21"/>
      <c r="J79" s="21"/>
      <c r="U79" s="21"/>
    </row>
    <row r="80" spans="3:21">
      <c r="C80" s="21"/>
      <c r="D80" s="21"/>
      <c r="E80" s="21"/>
      <c r="F80" s="21"/>
      <c r="G80" s="21"/>
      <c r="H80" s="21"/>
      <c r="I80" s="21"/>
      <c r="J80" s="21"/>
      <c r="U80" s="21"/>
    </row>
    <row r="81" spans="3:21">
      <c r="C81" s="21"/>
      <c r="D81" s="21"/>
      <c r="E81" s="21"/>
      <c r="F81" s="21"/>
      <c r="G81" s="21"/>
      <c r="H81" s="21"/>
      <c r="I81" s="21"/>
      <c r="J81" s="21"/>
      <c r="U81" s="21"/>
    </row>
    <row r="82" spans="3:21">
      <c r="C82" s="21"/>
      <c r="D82" s="21"/>
      <c r="E82" s="21"/>
      <c r="F82" s="21"/>
      <c r="G82" s="21"/>
      <c r="H82" s="21"/>
      <c r="I82" s="21"/>
      <c r="J82" s="21"/>
      <c r="U82" s="21"/>
    </row>
    <row r="83" spans="3:21">
      <c r="C83" s="21"/>
      <c r="D83" s="21"/>
      <c r="E83" s="21"/>
      <c r="F83" s="21"/>
      <c r="G83" s="21"/>
      <c r="H83" s="21"/>
      <c r="I83" s="21"/>
      <c r="J83" s="21"/>
      <c r="U83" s="21"/>
    </row>
    <row r="84" spans="3:21">
      <c r="C84" s="21"/>
      <c r="D84" s="21"/>
      <c r="E84" s="21"/>
      <c r="F84" s="21"/>
      <c r="G84" s="21"/>
      <c r="H84" s="21"/>
      <c r="I84" s="21"/>
      <c r="J84" s="21"/>
      <c r="U84" s="21"/>
    </row>
    <row r="85" spans="3:21">
      <c r="C85" s="21"/>
      <c r="D85" s="21"/>
      <c r="E85" s="21"/>
      <c r="F85" s="21"/>
      <c r="G85" s="21"/>
      <c r="H85" s="21"/>
      <c r="I85" s="21"/>
      <c r="J85" s="21"/>
      <c r="U85" s="21"/>
    </row>
    <row r="86" spans="3:21">
      <c r="C86" s="21"/>
      <c r="D86" s="21"/>
      <c r="E86" s="21"/>
      <c r="F86" s="21"/>
      <c r="G86" s="21"/>
      <c r="H86" s="21"/>
      <c r="I86" s="21"/>
      <c r="J86" s="21"/>
      <c r="U86" s="21"/>
    </row>
    <row r="87" spans="3:21">
      <c r="C87" s="21"/>
      <c r="D87" s="21"/>
      <c r="E87" s="21"/>
      <c r="F87" s="21"/>
      <c r="G87" s="21"/>
      <c r="H87" s="21"/>
      <c r="I87" s="21"/>
      <c r="J87" s="21"/>
      <c r="U87" s="21"/>
    </row>
    <row r="88" spans="3:21">
      <c r="C88" s="21"/>
      <c r="D88" s="21"/>
      <c r="E88" s="21"/>
      <c r="F88" s="21"/>
      <c r="G88" s="21"/>
      <c r="H88" s="21"/>
      <c r="I88" s="21"/>
      <c r="J88" s="21"/>
      <c r="U88" s="21"/>
    </row>
    <row r="89" spans="3:21">
      <c r="C89" s="21"/>
      <c r="D89" s="21"/>
      <c r="E89" s="21"/>
      <c r="F89" s="21"/>
      <c r="G89" s="21"/>
      <c r="H89" s="21"/>
      <c r="I89" s="21"/>
      <c r="J89" s="21"/>
      <c r="U89" s="21"/>
    </row>
    <row r="90" spans="3:21">
      <c r="C90" s="21"/>
      <c r="D90" s="21"/>
      <c r="E90" s="21"/>
      <c r="F90" s="21"/>
      <c r="G90" s="21"/>
      <c r="H90" s="21"/>
      <c r="I90" s="21"/>
      <c r="J90" s="21"/>
      <c r="U90" s="21"/>
    </row>
    <row r="91" spans="3:21">
      <c r="C91" s="21"/>
      <c r="D91" s="21"/>
      <c r="E91" s="21"/>
      <c r="F91" s="21"/>
      <c r="G91" s="21"/>
      <c r="H91" s="21"/>
      <c r="I91" s="21"/>
      <c r="J91" s="21"/>
      <c r="U91" s="21"/>
    </row>
    <row r="92" spans="3:21">
      <c r="C92" s="21"/>
      <c r="D92" s="21"/>
      <c r="E92" s="21"/>
      <c r="F92" s="21"/>
      <c r="G92" s="21"/>
      <c r="H92" s="21"/>
      <c r="I92" s="21"/>
      <c r="J92" s="21"/>
      <c r="U92" s="21"/>
    </row>
    <row r="93" spans="3:21">
      <c r="C93" s="21"/>
      <c r="D93" s="21"/>
      <c r="E93" s="21"/>
      <c r="F93" s="21"/>
      <c r="G93" s="21"/>
      <c r="H93" s="21"/>
      <c r="I93" s="21"/>
      <c r="J93" s="21"/>
      <c r="U93" s="21"/>
    </row>
    <row r="94" spans="3:21">
      <c r="C94" s="21"/>
      <c r="D94" s="21"/>
      <c r="E94" s="21"/>
      <c r="F94" s="21"/>
      <c r="G94" s="21"/>
      <c r="H94" s="21"/>
      <c r="I94" s="21"/>
      <c r="J94" s="21"/>
      <c r="U94" s="21"/>
    </row>
    <row r="95" spans="3:21">
      <c r="C95" s="21"/>
      <c r="D95" s="21"/>
      <c r="E95" s="21"/>
      <c r="F95" s="21"/>
      <c r="G95" s="21"/>
      <c r="H95" s="21"/>
      <c r="I95" s="21"/>
      <c r="J95" s="21"/>
      <c r="U95" s="21"/>
    </row>
    <row r="96" spans="3:21">
      <c r="C96" s="21"/>
      <c r="D96" s="21"/>
      <c r="E96" s="21"/>
      <c r="F96" s="21"/>
      <c r="G96" s="21"/>
      <c r="H96" s="21"/>
      <c r="I96" s="21"/>
      <c r="J96" s="21"/>
      <c r="U96" s="21"/>
    </row>
    <row r="97" spans="3:21">
      <c r="C97" s="21"/>
      <c r="D97" s="21"/>
      <c r="E97" s="21"/>
      <c r="F97" s="21"/>
      <c r="G97" s="21"/>
      <c r="H97" s="21"/>
      <c r="I97" s="21"/>
      <c r="J97" s="21"/>
      <c r="U97" s="21"/>
    </row>
    <row r="98" spans="3:21">
      <c r="C98" s="21"/>
      <c r="D98" s="21"/>
      <c r="E98" s="21"/>
      <c r="F98" s="21"/>
      <c r="G98" s="21"/>
      <c r="H98" s="21"/>
      <c r="I98" s="21"/>
      <c r="J98" s="21"/>
      <c r="U98" s="21"/>
    </row>
    <row r="99" spans="3:21">
      <c r="C99" s="21"/>
      <c r="D99" s="21"/>
      <c r="E99" s="21"/>
      <c r="F99" s="21"/>
      <c r="G99" s="21"/>
      <c r="H99" s="21"/>
      <c r="I99" s="21"/>
      <c r="J99" s="21"/>
      <c r="U99" s="21"/>
    </row>
    <row r="100" spans="3:21">
      <c r="C100" s="21"/>
      <c r="D100" s="21"/>
      <c r="E100" s="21"/>
      <c r="F100" s="21"/>
      <c r="G100" s="21"/>
      <c r="H100" s="21"/>
      <c r="I100" s="21"/>
      <c r="J100" s="21"/>
      <c r="U100" s="21"/>
    </row>
    <row r="101" spans="3:21">
      <c r="C101" s="21"/>
      <c r="D101" s="21"/>
      <c r="E101" s="21"/>
      <c r="F101" s="21"/>
      <c r="G101" s="21"/>
      <c r="H101" s="21"/>
      <c r="I101" s="21"/>
      <c r="J101" s="21"/>
      <c r="U101" s="21"/>
    </row>
    <row r="102" spans="3:21">
      <c r="C102" s="21"/>
      <c r="D102" s="21"/>
      <c r="E102" s="21"/>
      <c r="F102" s="21"/>
      <c r="G102" s="21"/>
      <c r="H102" s="21"/>
      <c r="I102" s="21"/>
      <c r="J102" s="21"/>
      <c r="U102" s="21"/>
    </row>
    <row r="103" spans="3:21">
      <c r="C103" s="21"/>
      <c r="D103" s="21"/>
      <c r="E103" s="21"/>
      <c r="F103" s="21"/>
      <c r="G103" s="21"/>
      <c r="H103" s="21"/>
      <c r="I103" s="21"/>
      <c r="J103" s="21"/>
      <c r="U103" s="21"/>
    </row>
    <row r="104" spans="3:21">
      <c r="C104" s="21"/>
      <c r="D104" s="21"/>
      <c r="E104" s="21"/>
      <c r="F104" s="21"/>
      <c r="G104" s="21"/>
      <c r="H104" s="21"/>
      <c r="I104" s="21"/>
      <c r="J104" s="21"/>
      <c r="U104" s="21"/>
    </row>
    <row r="105" spans="3:21">
      <c r="C105" s="21"/>
      <c r="D105" s="21"/>
      <c r="E105" s="21"/>
      <c r="F105" s="21"/>
      <c r="G105" s="21"/>
      <c r="H105" s="21"/>
      <c r="I105" s="21"/>
      <c r="J105" s="21"/>
      <c r="U105" s="21"/>
    </row>
    <row r="106" spans="3:21">
      <c r="C106" s="21"/>
      <c r="D106" s="21"/>
      <c r="E106" s="21"/>
      <c r="F106" s="21"/>
      <c r="G106" s="21"/>
      <c r="H106" s="21"/>
      <c r="I106" s="21"/>
      <c r="J106" s="21"/>
      <c r="U106" s="21"/>
    </row>
    <row r="107" spans="3:21">
      <c r="C107" s="21"/>
      <c r="D107" s="21"/>
      <c r="E107" s="21"/>
      <c r="F107" s="21"/>
      <c r="G107" s="21"/>
      <c r="H107" s="21"/>
      <c r="I107" s="21"/>
      <c r="J107" s="21"/>
      <c r="U107" s="21"/>
    </row>
    <row r="108" spans="3:21">
      <c r="C108" s="21"/>
      <c r="D108" s="21"/>
      <c r="E108" s="21"/>
      <c r="F108" s="21"/>
      <c r="G108" s="21"/>
      <c r="H108" s="21"/>
      <c r="I108" s="21"/>
      <c r="J108" s="21"/>
      <c r="U108" s="21"/>
    </row>
    <row r="109" spans="3:21">
      <c r="C109" s="21"/>
      <c r="D109" s="21"/>
      <c r="E109" s="21"/>
      <c r="F109" s="21"/>
      <c r="G109" s="21"/>
      <c r="H109" s="21"/>
      <c r="I109" s="21"/>
      <c r="J109" s="21"/>
      <c r="U109" s="21"/>
    </row>
    <row r="110" spans="3:21">
      <c r="C110" s="21"/>
      <c r="D110" s="21"/>
      <c r="E110" s="21"/>
      <c r="F110" s="21"/>
      <c r="G110" s="21"/>
      <c r="H110" s="21"/>
      <c r="I110" s="21"/>
      <c r="J110" s="21"/>
      <c r="U110" s="21"/>
    </row>
    <row r="111" spans="3:21">
      <c r="C111" s="21"/>
      <c r="D111" s="21"/>
      <c r="E111" s="21"/>
      <c r="F111" s="21"/>
      <c r="G111" s="21"/>
      <c r="H111" s="21"/>
      <c r="I111" s="21"/>
      <c r="J111" s="21"/>
      <c r="U111" s="21"/>
    </row>
    <row r="112" spans="3:21">
      <c r="C112" s="21"/>
      <c r="D112" s="21"/>
      <c r="E112" s="21"/>
      <c r="F112" s="21"/>
      <c r="G112" s="21"/>
      <c r="H112" s="21"/>
      <c r="I112" s="21"/>
      <c r="J112" s="21"/>
      <c r="U112" s="21"/>
    </row>
    <row r="113" spans="3:21">
      <c r="C113" s="21"/>
      <c r="D113" s="21"/>
      <c r="E113" s="21"/>
      <c r="F113" s="21"/>
      <c r="G113" s="21"/>
      <c r="H113" s="21"/>
      <c r="I113" s="21"/>
      <c r="J113" s="21"/>
    </row>
    <row r="114" spans="3:21">
      <c r="C114" s="21"/>
      <c r="D114" s="21"/>
      <c r="E114" s="21"/>
      <c r="F114" s="21"/>
      <c r="G114" s="21"/>
      <c r="H114" s="21"/>
      <c r="I114" s="21"/>
      <c r="J114" s="21"/>
    </row>
    <row r="115" spans="3:21">
      <c r="C115" s="21"/>
      <c r="D115" s="21"/>
      <c r="E115" s="21"/>
      <c r="F115" s="21"/>
      <c r="G115" s="21"/>
      <c r="H115" s="21"/>
      <c r="I115" s="21"/>
      <c r="J115" s="21"/>
    </row>
    <row r="116" spans="3:21">
      <c r="C116" s="21"/>
      <c r="D116" s="21"/>
      <c r="E116" s="21"/>
      <c r="F116" s="21"/>
      <c r="G116" s="21"/>
      <c r="H116" s="21"/>
      <c r="I116" s="21"/>
      <c r="J116" s="21"/>
    </row>
    <row r="117" spans="3:21">
      <c r="C117" s="21"/>
      <c r="D117" s="21"/>
      <c r="E117" s="21"/>
      <c r="F117" s="21"/>
      <c r="G117" s="21"/>
      <c r="H117" s="21"/>
      <c r="I117" s="21"/>
      <c r="J117" s="21"/>
    </row>
    <row r="118" spans="3:21">
      <c r="C118" s="21"/>
      <c r="D118" s="21"/>
      <c r="E118" s="21"/>
      <c r="F118" s="21"/>
      <c r="G118" s="21"/>
      <c r="H118" s="21"/>
      <c r="I118" s="21"/>
      <c r="J118" s="21"/>
    </row>
    <row r="119" spans="3:21">
      <c r="C119" s="21"/>
      <c r="D119" s="21"/>
      <c r="E119" s="21"/>
      <c r="F119" s="21"/>
      <c r="G119" s="21"/>
      <c r="H119" s="21"/>
      <c r="I119" s="21"/>
      <c r="J119" s="21"/>
    </row>
    <row r="120" spans="3:21">
      <c r="C120" s="21"/>
      <c r="D120" s="21"/>
      <c r="E120" s="21"/>
      <c r="F120" s="21"/>
      <c r="G120" s="21"/>
      <c r="H120" s="21"/>
      <c r="I120" s="21"/>
      <c r="J120" s="21"/>
    </row>
    <row r="121" spans="3:21">
      <c r="C121" s="21"/>
      <c r="D121" s="21"/>
      <c r="E121" s="21"/>
      <c r="F121" s="21"/>
      <c r="G121" s="21"/>
      <c r="H121" s="21"/>
      <c r="I121" s="21"/>
      <c r="J121" s="21"/>
    </row>
    <row r="122" spans="3:21">
      <c r="C122" s="21"/>
      <c r="D122" s="21"/>
      <c r="E122" s="21"/>
      <c r="F122" s="21"/>
      <c r="G122" s="21"/>
      <c r="H122" s="21"/>
      <c r="I122" s="21"/>
      <c r="J122" s="21"/>
    </row>
    <row r="123" spans="3:21">
      <c r="C123" s="21"/>
      <c r="D123" s="21"/>
      <c r="E123" s="21"/>
      <c r="F123" s="21"/>
      <c r="G123" s="21"/>
      <c r="H123" s="21"/>
      <c r="I123" s="21"/>
      <c r="J123" s="21"/>
    </row>
    <row r="124" spans="3:21">
      <c r="C124" s="21"/>
      <c r="D124" s="21"/>
      <c r="E124" s="21"/>
      <c r="F124" s="21"/>
      <c r="G124" s="21"/>
      <c r="H124" s="21"/>
      <c r="I124" s="21"/>
      <c r="J124" s="21"/>
    </row>
    <row r="125" spans="3:21">
      <c r="C125" s="21"/>
      <c r="D125" s="21"/>
      <c r="E125" s="21"/>
      <c r="F125" s="21"/>
      <c r="G125" s="21"/>
      <c r="H125" s="21"/>
      <c r="I125" s="21"/>
      <c r="J125" s="21"/>
    </row>
    <row r="126" spans="3:21" s="28" customFormat="1">
      <c r="U126" s="29"/>
    </row>
    <row r="127" spans="3:21" s="28" customFormat="1">
      <c r="U127" s="29"/>
    </row>
    <row r="128" spans="3:21">
      <c r="K128" s="74"/>
      <c r="L128" s="74"/>
      <c r="M128" s="74"/>
      <c r="N128" s="74"/>
      <c r="O128" s="74"/>
      <c r="P128" s="74"/>
      <c r="Q128" s="74"/>
      <c r="R128" s="74"/>
      <c r="S128" s="74"/>
      <c r="T128" s="74"/>
    </row>
    <row r="129" spans="3:21">
      <c r="K129" s="74"/>
      <c r="L129" s="74"/>
      <c r="M129" s="74"/>
      <c r="N129" s="74"/>
      <c r="O129" s="74"/>
      <c r="P129" s="74"/>
      <c r="Q129" s="74"/>
      <c r="R129" s="74"/>
      <c r="S129" s="74"/>
      <c r="T129" s="74"/>
      <c r="U129" s="21"/>
    </row>
    <row r="130" spans="3:21">
      <c r="L130" s="84"/>
      <c r="M130" s="74"/>
      <c r="N130" s="74"/>
      <c r="O130" s="74"/>
      <c r="P130" s="74"/>
      <c r="Q130" s="74"/>
      <c r="R130" s="74"/>
      <c r="S130" s="74"/>
      <c r="T130" s="74"/>
      <c r="U130" s="21"/>
    </row>
    <row r="131" spans="3:21">
      <c r="K131" s="74"/>
      <c r="L131" s="74"/>
      <c r="M131" s="74"/>
      <c r="N131" s="74"/>
      <c r="O131" s="74"/>
      <c r="P131" s="74"/>
      <c r="Q131" s="74"/>
      <c r="R131" s="74"/>
      <c r="S131" s="74"/>
      <c r="T131" s="74"/>
      <c r="U131" s="21"/>
    </row>
    <row r="132" spans="3:21">
      <c r="K132" s="74"/>
      <c r="L132" s="74"/>
      <c r="M132" s="74"/>
      <c r="N132" s="74"/>
      <c r="O132" s="74"/>
      <c r="P132" s="74"/>
      <c r="Q132" s="74"/>
      <c r="R132" s="74"/>
      <c r="S132" s="74"/>
      <c r="T132" s="74"/>
      <c r="U132" s="21"/>
    </row>
    <row r="133" spans="3:21">
      <c r="K133" s="74"/>
      <c r="L133" s="74"/>
      <c r="M133" s="74"/>
      <c r="N133" s="74"/>
      <c r="O133" s="74"/>
      <c r="P133" s="74"/>
      <c r="Q133" s="74"/>
      <c r="R133" s="74"/>
      <c r="S133" s="74"/>
      <c r="T133" s="74"/>
      <c r="U133" s="21"/>
    </row>
    <row r="134" spans="3:21">
      <c r="C134" s="21"/>
      <c r="D134" s="21"/>
      <c r="E134" s="21"/>
      <c r="F134" s="21"/>
      <c r="G134" s="21"/>
      <c r="H134" s="21"/>
      <c r="I134" s="21"/>
      <c r="J134" s="21"/>
      <c r="U134" s="21"/>
    </row>
    <row r="135" spans="3:21">
      <c r="C135" s="21"/>
      <c r="D135" s="21"/>
      <c r="E135" s="21"/>
      <c r="F135" s="21"/>
      <c r="G135" s="21"/>
      <c r="H135" s="21"/>
      <c r="I135" s="21"/>
      <c r="J135" s="21"/>
      <c r="U135" s="21"/>
    </row>
    <row r="136" spans="3:21">
      <c r="C136" s="21"/>
      <c r="D136" s="21"/>
      <c r="E136" s="21"/>
      <c r="F136" s="21"/>
      <c r="G136" s="21"/>
      <c r="H136" s="21"/>
      <c r="I136" s="21"/>
      <c r="J136" s="21"/>
      <c r="U136" s="21"/>
    </row>
    <row r="137" spans="3:21">
      <c r="C137" s="21"/>
      <c r="D137" s="21"/>
      <c r="E137" s="21"/>
      <c r="F137" s="21"/>
      <c r="G137" s="21"/>
      <c r="H137" s="21"/>
      <c r="I137" s="21"/>
      <c r="J137" s="21"/>
      <c r="U137" s="21"/>
    </row>
    <row r="138" spans="3:21">
      <c r="C138" s="21"/>
      <c r="D138" s="21"/>
      <c r="E138" s="21"/>
      <c r="F138" s="21"/>
      <c r="G138" s="21"/>
      <c r="H138" s="21"/>
      <c r="I138" s="21"/>
      <c r="J138" s="21"/>
      <c r="U138" s="21"/>
    </row>
  </sheetData>
  <mergeCells count="26">
    <mergeCell ref="A37:K37"/>
    <mergeCell ref="L37:T37"/>
    <mergeCell ref="A64:L64"/>
    <mergeCell ref="C3:C11"/>
    <mergeCell ref="A3:A11"/>
    <mergeCell ref="B3:B11"/>
    <mergeCell ref="S5:S11"/>
    <mergeCell ref="P5:P11"/>
    <mergeCell ref="Q5:Q11"/>
    <mergeCell ref="D3:K3"/>
    <mergeCell ref="L3:S3"/>
    <mergeCell ref="M5:M11"/>
    <mergeCell ref="N5:N11"/>
    <mergeCell ref="R5:R11"/>
    <mergeCell ref="H4:K4"/>
    <mergeCell ref="L4:L11"/>
    <mergeCell ref="T3:T11"/>
    <mergeCell ref="D4:E11"/>
    <mergeCell ref="F4:G11"/>
    <mergeCell ref="H5:I11"/>
    <mergeCell ref="A12:K12"/>
    <mergeCell ref="L12:T12"/>
    <mergeCell ref="M4:S4"/>
    <mergeCell ref="J5:J11"/>
    <mergeCell ref="K5:K11"/>
    <mergeCell ref="O5:O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workbookViewId="0">
      <selection activeCell="A3" sqref="A3"/>
    </sheetView>
  </sheetViews>
  <sheetFormatPr baseColWidth="10" defaultRowHeight="12.75"/>
  <cols>
    <col min="1" max="1" width="31.42578125" style="21" customWidth="1"/>
    <col min="2" max="6" width="18" style="21" customWidth="1"/>
    <col min="7" max="7" width="13.5703125" style="21" customWidth="1"/>
    <col min="8" max="256" width="11.42578125" style="21"/>
    <col min="257" max="257" width="31.42578125" style="21" customWidth="1"/>
    <col min="258" max="262" width="18" style="21" customWidth="1"/>
    <col min="263" max="263" width="13.5703125" style="21" customWidth="1"/>
    <col min="264" max="512" width="11.42578125" style="21"/>
    <col min="513" max="513" width="31.42578125" style="21" customWidth="1"/>
    <col min="514" max="518" width="18" style="21" customWidth="1"/>
    <col min="519" max="519" width="13.5703125" style="21" customWidth="1"/>
    <col min="520" max="768" width="11.42578125" style="21"/>
    <col min="769" max="769" width="31.42578125" style="21" customWidth="1"/>
    <col min="770" max="774" width="18" style="21" customWidth="1"/>
    <col min="775" max="775" width="13.5703125" style="21" customWidth="1"/>
    <col min="776" max="1024" width="11.42578125" style="21"/>
    <col min="1025" max="1025" width="31.42578125" style="21" customWidth="1"/>
    <col min="1026" max="1030" width="18" style="21" customWidth="1"/>
    <col min="1031" max="1031" width="13.5703125" style="21" customWidth="1"/>
    <col min="1032" max="1280" width="11.42578125" style="21"/>
    <col min="1281" max="1281" width="31.42578125" style="21" customWidth="1"/>
    <col min="1282" max="1286" width="18" style="21" customWidth="1"/>
    <col min="1287" max="1287" width="13.5703125" style="21" customWidth="1"/>
    <col min="1288" max="1536" width="11.42578125" style="21"/>
    <col min="1537" max="1537" width="31.42578125" style="21" customWidth="1"/>
    <col min="1538" max="1542" width="18" style="21" customWidth="1"/>
    <col min="1543" max="1543" width="13.5703125" style="21" customWidth="1"/>
    <col min="1544" max="1792" width="11.42578125" style="21"/>
    <col min="1793" max="1793" width="31.42578125" style="21" customWidth="1"/>
    <col min="1794" max="1798" width="18" style="21" customWidth="1"/>
    <col min="1799" max="1799" width="13.5703125" style="21" customWidth="1"/>
    <col min="1800" max="2048" width="11.42578125" style="21"/>
    <col min="2049" max="2049" width="31.42578125" style="21" customWidth="1"/>
    <col min="2050" max="2054" width="18" style="21" customWidth="1"/>
    <col min="2055" max="2055" width="13.5703125" style="21" customWidth="1"/>
    <col min="2056" max="2304" width="11.42578125" style="21"/>
    <col min="2305" max="2305" width="31.42578125" style="21" customWidth="1"/>
    <col min="2306" max="2310" width="18" style="21" customWidth="1"/>
    <col min="2311" max="2311" width="13.5703125" style="21" customWidth="1"/>
    <col min="2312" max="2560" width="11.42578125" style="21"/>
    <col min="2561" max="2561" width="31.42578125" style="21" customWidth="1"/>
    <col min="2562" max="2566" width="18" style="21" customWidth="1"/>
    <col min="2567" max="2567" width="13.5703125" style="21" customWidth="1"/>
    <col min="2568" max="2816" width="11.42578125" style="21"/>
    <col min="2817" max="2817" width="31.42578125" style="21" customWidth="1"/>
    <col min="2818" max="2822" width="18" style="21" customWidth="1"/>
    <col min="2823" max="2823" width="13.5703125" style="21" customWidth="1"/>
    <col min="2824" max="3072" width="11.42578125" style="21"/>
    <col min="3073" max="3073" width="31.42578125" style="21" customWidth="1"/>
    <col min="3074" max="3078" width="18" style="21" customWidth="1"/>
    <col min="3079" max="3079" width="13.5703125" style="21" customWidth="1"/>
    <col min="3080" max="3328" width="11.42578125" style="21"/>
    <col min="3329" max="3329" width="31.42578125" style="21" customWidth="1"/>
    <col min="3330" max="3334" width="18" style="21" customWidth="1"/>
    <col min="3335" max="3335" width="13.5703125" style="21" customWidth="1"/>
    <col min="3336" max="3584" width="11.42578125" style="21"/>
    <col min="3585" max="3585" width="31.42578125" style="21" customWidth="1"/>
    <col min="3586" max="3590" width="18" style="21" customWidth="1"/>
    <col min="3591" max="3591" width="13.5703125" style="21" customWidth="1"/>
    <col min="3592" max="3840" width="11.42578125" style="21"/>
    <col min="3841" max="3841" width="31.42578125" style="21" customWidth="1"/>
    <col min="3842" max="3846" width="18" style="21" customWidth="1"/>
    <col min="3847" max="3847" width="13.5703125" style="21" customWidth="1"/>
    <col min="3848" max="4096" width="11.42578125" style="21"/>
    <col min="4097" max="4097" width="31.42578125" style="21" customWidth="1"/>
    <col min="4098" max="4102" width="18" style="21" customWidth="1"/>
    <col min="4103" max="4103" width="13.5703125" style="21" customWidth="1"/>
    <col min="4104" max="4352" width="11.42578125" style="21"/>
    <col min="4353" max="4353" width="31.42578125" style="21" customWidth="1"/>
    <col min="4354" max="4358" width="18" style="21" customWidth="1"/>
    <col min="4359" max="4359" width="13.5703125" style="21" customWidth="1"/>
    <col min="4360" max="4608" width="11.42578125" style="21"/>
    <col min="4609" max="4609" width="31.42578125" style="21" customWidth="1"/>
    <col min="4610" max="4614" width="18" style="21" customWidth="1"/>
    <col min="4615" max="4615" width="13.5703125" style="21" customWidth="1"/>
    <col min="4616" max="4864" width="11.42578125" style="21"/>
    <col min="4865" max="4865" width="31.42578125" style="21" customWidth="1"/>
    <col min="4866" max="4870" width="18" style="21" customWidth="1"/>
    <col min="4871" max="4871" width="13.5703125" style="21" customWidth="1"/>
    <col min="4872" max="5120" width="11.42578125" style="21"/>
    <col min="5121" max="5121" width="31.42578125" style="21" customWidth="1"/>
    <col min="5122" max="5126" width="18" style="21" customWidth="1"/>
    <col min="5127" max="5127" width="13.5703125" style="21" customWidth="1"/>
    <col min="5128" max="5376" width="11.42578125" style="21"/>
    <col min="5377" max="5377" width="31.42578125" style="21" customWidth="1"/>
    <col min="5378" max="5382" width="18" style="21" customWidth="1"/>
    <col min="5383" max="5383" width="13.5703125" style="21" customWidth="1"/>
    <col min="5384" max="5632" width="11.42578125" style="21"/>
    <col min="5633" max="5633" width="31.42578125" style="21" customWidth="1"/>
    <col min="5634" max="5638" width="18" style="21" customWidth="1"/>
    <col min="5639" max="5639" width="13.5703125" style="21" customWidth="1"/>
    <col min="5640" max="5888" width="11.42578125" style="21"/>
    <col min="5889" max="5889" width="31.42578125" style="21" customWidth="1"/>
    <col min="5890" max="5894" width="18" style="21" customWidth="1"/>
    <col min="5895" max="5895" width="13.5703125" style="21" customWidth="1"/>
    <col min="5896" max="6144" width="11.42578125" style="21"/>
    <col min="6145" max="6145" width="31.42578125" style="21" customWidth="1"/>
    <col min="6146" max="6150" width="18" style="21" customWidth="1"/>
    <col min="6151" max="6151" width="13.5703125" style="21" customWidth="1"/>
    <col min="6152" max="6400" width="11.42578125" style="21"/>
    <col min="6401" max="6401" width="31.42578125" style="21" customWidth="1"/>
    <col min="6402" max="6406" width="18" style="21" customWidth="1"/>
    <col min="6407" max="6407" width="13.5703125" style="21" customWidth="1"/>
    <col min="6408" max="6656" width="11.42578125" style="21"/>
    <col min="6657" max="6657" width="31.42578125" style="21" customWidth="1"/>
    <col min="6658" max="6662" width="18" style="21" customWidth="1"/>
    <col min="6663" max="6663" width="13.5703125" style="21" customWidth="1"/>
    <col min="6664" max="6912" width="11.42578125" style="21"/>
    <col min="6913" max="6913" width="31.42578125" style="21" customWidth="1"/>
    <col min="6914" max="6918" width="18" style="21" customWidth="1"/>
    <col min="6919" max="6919" width="13.5703125" style="21" customWidth="1"/>
    <col min="6920" max="7168" width="11.42578125" style="21"/>
    <col min="7169" max="7169" width="31.42578125" style="21" customWidth="1"/>
    <col min="7170" max="7174" width="18" style="21" customWidth="1"/>
    <col min="7175" max="7175" width="13.5703125" style="21" customWidth="1"/>
    <col min="7176" max="7424" width="11.42578125" style="21"/>
    <col min="7425" max="7425" width="31.42578125" style="21" customWidth="1"/>
    <col min="7426" max="7430" width="18" style="21" customWidth="1"/>
    <col min="7431" max="7431" width="13.5703125" style="21" customWidth="1"/>
    <col min="7432" max="7680" width="11.42578125" style="21"/>
    <col min="7681" max="7681" width="31.42578125" style="21" customWidth="1"/>
    <col min="7682" max="7686" width="18" style="21" customWidth="1"/>
    <col min="7687" max="7687" width="13.5703125" style="21" customWidth="1"/>
    <col min="7688" max="7936" width="11.42578125" style="21"/>
    <col min="7937" max="7937" width="31.42578125" style="21" customWidth="1"/>
    <col min="7938" max="7942" width="18" style="21" customWidth="1"/>
    <col min="7943" max="7943" width="13.5703125" style="21" customWidth="1"/>
    <col min="7944" max="8192" width="11.42578125" style="21"/>
    <col min="8193" max="8193" width="31.42578125" style="21" customWidth="1"/>
    <col min="8194" max="8198" width="18" style="21" customWidth="1"/>
    <col min="8199" max="8199" width="13.5703125" style="21" customWidth="1"/>
    <col min="8200" max="8448" width="11.42578125" style="21"/>
    <col min="8449" max="8449" width="31.42578125" style="21" customWidth="1"/>
    <col min="8450" max="8454" width="18" style="21" customWidth="1"/>
    <col min="8455" max="8455" width="13.5703125" style="21" customWidth="1"/>
    <col min="8456" max="8704" width="11.42578125" style="21"/>
    <col min="8705" max="8705" width="31.42578125" style="21" customWidth="1"/>
    <col min="8706" max="8710" width="18" style="21" customWidth="1"/>
    <col min="8711" max="8711" width="13.5703125" style="21" customWidth="1"/>
    <col min="8712" max="8960" width="11.42578125" style="21"/>
    <col min="8961" max="8961" width="31.42578125" style="21" customWidth="1"/>
    <col min="8962" max="8966" width="18" style="21" customWidth="1"/>
    <col min="8967" max="8967" width="13.5703125" style="21" customWidth="1"/>
    <col min="8968" max="9216" width="11.42578125" style="21"/>
    <col min="9217" max="9217" width="31.42578125" style="21" customWidth="1"/>
    <col min="9218" max="9222" width="18" style="21" customWidth="1"/>
    <col min="9223" max="9223" width="13.5703125" style="21" customWidth="1"/>
    <col min="9224" max="9472" width="11.42578125" style="21"/>
    <col min="9473" max="9473" width="31.42578125" style="21" customWidth="1"/>
    <col min="9474" max="9478" width="18" style="21" customWidth="1"/>
    <col min="9479" max="9479" width="13.5703125" style="21" customWidth="1"/>
    <col min="9480" max="9728" width="11.42578125" style="21"/>
    <col min="9729" max="9729" width="31.42578125" style="21" customWidth="1"/>
    <col min="9730" max="9734" width="18" style="21" customWidth="1"/>
    <col min="9735" max="9735" width="13.5703125" style="21" customWidth="1"/>
    <col min="9736" max="9984" width="11.42578125" style="21"/>
    <col min="9985" max="9985" width="31.42578125" style="21" customWidth="1"/>
    <col min="9986" max="9990" width="18" style="21" customWidth="1"/>
    <col min="9991" max="9991" width="13.5703125" style="21" customWidth="1"/>
    <col min="9992" max="10240" width="11.42578125" style="21"/>
    <col min="10241" max="10241" width="31.42578125" style="21" customWidth="1"/>
    <col min="10242" max="10246" width="18" style="21" customWidth="1"/>
    <col min="10247" max="10247" width="13.5703125" style="21" customWidth="1"/>
    <col min="10248" max="10496" width="11.42578125" style="21"/>
    <col min="10497" max="10497" width="31.42578125" style="21" customWidth="1"/>
    <col min="10498" max="10502" width="18" style="21" customWidth="1"/>
    <col min="10503" max="10503" width="13.5703125" style="21" customWidth="1"/>
    <col min="10504" max="10752" width="11.42578125" style="21"/>
    <col min="10753" max="10753" width="31.42578125" style="21" customWidth="1"/>
    <col min="10754" max="10758" width="18" style="21" customWidth="1"/>
    <col min="10759" max="10759" width="13.5703125" style="21" customWidth="1"/>
    <col min="10760" max="11008" width="11.42578125" style="21"/>
    <col min="11009" max="11009" width="31.42578125" style="21" customWidth="1"/>
    <col min="11010" max="11014" width="18" style="21" customWidth="1"/>
    <col min="11015" max="11015" width="13.5703125" style="21" customWidth="1"/>
    <col min="11016" max="11264" width="11.42578125" style="21"/>
    <col min="11265" max="11265" width="31.42578125" style="21" customWidth="1"/>
    <col min="11266" max="11270" width="18" style="21" customWidth="1"/>
    <col min="11271" max="11271" width="13.5703125" style="21" customWidth="1"/>
    <col min="11272" max="11520" width="11.42578125" style="21"/>
    <col min="11521" max="11521" width="31.42578125" style="21" customWidth="1"/>
    <col min="11522" max="11526" width="18" style="21" customWidth="1"/>
    <col min="11527" max="11527" width="13.5703125" style="21" customWidth="1"/>
    <col min="11528" max="11776" width="11.42578125" style="21"/>
    <col min="11777" max="11777" width="31.42578125" style="21" customWidth="1"/>
    <col min="11778" max="11782" width="18" style="21" customWidth="1"/>
    <col min="11783" max="11783" width="13.5703125" style="21" customWidth="1"/>
    <col min="11784" max="12032" width="11.42578125" style="21"/>
    <col min="12033" max="12033" width="31.42578125" style="21" customWidth="1"/>
    <col min="12034" max="12038" width="18" style="21" customWidth="1"/>
    <col min="12039" max="12039" width="13.5703125" style="21" customWidth="1"/>
    <col min="12040" max="12288" width="11.42578125" style="21"/>
    <col min="12289" max="12289" width="31.42578125" style="21" customWidth="1"/>
    <col min="12290" max="12294" width="18" style="21" customWidth="1"/>
    <col min="12295" max="12295" width="13.5703125" style="21" customWidth="1"/>
    <col min="12296" max="12544" width="11.42578125" style="21"/>
    <col min="12545" max="12545" width="31.42578125" style="21" customWidth="1"/>
    <col min="12546" max="12550" width="18" style="21" customWidth="1"/>
    <col min="12551" max="12551" width="13.5703125" style="21" customWidth="1"/>
    <col min="12552" max="12800" width="11.42578125" style="21"/>
    <col min="12801" max="12801" width="31.42578125" style="21" customWidth="1"/>
    <col min="12802" max="12806" width="18" style="21" customWidth="1"/>
    <col min="12807" max="12807" width="13.5703125" style="21" customWidth="1"/>
    <col min="12808" max="13056" width="11.42578125" style="21"/>
    <col min="13057" max="13057" width="31.42578125" style="21" customWidth="1"/>
    <col min="13058" max="13062" width="18" style="21" customWidth="1"/>
    <col min="13063" max="13063" width="13.5703125" style="21" customWidth="1"/>
    <col min="13064" max="13312" width="11.42578125" style="21"/>
    <col min="13313" max="13313" width="31.42578125" style="21" customWidth="1"/>
    <col min="13314" max="13318" width="18" style="21" customWidth="1"/>
    <col min="13319" max="13319" width="13.5703125" style="21" customWidth="1"/>
    <col min="13320" max="13568" width="11.42578125" style="21"/>
    <col min="13569" max="13569" width="31.42578125" style="21" customWidth="1"/>
    <col min="13570" max="13574" width="18" style="21" customWidth="1"/>
    <col min="13575" max="13575" width="13.5703125" style="21" customWidth="1"/>
    <col min="13576" max="13824" width="11.42578125" style="21"/>
    <col min="13825" max="13825" width="31.42578125" style="21" customWidth="1"/>
    <col min="13826" max="13830" width="18" style="21" customWidth="1"/>
    <col min="13831" max="13831" width="13.5703125" style="21" customWidth="1"/>
    <col min="13832" max="14080" width="11.42578125" style="21"/>
    <col min="14081" max="14081" width="31.42578125" style="21" customWidth="1"/>
    <col min="14082" max="14086" width="18" style="21" customWidth="1"/>
    <col min="14087" max="14087" width="13.5703125" style="21" customWidth="1"/>
    <col min="14088" max="14336" width="11.42578125" style="21"/>
    <col min="14337" max="14337" width="31.42578125" style="21" customWidth="1"/>
    <col min="14338" max="14342" width="18" style="21" customWidth="1"/>
    <col min="14343" max="14343" width="13.5703125" style="21" customWidth="1"/>
    <col min="14344" max="14592" width="11.42578125" style="21"/>
    <col min="14593" max="14593" width="31.42578125" style="21" customWidth="1"/>
    <col min="14594" max="14598" width="18" style="21" customWidth="1"/>
    <col min="14599" max="14599" width="13.5703125" style="21" customWidth="1"/>
    <col min="14600" max="14848" width="11.42578125" style="21"/>
    <col min="14849" max="14849" width="31.42578125" style="21" customWidth="1"/>
    <col min="14850" max="14854" width="18" style="21" customWidth="1"/>
    <col min="14855" max="14855" width="13.5703125" style="21" customWidth="1"/>
    <col min="14856" max="15104" width="11.42578125" style="21"/>
    <col min="15105" max="15105" width="31.42578125" style="21" customWidth="1"/>
    <col min="15106" max="15110" width="18" style="21" customWidth="1"/>
    <col min="15111" max="15111" width="13.5703125" style="21" customWidth="1"/>
    <col min="15112" max="15360" width="11.42578125" style="21"/>
    <col min="15361" max="15361" width="31.42578125" style="21" customWidth="1"/>
    <col min="15362" max="15366" width="18" style="21" customWidth="1"/>
    <col min="15367" max="15367" width="13.5703125" style="21" customWidth="1"/>
    <col min="15368" max="15616" width="11.42578125" style="21"/>
    <col min="15617" max="15617" width="31.42578125" style="21" customWidth="1"/>
    <col min="15618" max="15622" width="18" style="21" customWidth="1"/>
    <col min="15623" max="15623" width="13.5703125" style="21" customWidth="1"/>
    <col min="15624" max="15872" width="11.42578125" style="21"/>
    <col min="15873" max="15873" width="31.42578125" style="21" customWidth="1"/>
    <col min="15874" max="15878" width="18" style="21" customWidth="1"/>
    <col min="15879" max="15879" width="13.5703125" style="21" customWidth="1"/>
    <col min="15880" max="16128" width="11.42578125" style="21"/>
    <col min="16129" max="16129" width="31.42578125" style="21" customWidth="1"/>
    <col min="16130" max="16134" width="18" style="21" customWidth="1"/>
    <col min="16135" max="16135" width="13.5703125" style="21" customWidth="1"/>
    <col min="16136" max="16384" width="11.42578125" style="21"/>
  </cols>
  <sheetData>
    <row r="1" spans="1:9" ht="15">
      <c r="A1" s="377" t="s">
        <v>410</v>
      </c>
      <c r="B1" s="377"/>
      <c r="C1" s="377"/>
      <c r="D1" s="377"/>
      <c r="E1" s="377"/>
      <c r="F1" s="377"/>
      <c r="G1" s="9"/>
    </row>
    <row r="2" spans="1:9" ht="15">
      <c r="A2" s="377" t="s">
        <v>666</v>
      </c>
      <c r="B2" s="377"/>
      <c r="C2" s="377"/>
      <c r="D2" s="377"/>
      <c r="E2" s="377"/>
      <c r="F2" s="377"/>
      <c r="G2" s="9"/>
    </row>
    <row r="3" spans="1:9">
      <c r="A3" s="22"/>
      <c r="B3" s="22"/>
      <c r="C3" s="22"/>
      <c r="D3" s="22"/>
      <c r="E3" s="22"/>
      <c r="F3" s="22"/>
      <c r="G3" s="27"/>
    </row>
    <row r="4" spans="1:9" ht="16.5" customHeight="1">
      <c r="A4" s="456" t="s">
        <v>216</v>
      </c>
      <c r="B4" s="422" t="s">
        <v>170</v>
      </c>
      <c r="C4" s="412" t="s">
        <v>250</v>
      </c>
      <c r="D4" s="412"/>
      <c r="E4" s="412"/>
      <c r="F4" s="413"/>
      <c r="G4" s="199"/>
    </row>
    <row r="5" spans="1:9" ht="15">
      <c r="A5" s="444"/>
      <c r="B5" s="423"/>
      <c r="C5" s="391" t="s">
        <v>253</v>
      </c>
      <c r="D5" s="391" t="s">
        <v>171</v>
      </c>
      <c r="E5" s="391" t="s">
        <v>251</v>
      </c>
      <c r="F5" s="451" t="s">
        <v>252</v>
      </c>
      <c r="G5" s="9"/>
    </row>
    <row r="6" spans="1:9">
      <c r="A6" s="444"/>
      <c r="B6" s="423"/>
      <c r="C6" s="391"/>
      <c r="D6" s="391"/>
      <c r="E6" s="391"/>
      <c r="F6" s="451"/>
      <c r="G6" s="27"/>
    </row>
    <row r="7" spans="1:9" ht="16.5" customHeight="1">
      <c r="A7" s="420"/>
      <c r="B7" s="424"/>
      <c r="C7" s="427" t="s">
        <v>254</v>
      </c>
      <c r="D7" s="427"/>
      <c r="E7" s="427"/>
      <c r="F7" s="452"/>
      <c r="G7" s="199"/>
    </row>
    <row r="8" spans="1:9" s="201" customFormat="1" ht="51" customHeight="1">
      <c r="A8" s="474" t="s">
        <v>173</v>
      </c>
      <c r="B8" s="474"/>
      <c r="C8" s="474"/>
      <c r="D8" s="474"/>
      <c r="E8" s="474"/>
      <c r="F8" s="474"/>
      <c r="G8" s="200"/>
    </row>
    <row r="9" spans="1:9" ht="15.75" customHeight="1">
      <c r="A9" s="24" t="s">
        <v>223</v>
      </c>
      <c r="B9" s="218">
        <v>108925</v>
      </c>
      <c r="C9" s="217">
        <v>103317</v>
      </c>
      <c r="D9" s="217">
        <v>5595</v>
      </c>
      <c r="E9" s="217">
        <v>79846</v>
      </c>
      <c r="F9" s="217">
        <v>29079</v>
      </c>
      <c r="G9" s="27"/>
      <c r="H9" s="85"/>
      <c r="I9" s="85"/>
    </row>
    <row r="10" spans="1:9" ht="15.75" customHeight="1">
      <c r="A10" s="24" t="s">
        <v>224</v>
      </c>
      <c r="B10" s="218">
        <v>36105</v>
      </c>
      <c r="C10" s="217">
        <v>35256</v>
      </c>
      <c r="D10" s="217">
        <v>846</v>
      </c>
      <c r="E10" s="217">
        <v>25540</v>
      </c>
      <c r="F10" s="217">
        <v>10565</v>
      </c>
      <c r="G10" s="27"/>
      <c r="H10" s="85"/>
      <c r="I10" s="85"/>
    </row>
    <row r="11" spans="1:9" ht="15.75" customHeight="1">
      <c r="A11" s="24" t="s">
        <v>225</v>
      </c>
      <c r="B11" s="218">
        <v>54858</v>
      </c>
      <c r="C11" s="217">
        <v>52242</v>
      </c>
      <c r="D11" s="217">
        <v>2610</v>
      </c>
      <c r="E11" s="217">
        <v>39098</v>
      </c>
      <c r="F11" s="217">
        <v>15760</v>
      </c>
      <c r="G11" s="27"/>
      <c r="H11" s="85"/>
      <c r="I11" s="85"/>
    </row>
    <row r="12" spans="1:9" ht="15.75" customHeight="1">
      <c r="A12" s="24" t="s">
        <v>226</v>
      </c>
      <c r="B12" s="218">
        <v>15853</v>
      </c>
      <c r="C12" s="217">
        <v>15223</v>
      </c>
      <c r="D12" s="217">
        <v>629</v>
      </c>
      <c r="E12" s="217">
        <v>11505</v>
      </c>
      <c r="F12" s="217">
        <v>4348</v>
      </c>
      <c r="G12" s="27"/>
      <c r="H12" s="85"/>
      <c r="I12" s="85"/>
    </row>
    <row r="13" spans="1:9" ht="15.75" customHeight="1">
      <c r="A13" s="24" t="s">
        <v>227</v>
      </c>
      <c r="B13" s="218">
        <v>23618</v>
      </c>
      <c r="C13" s="217">
        <v>22474</v>
      </c>
      <c r="D13" s="217">
        <v>1142</v>
      </c>
      <c r="E13" s="217">
        <v>15938</v>
      </c>
      <c r="F13" s="217">
        <v>7680</v>
      </c>
      <c r="G13" s="27"/>
      <c r="H13" s="85"/>
      <c r="I13" s="85"/>
    </row>
    <row r="14" spans="1:9" ht="15.75" customHeight="1">
      <c r="A14" s="24" t="s">
        <v>228</v>
      </c>
      <c r="B14" s="218">
        <v>23854</v>
      </c>
      <c r="C14" s="217">
        <v>23119</v>
      </c>
      <c r="D14" s="217">
        <v>728</v>
      </c>
      <c r="E14" s="217">
        <v>17806</v>
      </c>
      <c r="F14" s="217">
        <v>6048</v>
      </c>
      <c r="G14" s="27"/>
      <c r="H14" s="85"/>
      <c r="I14" s="85"/>
    </row>
    <row r="15" spans="1:9" ht="21.95" customHeight="1">
      <c r="A15" s="24" t="s">
        <v>229</v>
      </c>
      <c r="B15" s="218">
        <v>35901</v>
      </c>
      <c r="C15" s="217">
        <v>34501</v>
      </c>
      <c r="D15" s="217">
        <v>1396</v>
      </c>
      <c r="E15" s="217">
        <v>26283</v>
      </c>
      <c r="F15" s="217">
        <v>9618</v>
      </c>
      <c r="G15" s="27"/>
      <c r="H15" s="85"/>
      <c r="I15" s="85"/>
    </row>
    <row r="16" spans="1:9" ht="15.75" customHeight="1">
      <c r="A16" s="24" t="s">
        <v>230</v>
      </c>
      <c r="B16" s="218">
        <v>30307</v>
      </c>
      <c r="C16" s="217">
        <v>29449</v>
      </c>
      <c r="D16" s="217">
        <v>854</v>
      </c>
      <c r="E16" s="217">
        <v>21728</v>
      </c>
      <c r="F16" s="217">
        <v>8579</v>
      </c>
      <c r="G16" s="27"/>
      <c r="H16" s="85"/>
      <c r="I16" s="85"/>
    </row>
    <row r="17" spans="1:9" ht="15.75" customHeight="1">
      <c r="A17" s="24" t="s">
        <v>231</v>
      </c>
      <c r="B17" s="218">
        <v>41241</v>
      </c>
      <c r="C17" s="217">
        <v>39749</v>
      </c>
      <c r="D17" s="217">
        <v>1489</v>
      </c>
      <c r="E17" s="217">
        <v>31462</v>
      </c>
      <c r="F17" s="217">
        <v>9779</v>
      </c>
      <c r="G17" s="27"/>
      <c r="H17" s="85"/>
      <c r="I17" s="85"/>
    </row>
    <row r="18" spans="1:9" ht="15.75" customHeight="1">
      <c r="A18" s="24" t="s">
        <v>232</v>
      </c>
      <c r="B18" s="218">
        <v>35218</v>
      </c>
      <c r="C18" s="217">
        <v>34114</v>
      </c>
      <c r="D18" s="217">
        <v>1102</v>
      </c>
      <c r="E18" s="217">
        <v>24331</v>
      </c>
      <c r="F18" s="217">
        <v>10887</v>
      </c>
      <c r="G18" s="27"/>
      <c r="H18" s="85"/>
      <c r="I18" s="85"/>
    </row>
    <row r="19" spans="1:9" ht="15.75" customHeight="1">
      <c r="A19" s="24" t="s">
        <v>233</v>
      </c>
      <c r="B19" s="218">
        <v>20293</v>
      </c>
      <c r="C19" s="217">
        <v>19886</v>
      </c>
      <c r="D19" s="217">
        <v>407</v>
      </c>
      <c r="E19" s="217">
        <v>14092</v>
      </c>
      <c r="F19" s="217">
        <v>6201</v>
      </c>
      <c r="G19" s="27"/>
      <c r="H19" s="85"/>
      <c r="I19" s="85"/>
    </row>
    <row r="20" spans="1:9" ht="15.75" customHeight="1">
      <c r="A20" s="24" t="s">
        <v>234</v>
      </c>
      <c r="B20" s="218">
        <v>43084</v>
      </c>
      <c r="C20" s="217">
        <v>41479</v>
      </c>
      <c r="D20" s="217">
        <v>1602</v>
      </c>
      <c r="E20" s="217">
        <v>31967</v>
      </c>
      <c r="F20" s="217">
        <v>11117</v>
      </c>
      <c r="G20" s="27"/>
      <c r="H20" s="85"/>
      <c r="I20" s="85"/>
    </row>
    <row r="21" spans="1:9" ht="21.95" customHeight="1">
      <c r="A21" s="24" t="s">
        <v>235</v>
      </c>
      <c r="B21" s="218">
        <v>48481</v>
      </c>
      <c r="C21" s="217">
        <v>46196</v>
      </c>
      <c r="D21" s="217">
        <v>2282</v>
      </c>
      <c r="E21" s="217">
        <v>37382</v>
      </c>
      <c r="F21" s="217">
        <v>11099</v>
      </c>
      <c r="G21" s="27"/>
      <c r="H21" s="85"/>
      <c r="I21" s="85"/>
    </row>
    <row r="22" spans="1:9" ht="15.75" customHeight="1">
      <c r="A22" s="24" t="s">
        <v>236</v>
      </c>
      <c r="B22" s="218">
        <v>23372</v>
      </c>
      <c r="C22" s="217">
        <v>22756</v>
      </c>
      <c r="D22" s="217">
        <v>614</v>
      </c>
      <c r="E22" s="217">
        <v>18545</v>
      </c>
      <c r="F22" s="217">
        <v>4827</v>
      </c>
      <c r="G22" s="27"/>
      <c r="H22" s="85"/>
      <c r="I22" s="85"/>
    </row>
    <row r="23" spans="1:9" ht="15.75" customHeight="1">
      <c r="A23" s="24" t="s">
        <v>237</v>
      </c>
      <c r="B23" s="218">
        <v>19994</v>
      </c>
      <c r="C23" s="217">
        <v>19247</v>
      </c>
      <c r="D23" s="217">
        <v>743</v>
      </c>
      <c r="E23" s="217">
        <v>14959</v>
      </c>
      <c r="F23" s="217">
        <v>5035</v>
      </c>
      <c r="G23" s="27"/>
      <c r="H23" s="85"/>
      <c r="I23" s="85"/>
    </row>
    <row r="24" spans="1:9" ht="15.75" customHeight="1">
      <c r="A24" s="24" t="s">
        <v>238</v>
      </c>
      <c r="B24" s="218">
        <v>38245</v>
      </c>
      <c r="C24" s="217">
        <v>36847</v>
      </c>
      <c r="D24" s="217">
        <v>1394</v>
      </c>
      <c r="E24" s="217">
        <v>29398</v>
      </c>
      <c r="F24" s="217">
        <v>8847</v>
      </c>
      <c r="G24" s="27"/>
      <c r="H24" s="85"/>
      <c r="I24" s="85"/>
    </row>
    <row r="25" spans="1:9" ht="15.75" customHeight="1">
      <c r="A25" s="24" t="s">
        <v>239</v>
      </c>
      <c r="B25" s="218">
        <v>25458</v>
      </c>
      <c r="C25" s="217">
        <v>24276</v>
      </c>
      <c r="D25" s="217">
        <v>1167</v>
      </c>
      <c r="E25" s="217">
        <v>18387</v>
      </c>
      <c r="F25" s="217">
        <v>7071</v>
      </c>
      <c r="G25" s="27"/>
      <c r="H25" s="85"/>
      <c r="I25" s="85"/>
    </row>
    <row r="26" spans="1:9" ht="15.75" customHeight="1">
      <c r="A26" s="24" t="s">
        <v>240</v>
      </c>
      <c r="B26" s="218">
        <v>21086</v>
      </c>
      <c r="C26" s="217">
        <v>20118</v>
      </c>
      <c r="D26" s="217">
        <v>960</v>
      </c>
      <c r="E26" s="217">
        <v>16773</v>
      </c>
      <c r="F26" s="217">
        <v>4313</v>
      </c>
      <c r="G26" s="27"/>
      <c r="H26" s="85"/>
      <c r="I26" s="85"/>
    </row>
    <row r="27" spans="1:9" ht="21.95" customHeight="1">
      <c r="A27" s="24" t="s">
        <v>241</v>
      </c>
      <c r="B27" s="218">
        <v>36215</v>
      </c>
      <c r="C27" s="217">
        <v>35532</v>
      </c>
      <c r="D27" s="217">
        <v>678</v>
      </c>
      <c r="E27" s="217">
        <v>26325</v>
      </c>
      <c r="F27" s="217">
        <v>9890</v>
      </c>
      <c r="G27" s="27"/>
      <c r="H27" s="85"/>
      <c r="I27" s="85"/>
    </row>
    <row r="28" spans="1:9" ht="15.75" customHeight="1">
      <c r="A28" s="24" t="s">
        <v>242</v>
      </c>
      <c r="B28" s="218">
        <v>26546</v>
      </c>
      <c r="C28" s="217">
        <v>25724</v>
      </c>
      <c r="D28" s="217">
        <v>819</v>
      </c>
      <c r="E28" s="217">
        <v>20147</v>
      </c>
      <c r="F28" s="217">
        <v>6399</v>
      </c>
      <c r="G28" s="27"/>
      <c r="H28" s="85"/>
      <c r="I28" s="85"/>
    </row>
    <row r="29" spans="1:9" ht="15.75" customHeight="1">
      <c r="A29" s="24" t="s">
        <v>243</v>
      </c>
      <c r="B29" s="218">
        <v>30194</v>
      </c>
      <c r="C29" s="217">
        <v>29161</v>
      </c>
      <c r="D29" s="217">
        <v>1031</v>
      </c>
      <c r="E29" s="217">
        <v>22619</v>
      </c>
      <c r="F29" s="217">
        <v>7575</v>
      </c>
      <c r="G29" s="27"/>
      <c r="H29" s="85"/>
      <c r="I29" s="85"/>
    </row>
    <row r="30" spans="1:9" ht="15.75" customHeight="1">
      <c r="A30" s="24" t="s">
        <v>244</v>
      </c>
      <c r="B30" s="218">
        <v>29834</v>
      </c>
      <c r="C30" s="217">
        <v>29135</v>
      </c>
      <c r="D30" s="217">
        <v>698</v>
      </c>
      <c r="E30" s="217">
        <v>21825</v>
      </c>
      <c r="F30" s="217">
        <v>8009</v>
      </c>
      <c r="G30" s="27"/>
      <c r="H30" s="85"/>
      <c r="I30" s="85"/>
    </row>
    <row r="31" spans="1:9" ht="15.75" customHeight="1">
      <c r="A31" s="24" t="s">
        <v>245</v>
      </c>
      <c r="B31" s="218">
        <v>27362</v>
      </c>
      <c r="C31" s="217">
        <v>26805</v>
      </c>
      <c r="D31" s="217">
        <v>556</v>
      </c>
      <c r="E31" s="217">
        <v>19471</v>
      </c>
      <c r="F31" s="217">
        <v>7891</v>
      </c>
      <c r="G31" s="27"/>
      <c r="H31" s="85"/>
      <c r="I31" s="85"/>
    </row>
    <row r="32" spans="1:9" s="28" customFormat="1" ht="21.95" customHeight="1">
      <c r="A32" s="26" t="s">
        <v>215</v>
      </c>
      <c r="B32" s="93">
        <v>796044</v>
      </c>
      <c r="C32" s="94">
        <v>766606</v>
      </c>
      <c r="D32" s="94">
        <v>29342</v>
      </c>
      <c r="E32" s="94">
        <v>585427</v>
      </c>
      <c r="F32" s="94">
        <v>210617</v>
      </c>
      <c r="G32" s="29"/>
      <c r="H32" s="88"/>
      <c r="I32" s="88"/>
    </row>
    <row r="33" spans="1:9" s="201" customFormat="1" ht="51" customHeight="1">
      <c r="A33" s="474" t="s">
        <v>322</v>
      </c>
      <c r="B33" s="474"/>
      <c r="C33" s="474"/>
      <c r="D33" s="474"/>
      <c r="E33" s="474"/>
      <c r="F33" s="474"/>
      <c r="G33" s="200"/>
    </row>
    <row r="34" spans="1:9" ht="15.75" customHeight="1">
      <c r="A34" s="24" t="s">
        <v>223</v>
      </c>
      <c r="B34" s="218">
        <v>56064</v>
      </c>
      <c r="C34" s="217">
        <v>54067</v>
      </c>
      <c r="D34" s="217">
        <v>1991</v>
      </c>
      <c r="E34" s="217">
        <v>33356</v>
      </c>
      <c r="F34" s="217">
        <v>22708</v>
      </c>
      <c r="G34" s="27"/>
      <c r="H34" s="85"/>
      <c r="I34" s="85"/>
    </row>
    <row r="35" spans="1:9" ht="15.75" customHeight="1">
      <c r="A35" s="24" t="s">
        <v>224</v>
      </c>
      <c r="B35" s="218">
        <v>20073</v>
      </c>
      <c r="C35" s="217">
        <v>19807</v>
      </c>
      <c r="D35" s="217">
        <v>266</v>
      </c>
      <c r="E35" s="217">
        <v>11541</v>
      </c>
      <c r="F35" s="217">
        <v>8532</v>
      </c>
      <c r="G35" s="27"/>
      <c r="H35" s="85"/>
      <c r="I35" s="85"/>
    </row>
    <row r="36" spans="1:9" ht="15.75" customHeight="1">
      <c r="A36" s="24" t="s">
        <v>225</v>
      </c>
      <c r="B36" s="218">
        <v>28373</v>
      </c>
      <c r="C36" s="217">
        <v>27275</v>
      </c>
      <c r="D36" s="217">
        <v>1096</v>
      </c>
      <c r="E36" s="217">
        <v>16640</v>
      </c>
      <c r="F36" s="217">
        <v>11733</v>
      </c>
      <c r="G36" s="27"/>
      <c r="H36" s="85"/>
      <c r="I36" s="85"/>
    </row>
    <row r="37" spans="1:9" ht="15.75" customHeight="1">
      <c r="A37" s="24" t="s">
        <v>226</v>
      </c>
      <c r="B37" s="218">
        <v>8825</v>
      </c>
      <c r="C37" s="217">
        <v>8552</v>
      </c>
      <c r="D37" s="217">
        <v>272</v>
      </c>
      <c r="E37" s="217">
        <v>5241</v>
      </c>
      <c r="F37" s="217">
        <v>3584</v>
      </c>
      <c r="G37" s="27"/>
      <c r="H37" s="85"/>
      <c r="I37" s="85"/>
    </row>
    <row r="38" spans="1:9" ht="15.75" customHeight="1">
      <c r="A38" s="24" t="s">
        <v>227</v>
      </c>
      <c r="B38" s="218">
        <v>13418</v>
      </c>
      <c r="C38" s="217">
        <v>13045</v>
      </c>
      <c r="D38" s="217">
        <v>372</v>
      </c>
      <c r="E38" s="217">
        <v>7332</v>
      </c>
      <c r="F38" s="217">
        <v>6086</v>
      </c>
      <c r="G38" s="27"/>
      <c r="H38" s="85"/>
      <c r="I38" s="85"/>
    </row>
    <row r="39" spans="1:9" ht="15.75" customHeight="1">
      <c r="A39" s="24" t="s">
        <v>228</v>
      </c>
      <c r="B39" s="218">
        <v>11268</v>
      </c>
      <c r="C39" s="217">
        <v>11009</v>
      </c>
      <c r="D39" s="217">
        <v>257</v>
      </c>
      <c r="E39" s="217">
        <v>6287</v>
      </c>
      <c r="F39" s="217">
        <v>4981</v>
      </c>
      <c r="G39" s="27"/>
      <c r="H39" s="85"/>
      <c r="I39" s="85"/>
    </row>
    <row r="40" spans="1:9" ht="21.95" customHeight="1">
      <c r="A40" s="24" t="s">
        <v>229</v>
      </c>
      <c r="B40" s="218">
        <v>15490</v>
      </c>
      <c r="C40" s="217">
        <v>15183</v>
      </c>
      <c r="D40" s="217">
        <v>306</v>
      </c>
      <c r="E40" s="217">
        <v>7077</v>
      </c>
      <c r="F40" s="217">
        <v>8413</v>
      </c>
      <c r="G40" s="27"/>
      <c r="H40" s="85"/>
      <c r="I40" s="85"/>
    </row>
    <row r="41" spans="1:9" ht="15.75" customHeight="1">
      <c r="A41" s="24" t="s">
        <v>230</v>
      </c>
      <c r="B41" s="218">
        <v>14236</v>
      </c>
      <c r="C41" s="217">
        <v>13988</v>
      </c>
      <c r="D41" s="217">
        <v>247</v>
      </c>
      <c r="E41" s="217">
        <v>7203</v>
      </c>
      <c r="F41" s="217">
        <v>7033</v>
      </c>
      <c r="G41" s="27"/>
      <c r="H41" s="85"/>
      <c r="I41" s="85"/>
    </row>
    <row r="42" spans="1:9" ht="15.75" customHeight="1">
      <c r="A42" s="24" t="s">
        <v>231</v>
      </c>
      <c r="B42" s="218">
        <v>18603</v>
      </c>
      <c r="C42" s="217">
        <v>18095</v>
      </c>
      <c r="D42" s="217">
        <v>507</v>
      </c>
      <c r="E42" s="217">
        <v>9954</v>
      </c>
      <c r="F42" s="217">
        <v>8649</v>
      </c>
      <c r="G42" s="27"/>
      <c r="H42" s="85"/>
      <c r="I42" s="85"/>
    </row>
    <row r="43" spans="1:9" ht="15.75" customHeight="1">
      <c r="A43" s="24" t="s">
        <v>232</v>
      </c>
      <c r="B43" s="218">
        <v>18371</v>
      </c>
      <c r="C43" s="217">
        <v>18074</v>
      </c>
      <c r="D43" s="217">
        <v>296</v>
      </c>
      <c r="E43" s="217">
        <v>9060</v>
      </c>
      <c r="F43" s="217">
        <v>9311</v>
      </c>
      <c r="G43" s="27"/>
      <c r="H43" s="85"/>
      <c r="I43" s="85"/>
    </row>
    <row r="44" spans="1:9" ht="15.75" customHeight="1">
      <c r="A44" s="24" t="s">
        <v>233</v>
      </c>
      <c r="B44" s="218">
        <v>10615</v>
      </c>
      <c r="C44" s="217">
        <v>10481</v>
      </c>
      <c r="D44" s="217">
        <v>134</v>
      </c>
      <c r="E44" s="217">
        <v>5380</v>
      </c>
      <c r="F44" s="217">
        <v>5235</v>
      </c>
      <c r="G44" s="27"/>
      <c r="H44" s="85"/>
      <c r="I44" s="85"/>
    </row>
    <row r="45" spans="1:9" ht="15.75" customHeight="1">
      <c r="A45" s="24" t="s">
        <v>234</v>
      </c>
      <c r="B45" s="218">
        <v>21161</v>
      </c>
      <c r="C45" s="217">
        <v>20634</v>
      </c>
      <c r="D45" s="217">
        <v>526</v>
      </c>
      <c r="E45" s="217">
        <v>11534</v>
      </c>
      <c r="F45" s="217">
        <v>9627</v>
      </c>
      <c r="G45" s="27"/>
      <c r="H45" s="85"/>
      <c r="I45" s="85"/>
    </row>
    <row r="46" spans="1:9" ht="21.95" customHeight="1">
      <c r="A46" s="24" t="s">
        <v>235</v>
      </c>
      <c r="B46" s="218">
        <v>22502</v>
      </c>
      <c r="C46" s="217">
        <v>21815</v>
      </c>
      <c r="D46" s="217">
        <v>685</v>
      </c>
      <c r="E46" s="217">
        <v>13126</v>
      </c>
      <c r="F46" s="217">
        <v>9376</v>
      </c>
      <c r="G46" s="27"/>
      <c r="H46" s="85"/>
      <c r="I46" s="85"/>
    </row>
    <row r="47" spans="1:9" ht="15.75" customHeight="1">
      <c r="A47" s="24" t="s">
        <v>236</v>
      </c>
      <c r="B47" s="218">
        <v>10001</v>
      </c>
      <c r="C47" s="217">
        <v>9814</v>
      </c>
      <c r="D47" s="217">
        <v>187</v>
      </c>
      <c r="E47" s="217">
        <v>6019</v>
      </c>
      <c r="F47" s="217">
        <v>3982</v>
      </c>
      <c r="G47" s="27"/>
      <c r="H47" s="85"/>
      <c r="I47" s="85"/>
    </row>
    <row r="48" spans="1:9" ht="15.75" customHeight="1">
      <c r="A48" s="24" t="s">
        <v>237</v>
      </c>
      <c r="B48" s="218">
        <v>9580</v>
      </c>
      <c r="C48" s="217">
        <v>9342</v>
      </c>
      <c r="D48" s="217">
        <v>237</v>
      </c>
      <c r="E48" s="217">
        <v>5294</v>
      </c>
      <c r="F48" s="217">
        <v>4286</v>
      </c>
      <c r="G48" s="27"/>
      <c r="H48" s="85"/>
      <c r="I48" s="85"/>
    </row>
    <row r="49" spans="1:9" ht="15.75" customHeight="1">
      <c r="A49" s="24" t="s">
        <v>238</v>
      </c>
      <c r="B49" s="218">
        <v>16424</v>
      </c>
      <c r="C49" s="217">
        <v>16040</v>
      </c>
      <c r="D49" s="217">
        <v>383</v>
      </c>
      <c r="E49" s="217">
        <v>9415</v>
      </c>
      <c r="F49" s="217">
        <v>7009</v>
      </c>
      <c r="G49" s="27"/>
      <c r="H49" s="85"/>
      <c r="I49" s="85"/>
    </row>
    <row r="50" spans="1:9" ht="15.75" customHeight="1">
      <c r="A50" s="24" t="s">
        <v>239</v>
      </c>
      <c r="B50" s="218">
        <v>11887</v>
      </c>
      <c r="C50" s="217">
        <v>11547</v>
      </c>
      <c r="D50" s="217">
        <v>335</v>
      </c>
      <c r="E50" s="217">
        <v>6519</v>
      </c>
      <c r="F50" s="217">
        <v>5368</v>
      </c>
      <c r="G50" s="27"/>
      <c r="H50" s="85"/>
      <c r="I50" s="85"/>
    </row>
    <row r="51" spans="1:9" ht="15.75" customHeight="1">
      <c r="A51" s="24" t="s">
        <v>240</v>
      </c>
      <c r="B51" s="218">
        <v>10142</v>
      </c>
      <c r="C51" s="217">
        <v>9831</v>
      </c>
      <c r="D51" s="217">
        <v>309</v>
      </c>
      <c r="E51" s="217">
        <v>6399</v>
      </c>
      <c r="F51" s="217">
        <v>3743</v>
      </c>
      <c r="G51" s="27"/>
      <c r="H51" s="85"/>
      <c r="I51" s="85"/>
    </row>
    <row r="52" spans="1:9" ht="21.95" customHeight="1">
      <c r="A52" s="24" t="s">
        <v>241</v>
      </c>
      <c r="B52" s="218">
        <v>18139</v>
      </c>
      <c r="C52" s="217">
        <v>17874</v>
      </c>
      <c r="D52" s="217">
        <v>262</v>
      </c>
      <c r="E52" s="217">
        <v>9841</v>
      </c>
      <c r="F52" s="217">
        <v>8298</v>
      </c>
      <c r="G52" s="27"/>
      <c r="H52" s="85"/>
      <c r="I52" s="85"/>
    </row>
    <row r="53" spans="1:9" ht="15.75" customHeight="1">
      <c r="A53" s="24" t="s">
        <v>242</v>
      </c>
      <c r="B53" s="218">
        <v>12047</v>
      </c>
      <c r="C53" s="217">
        <v>11792</v>
      </c>
      <c r="D53" s="217">
        <v>255</v>
      </c>
      <c r="E53" s="217">
        <v>6919</v>
      </c>
      <c r="F53" s="217">
        <v>5128</v>
      </c>
      <c r="G53" s="27"/>
      <c r="H53" s="85"/>
      <c r="I53" s="85"/>
    </row>
    <row r="54" spans="1:9" ht="15.75" customHeight="1">
      <c r="A54" s="24" t="s">
        <v>243</v>
      </c>
      <c r="B54" s="218">
        <v>13912</v>
      </c>
      <c r="C54" s="217">
        <v>13565</v>
      </c>
      <c r="D54" s="217">
        <v>346</v>
      </c>
      <c r="E54" s="217">
        <v>7525</v>
      </c>
      <c r="F54" s="217">
        <v>6387</v>
      </c>
      <c r="G54" s="27"/>
      <c r="H54" s="85"/>
      <c r="I54" s="85"/>
    </row>
    <row r="55" spans="1:9" ht="15.75" customHeight="1">
      <c r="A55" s="24" t="s">
        <v>244</v>
      </c>
      <c r="B55" s="218">
        <v>13844</v>
      </c>
      <c r="C55" s="217">
        <v>13645</v>
      </c>
      <c r="D55" s="217">
        <v>199</v>
      </c>
      <c r="E55" s="217">
        <v>7221</v>
      </c>
      <c r="F55" s="217">
        <v>6623</v>
      </c>
      <c r="G55" s="27"/>
      <c r="H55" s="85"/>
      <c r="I55" s="85"/>
    </row>
    <row r="56" spans="1:9" ht="15.75" customHeight="1">
      <c r="A56" s="24" t="s">
        <v>245</v>
      </c>
      <c r="B56" s="218">
        <v>13384</v>
      </c>
      <c r="C56" s="217">
        <v>13273</v>
      </c>
      <c r="D56" s="217">
        <v>110</v>
      </c>
      <c r="E56" s="217">
        <v>6726</v>
      </c>
      <c r="F56" s="217">
        <v>6658</v>
      </c>
      <c r="G56" s="27"/>
      <c r="H56" s="85"/>
      <c r="I56" s="85"/>
    </row>
    <row r="57" spans="1:9" s="28" customFormat="1" ht="21.95" customHeight="1">
      <c r="A57" s="26" t="s">
        <v>215</v>
      </c>
      <c r="B57" s="93">
        <v>388359</v>
      </c>
      <c r="C57" s="94">
        <v>378748</v>
      </c>
      <c r="D57" s="94">
        <v>9578</v>
      </c>
      <c r="E57" s="94">
        <v>215609</v>
      </c>
      <c r="F57" s="94">
        <v>172750</v>
      </c>
      <c r="G57" s="29"/>
      <c r="H57" s="88"/>
      <c r="I57" s="88"/>
    </row>
    <row r="58" spans="1:9" ht="39.75" customHeight="1">
      <c r="A58" s="21" t="s">
        <v>195</v>
      </c>
    </row>
    <row r="59" spans="1:9" ht="18" customHeight="1">
      <c r="A59" s="488" t="s">
        <v>507</v>
      </c>
      <c r="B59" s="488"/>
      <c r="C59" s="488"/>
      <c r="D59" s="488"/>
      <c r="E59" s="488"/>
      <c r="F59" s="488"/>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1"/>
  <sheetViews>
    <sheetView workbookViewId="0">
      <selection activeCell="A3" sqref="A3"/>
    </sheetView>
  </sheetViews>
  <sheetFormatPr baseColWidth="10" defaultRowHeight="12.75"/>
  <cols>
    <col min="1" max="1" width="6.42578125" style="8" customWidth="1"/>
    <col min="2" max="2" width="1.42578125" style="8" customWidth="1"/>
    <col min="3" max="3" width="58.28515625" style="8" customWidth="1"/>
    <col min="4" max="6" width="12.7109375" style="8" customWidth="1"/>
    <col min="7" max="7" width="13.7109375" style="8" customWidth="1"/>
    <col min="8" max="8" width="12.7109375" style="8" customWidth="1"/>
    <col min="9" max="256" width="11.42578125" style="8"/>
    <col min="257" max="257" width="6.42578125" style="8" customWidth="1"/>
    <col min="258" max="258" width="1.42578125" style="8" customWidth="1"/>
    <col min="259" max="259" width="59.85546875" style="8" customWidth="1"/>
    <col min="260" max="262" width="12.7109375" style="8" customWidth="1"/>
    <col min="263" max="263" width="13.7109375" style="8" customWidth="1"/>
    <col min="264" max="264" width="12.7109375" style="8" customWidth="1"/>
    <col min="265" max="512" width="11.42578125" style="8"/>
    <col min="513" max="513" width="6.42578125" style="8" customWidth="1"/>
    <col min="514" max="514" width="1.42578125" style="8" customWidth="1"/>
    <col min="515" max="515" width="59.85546875" style="8" customWidth="1"/>
    <col min="516" max="518" width="12.7109375" style="8" customWidth="1"/>
    <col min="519" max="519" width="13.7109375" style="8" customWidth="1"/>
    <col min="520" max="520" width="12.7109375" style="8" customWidth="1"/>
    <col min="521" max="768" width="11.42578125" style="8"/>
    <col min="769" max="769" width="6.42578125" style="8" customWidth="1"/>
    <col min="770" max="770" width="1.42578125" style="8" customWidth="1"/>
    <col min="771" max="771" width="59.85546875" style="8" customWidth="1"/>
    <col min="772" max="774" width="12.7109375" style="8" customWidth="1"/>
    <col min="775" max="775" width="13.7109375" style="8" customWidth="1"/>
    <col min="776" max="776" width="12.7109375" style="8" customWidth="1"/>
    <col min="777" max="1024" width="11.42578125" style="8"/>
    <col min="1025" max="1025" width="6.42578125" style="8" customWidth="1"/>
    <col min="1026" max="1026" width="1.42578125" style="8" customWidth="1"/>
    <col min="1027" max="1027" width="59.85546875" style="8" customWidth="1"/>
    <col min="1028" max="1030" width="12.7109375" style="8" customWidth="1"/>
    <col min="1031" max="1031" width="13.7109375" style="8" customWidth="1"/>
    <col min="1032" max="1032" width="12.7109375" style="8" customWidth="1"/>
    <col min="1033" max="1280" width="11.42578125" style="8"/>
    <col min="1281" max="1281" width="6.42578125" style="8" customWidth="1"/>
    <col min="1282" max="1282" width="1.42578125" style="8" customWidth="1"/>
    <col min="1283" max="1283" width="59.85546875" style="8" customWidth="1"/>
    <col min="1284" max="1286" width="12.7109375" style="8" customWidth="1"/>
    <col min="1287" max="1287" width="13.7109375" style="8" customWidth="1"/>
    <col min="1288" max="1288" width="12.7109375" style="8" customWidth="1"/>
    <col min="1289" max="1536" width="11.42578125" style="8"/>
    <col min="1537" max="1537" width="6.42578125" style="8" customWidth="1"/>
    <col min="1538" max="1538" width="1.42578125" style="8" customWidth="1"/>
    <col min="1539" max="1539" width="59.85546875" style="8" customWidth="1"/>
    <col min="1540" max="1542" width="12.7109375" style="8" customWidth="1"/>
    <col min="1543" max="1543" width="13.7109375" style="8" customWidth="1"/>
    <col min="1544" max="1544" width="12.7109375" style="8" customWidth="1"/>
    <col min="1545" max="1792" width="11.42578125" style="8"/>
    <col min="1793" max="1793" width="6.42578125" style="8" customWidth="1"/>
    <col min="1794" max="1794" width="1.42578125" style="8" customWidth="1"/>
    <col min="1795" max="1795" width="59.85546875" style="8" customWidth="1"/>
    <col min="1796" max="1798" width="12.7109375" style="8" customWidth="1"/>
    <col min="1799" max="1799" width="13.7109375" style="8" customWidth="1"/>
    <col min="1800" max="1800" width="12.7109375" style="8" customWidth="1"/>
    <col min="1801" max="2048" width="11.42578125" style="8"/>
    <col min="2049" max="2049" width="6.42578125" style="8" customWidth="1"/>
    <col min="2050" max="2050" width="1.42578125" style="8" customWidth="1"/>
    <col min="2051" max="2051" width="59.85546875" style="8" customWidth="1"/>
    <col min="2052" max="2054" width="12.7109375" style="8" customWidth="1"/>
    <col min="2055" max="2055" width="13.7109375" style="8" customWidth="1"/>
    <col min="2056" max="2056" width="12.7109375" style="8" customWidth="1"/>
    <col min="2057" max="2304" width="11.42578125" style="8"/>
    <col min="2305" max="2305" width="6.42578125" style="8" customWidth="1"/>
    <col min="2306" max="2306" width="1.42578125" style="8" customWidth="1"/>
    <col min="2307" max="2307" width="59.85546875" style="8" customWidth="1"/>
    <col min="2308" max="2310" width="12.7109375" style="8" customWidth="1"/>
    <col min="2311" max="2311" width="13.7109375" style="8" customWidth="1"/>
    <col min="2312" max="2312" width="12.7109375" style="8" customWidth="1"/>
    <col min="2313" max="2560" width="11.42578125" style="8"/>
    <col min="2561" max="2561" width="6.42578125" style="8" customWidth="1"/>
    <col min="2562" max="2562" width="1.42578125" style="8" customWidth="1"/>
    <col min="2563" max="2563" width="59.85546875" style="8" customWidth="1"/>
    <col min="2564" max="2566" width="12.7109375" style="8" customWidth="1"/>
    <col min="2567" max="2567" width="13.7109375" style="8" customWidth="1"/>
    <col min="2568" max="2568" width="12.7109375" style="8" customWidth="1"/>
    <col min="2569" max="2816" width="11.42578125" style="8"/>
    <col min="2817" max="2817" width="6.42578125" style="8" customWidth="1"/>
    <col min="2818" max="2818" width="1.42578125" style="8" customWidth="1"/>
    <col min="2819" max="2819" width="59.85546875" style="8" customWidth="1"/>
    <col min="2820" max="2822" width="12.7109375" style="8" customWidth="1"/>
    <col min="2823" max="2823" width="13.7109375" style="8" customWidth="1"/>
    <col min="2824" max="2824" width="12.7109375" style="8" customWidth="1"/>
    <col min="2825" max="3072" width="11.42578125" style="8"/>
    <col min="3073" max="3073" width="6.42578125" style="8" customWidth="1"/>
    <col min="3074" max="3074" width="1.42578125" style="8" customWidth="1"/>
    <col min="3075" max="3075" width="59.85546875" style="8" customWidth="1"/>
    <col min="3076" max="3078" width="12.7109375" style="8" customWidth="1"/>
    <col min="3079" max="3079" width="13.7109375" style="8" customWidth="1"/>
    <col min="3080" max="3080" width="12.7109375" style="8" customWidth="1"/>
    <col min="3081" max="3328" width="11.42578125" style="8"/>
    <col min="3329" max="3329" width="6.42578125" style="8" customWidth="1"/>
    <col min="3330" max="3330" width="1.42578125" style="8" customWidth="1"/>
    <col min="3331" max="3331" width="59.85546875" style="8" customWidth="1"/>
    <col min="3332" max="3334" width="12.7109375" style="8" customWidth="1"/>
    <col min="3335" max="3335" width="13.7109375" style="8" customWidth="1"/>
    <col min="3336" max="3336" width="12.7109375" style="8" customWidth="1"/>
    <col min="3337" max="3584" width="11.42578125" style="8"/>
    <col min="3585" max="3585" width="6.42578125" style="8" customWidth="1"/>
    <col min="3586" max="3586" width="1.42578125" style="8" customWidth="1"/>
    <col min="3587" max="3587" width="59.85546875" style="8" customWidth="1"/>
    <col min="3588" max="3590" width="12.7109375" style="8" customWidth="1"/>
    <col min="3591" max="3591" width="13.7109375" style="8" customWidth="1"/>
    <col min="3592" max="3592" width="12.7109375" style="8" customWidth="1"/>
    <col min="3593" max="3840" width="11.42578125" style="8"/>
    <col min="3841" max="3841" width="6.42578125" style="8" customWidth="1"/>
    <col min="3842" max="3842" width="1.42578125" style="8" customWidth="1"/>
    <col min="3843" max="3843" width="59.85546875" style="8" customWidth="1"/>
    <col min="3844" max="3846" width="12.7109375" style="8" customWidth="1"/>
    <col min="3847" max="3847" width="13.7109375" style="8" customWidth="1"/>
    <col min="3848" max="3848" width="12.7109375" style="8" customWidth="1"/>
    <col min="3849" max="4096" width="11.42578125" style="8"/>
    <col min="4097" max="4097" width="6.42578125" style="8" customWidth="1"/>
    <col min="4098" max="4098" width="1.42578125" style="8" customWidth="1"/>
    <col min="4099" max="4099" width="59.85546875" style="8" customWidth="1"/>
    <col min="4100" max="4102" width="12.7109375" style="8" customWidth="1"/>
    <col min="4103" max="4103" width="13.7109375" style="8" customWidth="1"/>
    <col min="4104" max="4104" width="12.7109375" style="8" customWidth="1"/>
    <col min="4105" max="4352" width="11.42578125" style="8"/>
    <col min="4353" max="4353" width="6.42578125" style="8" customWidth="1"/>
    <col min="4354" max="4354" width="1.42578125" style="8" customWidth="1"/>
    <col min="4355" max="4355" width="59.85546875" style="8" customWidth="1"/>
    <col min="4356" max="4358" width="12.7109375" style="8" customWidth="1"/>
    <col min="4359" max="4359" width="13.7109375" style="8" customWidth="1"/>
    <col min="4360" max="4360" width="12.7109375" style="8" customWidth="1"/>
    <col min="4361" max="4608" width="11.42578125" style="8"/>
    <col min="4609" max="4609" width="6.42578125" style="8" customWidth="1"/>
    <col min="4610" max="4610" width="1.42578125" style="8" customWidth="1"/>
    <col min="4611" max="4611" width="59.85546875" style="8" customWidth="1"/>
    <col min="4612" max="4614" width="12.7109375" style="8" customWidth="1"/>
    <col min="4615" max="4615" width="13.7109375" style="8" customWidth="1"/>
    <col min="4616" max="4616" width="12.7109375" style="8" customWidth="1"/>
    <col min="4617" max="4864" width="11.42578125" style="8"/>
    <col min="4865" max="4865" width="6.42578125" style="8" customWidth="1"/>
    <col min="4866" max="4866" width="1.42578125" style="8" customWidth="1"/>
    <col min="4867" max="4867" width="59.85546875" style="8" customWidth="1"/>
    <col min="4868" max="4870" width="12.7109375" style="8" customWidth="1"/>
    <col min="4871" max="4871" width="13.7109375" style="8" customWidth="1"/>
    <col min="4872" max="4872" width="12.7109375" style="8" customWidth="1"/>
    <col min="4873" max="5120" width="11.42578125" style="8"/>
    <col min="5121" max="5121" width="6.42578125" style="8" customWidth="1"/>
    <col min="5122" max="5122" width="1.42578125" style="8" customWidth="1"/>
    <col min="5123" max="5123" width="59.85546875" style="8" customWidth="1"/>
    <col min="5124" max="5126" width="12.7109375" style="8" customWidth="1"/>
    <col min="5127" max="5127" width="13.7109375" style="8" customWidth="1"/>
    <col min="5128" max="5128" width="12.7109375" style="8" customWidth="1"/>
    <col min="5129" max="5376" width="11.42578125" style="8"/>
    <col min="5377" max="5377" width="6.42578125" style="8" customWidth="1"/>
    <col min="5378" max="5378" width="1.42578125" style="8" customWidth="1"/>
    <col min="5379" max="5379" width="59.85546875" style="8" customWidth="1"/>
    <col min="5380" max="5382" width="12.7109375" style="8" customWidth="1"/>
    <col min="5383" max="5383" width="13.7109375" style="8" customWidth="1"/>
    <col min="5384" max="5384" width="12.7109375" style="8" customWidth="1"/>
    <col min="5385" max="5632" width="11.42578125" style="8"/>
    <col min="5633" max="5633" width="6.42578125" style="8" customWidth="1"/>
    <col min="5634" max="5634" width="1.42578125" style="8" customWidth="1"/>
    <col min="5635" max="5635" width="59.85546875" style="8" customWidth="1"/>
    <col min="5636" max="5638" width="12.7109375" style="8" customWidth="1"/>
    <col min="5639" max="5639" width="13.7109375" style="8" customWidth="1"/>
    <col min="5640" max="5640" width="12.7109375" style="8" customWidth="1"/>
    <col min="5641" max="5888" width="11.42578125" style="8"/>
    <col min="5889" max="5889" width="6.42578125" style="8" customWidth="1"/>
    <col min="5890" max="5890" width="1.42578125" style="8" customWidth="1"/>
    <col min="5891" max="5891" width="59.85546875" style="8" customWidth="1"/>
    <col min="5892" max="5894" width="12.7109375" style="8" customWidth="1"/>
    <col min="5895" max="5895" width="13.7109375" style="8" customWidth="1"/>
    <col min="5896" max="5896" width="12.7109375" style="8" customWidth="1"/>
    <col min="5897" max="6144" width="11.42578125" style="8"/>
    <col min="6145" max="6145" width="6.42578125" style="8" customWidth="1"/>
    <col min="6146" max="6146" width="1.42578125" style="8" customWidth="1"/>
    <col min="6147" max="6147" width="59.85546875" style="8" customWidth="1"/>
    <col min="6148" max="6150" width="12.7109375" style="8" customWidth="1"/>
    <col min="6151" max="6151" width="13.7109375" style="8" customWidth="1"/>
    <col min="6152" max="6152" width="12.7109375" style="8" customWidth="1"/>
    <col min="6153" max="6400" width="11.42578125" style="8"/>
    <col min="6401" max="6401" width="6.42578125" style="8" customWidth="1"/>
    <col min="6402" max="6402" width="1.42578125" style="8" customWidth="1"/>
    <col min="6403" max="6403" width="59.85546875" style="8" customWidth="1"/>
    <col min="6404" max="6406" width="12.7109375" style="8" customWidth="1"/>
    <col min="6407" max="6407" width="13.7109375" style="8" customWidth="1"/>
    <col min="6408" max="6408" width="12.7109375" style="8" customWidth="1"/>
    <col min="6409" max="6656" width="11.42578125" style="8"/>
    <col min="6657" max="6657" width="6.42578125" style="8" customWidth="1"/>
    <col min="6658" max="6658" width="1.42578125" style="8" customWidth="1"/>
    <col min="6659" max="6659" width="59.85546875" style="8" customWidth="1"/>
    <col min="6660" max="6662" width="12.7109375" style="8" customWidth="1"/>
    <col min="6663" max="6663" width="13.7109375" style="8" customWidth="1"/>
    <col min="6664" max="6664" width="12.7109375" style="8" customWidth="1"/>
    <col min="6665" max="6912" width="11.42578125" style="8"/>
    <col min="6913" max="6913" width="6.42578125" style="8" customWidth="1"/>
    <col min="6914" max="6914" width="1.42578125" style="8" customWidth="1"/>
    <col min="6915" max="6915" width="59.85546875" style="8" customWidth="1"/>
    <col min="6916" max="6918" width="12.7109375" style="8" customWidth="1"/>
    <col min="6919" max="6919" width="13.7109375" style="8" customWidth="1"/>
    <col min="6920" max="6920" width="12.7109375" style="8" customWidth="1"/>
    <col min="6921" max="7168" width="11.42578125" style="8"/>
    <col min="7169" max="7169" width="6.42578125" style="8" customWidth="1"/>
    <col min="7170" max="7170" width="1.42578125" style="8" customWidth="1"/>
    <col min="7171" max="7171" width="59.85546875" style="8" customWidth="1"/>
    <col min="7172" max="7174" width="12.7109375" style="8" customWidth="1"/>
    <col min="7175" max="7175" width="13.7109375" style="8" customWidth="1"/>
    <col min="7176" max="7176" width="12.7109375" style="8" customWidth="1"/>
    <col min="7177" max="7424" width="11.42578125" style="8"/>
    <col min="7425" max="7425" width="6.42578125" style="8" customWidth="1"/>
    <col min="7426" max="7426" width="1.42578125" style="8" customWidth="1"/>
    <col min="7427" max="7427" width="59.85546875" style="8" customWidth="1"/>
    <col min="7428" max="7430" width="12.7109375" style="8" customWidth="1"/>
    <col min="7431" max="7431" width="13.7109375" style="8" customWidth="1"/>
    <col min="7432" max="7432" width="12.7109375" style="8" customWidth="1"/>
    <col min="7433" max="7680" width="11.42578125" style="8"/>
    <col min="7681" max="7681" width="6.42578125" style="8" customWidth="1"/>
    <col min="7682" max="7682" width="1.42578125" style="8" customWidth="1"/>
    <col min="7683" max="7683" width="59.85546875" style="8" customWidth="1"/>
    <col min="7684" max="7686" width="12.7109375" style="8" customWidth="1"/>
    <col min="7687" max="7687" width="13.7109375" style="8" customWidth="1"/>
    <col min="7688" max="7688" width="12.7109375" style="8" customWidth="1"/>
    <col min="7689" max="7936" width="11.42578125" style="8"/>
    <col min="7937" max="7937" width="6.42578125" style="8" customWidth="1"/>
    <col min="7938" max="7938" width="1.42578125" style="8" customWidth="1"/>
    <col min="7939" max="7939" width="59.85546875" style="8" customWidth="1"/>
    <col min="7940" max="7942" width="12.7109375" style="8" customWidth="1"/>
    <col min="7943" max="7943" width="13.7109375" style="8" customWidth="1"/>
    <col min="7944" max="7944" width="12.7109375" style="8" customWidth="1"/>
    <col min="7945" max="8192" width="11.42578125" style="8"/>
    <col min="8193" max="8193" width="6.42578125" style="8" customWidth="1"/>
    <col min="8194" max="8194" width="1.42578125" style="8" customWidth="1"/>
    <col min="8195" max="8195" width="59.85546875" style="8" customWidth="1"/>
    <col min="8196" max="8198" width="12.7109375" style="8" customWidth="1"/>
    <col min="8199" max="8199" width="13.7109375" style="8" customWidth="1"/>
    <col min="8200" max="8200" width="12.7109375" style="8" customWidth="1"/>
    <col min="8201" max="8448" width="11.42578125" style="8"/>
    <col min="8449" max="8449" width="6.42578125" style="8" customWidth="1"/>
    <col min="8450" max="8450" width="1.42578125" style="8" customWidth="1"/>
    <col min="8451" max="8451" width="59.85546875" style="8" customWidth="1"/>
    <col min="8452" max="8454" width="12.7109375" style="8" customWidth="1"/>
    <col min="8455" max="8455" width="13.7109375" style="8" customWidth="1"/>
    <col min="8456" max="8456" width="12.7109375" style="8" customWidth="1"/>
    <col min="8457" max="8704" width="11.42578125" style="8"/>
    <col min="8705" max="8705" width="6.42578125" style="8" customWidth="1"/>
    <col min="8706" max="8706" width="1.42578125" style="8" customWidth="1"/>
    <col min="8707" max="8707" width="59.85546875" style="8" customWidth="1"/>
    <col min="8708" max="8710" width="12.7109375" style="8" customWidth="1"/>
    <col min="8711" max="8711" width="13.7109375" style="8" customWidth="1"/>
    <col min="8712" max="8712" width="12.7109375" style="8" customWidth="1"/>
    <col min="8713" max="8960" width="11.42578125" style="8"/>
    <col min="8961" max="8961" width="6.42578125" style="8" customWidth="1"/>
    <col min="8962" max="8962" width="1.42578125" style="8" customWidth="1"/>
    <col min="8963" max="8963" width="59.85546875" style="8" customWidth="1"/>
    <col min="8964" max="8966" width="12.7109375" style="8" customWidth="1"/>
    <col min="8967" max="8967" width="13.7109375" style="8" customWidth="1"/>
    <col min="8968" max="8968" width="12.7109375" style="8" customWidth="1"/>
    <col min="8969" max="9216" width="11.42578125" style="8"/>
    <col min="9217" max="9217" width="6.42578125" style="8" customWidth="1"/>
    <col min="9218" max="9218" width="1.42578125" style="8" customWidth="1"/>
    <col min="9219" max="9219" width="59.85546875" style="8" customWidth="1"/>
    <col min="9220" max="9222" width="12.7109375" style="8" customWidth="1"/>
    <col min="9223" max="9223" width="13.7109375" style="8" customWidth="1"/>
    <col min="9224" max="9224" width="12.7109375" style="8" customWidth="1"/>
    <col min="9225" max="9472" width="11.42578125" style="8"/>
    <col min="9473" max="9473" width="6.42578125" style="8" customWidth="1"/>
    <col min="9474" max="9474" width="1.42578125" style="8" customWidth="1"/>
    <col min="9475" max="9475" width="59.85546875" style="8" customWidth="1"/>
    <col min="9476" max="9478" width="12.7109375" style="8" customWidth="1"/>
    <col min="9479" max="9479" width="13.7109375" style="8" customWidth="1"/>
    <col min="9480" max="9480" width="12.7109375" style="8" customWidth="1"/>
    <col min="9481" max="9728" width="11.42578125" style="8"/>
    <col min="9729" max="9729" width="6.42578125" style="8" customWidth="1"/>
    <col min="9730" max="9730" width="1.42578125" style="8" customWidth="1"/>
    <col min="9731" max="9731" width="59.85546875" style="8" customWidth="1"/>
    <col min="9732" max="9734" width="12.7109375" style="8" customWidth="1"/>
    <col min="9735" max="9735" width="13.7109375" style="8" customWidth="1"/>
    <col min="9736" max="9736" width="12.7109375" style="8" customWidth="1"/>
    <col min="9737" max="9984" width="11.42578125" style="8"/>
    <col min="9985" max="9985" width="6.42578125" style="8" customWidth="1"/>
    <col min="9986" max="9986" width="1.42578125" style="8" customWidth="1"/>
    <col min="9987" max="9987" width="59.85546875" style="8" customWidth="1"/>
    <col min="9988" max="9990" width="12.7109375" style="8" customWidth="1"/>
    <col min="9991" max="9991" width="13.7109375" style="8" customWidth="1"/>
    <col min="9992" max="9992" width="12.7109375" style="8" customWidth="1"/>
    <col min="9993" max="10240" width="11.42578125" style="8"/>
    <col min="10241" max="10241" width="6.42578125" style="8" customWidth="1"/>
    <col min="10242" max="10242" width="1.42578125" style="8" customWidth="1"/>
    <col min="10243" max="10243" width="59.85546875" style="8" customWidth="1"/>
    <col min="10244" max="10246" width="12.7109375" style="8" customWidth="1"/>
    <col min="10247" max="10247" width="13.7109375" style="8" customWidth="1"/>
    <col min="10248" max="10248" width="12.7109375" style="8" customWidth="1"/>
    <col min="10249" max="10496" width="11.42578125" style="8"/>
    <col min="10497" max="10497" width="6.42578125" style="8" customWidth="1"/>
    <col min="10498" max="10498" width="1.42578125" style="8" customWidth="1"/>
    <col min="10499" max="10499" width="59.85546875" style="8" customWidth="1"/>
    <col min="10500" max="10502" width="12.7109375" style="8" customWidth="1"/>
    <col min="10503" max="10503" width="13.7109375" style="8" customWidth="1"/>
    <col min="10504" max="10504" width="12.7109375" style="8" customWidth="1"/>
    <col min="10505" max="10752" width="11.42578125" style="8"/>
    <col min="10753" max="10753" width="6.42578125" style="8" customWidth="1"/>
    <col min="10754" max="10754" width="1.42578125" style="8" customWidth="1"/>
    <col min="10755" max="10755" width="59.85546875" style="8" customWidth="1"/>
    <col min="10756" max="10758" width="12.7109375" style="8" customWidth="1"/>
    <col min="10759" max="10759" width="13.7109375" style="8" customWidth="1"/>
    <col min="10760" max="10760" width="12.7109375" style="8" customWidth="1"/>
    <col min="10761" max="11008" width="11.42578125" style="8"/>
    <col min="11009" max="11009" width="6.42578125" style="8" customWidth="1"/>
    <col min="11010" max="11010" width="1.42578125" style="8" customWidth="1"/>
    <col min="11011" max="11011" width="59.85546875" style="8" customWidth="1"/>
    <col min="11012" max="11014" width="12.7109375" style="8" customWidth="1"/>
    <col min="11015" max="11015" width="13.7109375" style="8" customWidth="1"/>
    <col min="11016" max="11016" width="12.7109375" style="8" customWidth="1"/>
    <col min="11017" max="11264" width="11.42578125" style="8"/>
    <col min="11265" max="11265" width="6.42578125" style="8" customWidth="1"/>
    <col min="11266" max="11266" width="1.42578125" style="8" customWidth="1"/>
    <col min="11267" max="11267" width="59.85546875" style="8" customWidth="1"/>
    <col min="11268" max="11270" width="12.7109375" style="8" customWidth="1"/>
    <col min="11271" max="11271" width="13.7109375" style="8" customWidth="1"/>
    <col min="11272" max="11272" width="12.7109375" style="8" customWidth="1"/>
    <col min="11273" max="11520" width="11.42578125" style="8"/>
    <col min="11521" max="11521" width="6.42578125" style="8" customWidth="1"/>
    <col min="11522" max="11522" width="1.42578125" style="8" customWidth="1"/>
    <col min="11523" max="11523" width="59.85546875" style="8" customWidth="1"/>
    <col min="11524" max="11526" width="12.7109375" style="8" customWidth="1"/>
    <col min="11527" max="11527" width="13.7109375" style="8" customWidth="1"/>
    <col min="11528" max="11528" width="12.7109375" style="8" customWidth="1"/>
    <col min="11529" max="11776" width="11.42578125" style="8"/>
    <col min="11777" max="11777" width="6.42578125" style="8" customWidth="1"/>
    <col min="11778" max="11778" width="1.42578125" style="8" customWidth="1"/>
    <col min="11779" max="11779" width="59.85546875" style="8" customWidth="1"/>
    <col min="11780" max="11782" width="12.7109375" style="8" customWidth="1"/>
    <col min="11783" max="11783" width="13.7109375" style="8" customWidth="1"/>
    <col min="11784" max="11784" width="12.7109375" style="8" customWidth="1"/>
    <col min="11785" max="12032" width="11.42578125" style="8"/>
    <col min="12033" max="12033" width="6.42578125" style="8" customWidth="1"/>
    <col min="12034" max="12034" width="1.42578125" style="8" customWidth="1"/>
    <col min="12035" max="12035" width="59.85546875" style="8" customWidth="1"/>
    <col min="12036" max="12038" width="12.7109375" style="8" customWidth="1"/>
    <col min="12039" max="12039" width="13.7109375" style="8" customWidth="1"/>
    <col min="12040" max="12040" width="12.7109375" style="8" customWidth="1"/>
    <col min="12041" max="12288" width="11.42578125" style="8"/>
    <col min="12289" max="12289" width="6.42578125" style="8" customWidth="1"/>
    <col min="12290" max="12290" width="1.42578125" style="8" customWidth="1"/>
    <col min="12291" max="12291" width="59.85546875" style="8" customWidth="1"/>
    <col min="12292" max="12294" width="12.7109375" style="8" customWidth="1"/>
    <col min="12295" max="12295" width="13.7109375" style="8" customWidth="1"/>
    <col min="12296" max="12296" width="12.7109375" style="8" customWidth="1"/>
    <col min="12297" max="12544" width="11.42578125" style="8"/>
    <col min="12545" max="12545" width="6.42578125" style="8" customWidth="1"/>
    <col min="12546" max="12546" width="1.42578125" style="8" customWidth="1"/>
    <col min="12547" max="12547" width="59.85546875" style="8" customWidth="1"/>
    <col min="12548" max="12550" width="12.7109375" style="8" customWidth="1"/>
    <col min="12551" max="12551" width="13.7109375" style="8" customWidth="1"/>
    <col min="12552" max="12552" width="12.7109375" style="8" customWidth="1"/>
    <col min="12553" max="12800" width="11.42578125" style="8"/>
    <col min="12801" max="12801" width="6.42578125" style="8" customWidth="1"/>
    <col min="12802" max="12802" width="1.42578125" style="8" customWidth="1"/>
    <col min="12803" max="12803" width="59.85546875" style="8" customWidth="1"/>
    <col min="12804" max="12806" width="12.7109375" style="8" customWidth="1"/>
    <col min="12807" max="12807" width="13.7109375" style="8" customWidth="1"/>
    <col min="12808" max="12808" width="12.7109375" style="8" customWidth="1"/>
    <col min="12809" max="13056" width="11.42578125" style="8"/>
    <col min="13057" max="13057" width="6.42578125" style="8" customWidth="1"/>
    <col min="13058" max="13058" width="1.42578125" style="8" customWidth="1"/>
    <col min="13059" max="13059" width="59.85546875" style="8" customWidth="1"/>
    <col min="13060" max="13062" width="12.7109375" style="8" customWidth="1"/>
    <col min="13063" max="13063" width="13.7109375" style="8" customWidth="1"/>
    <col min="13064" max="13064" width="12.7109375" style="8" customWidth="1"/>
    <col min="13065" max="13312" width="11.42578125" style="8"/>
    <col min="13313" max="13313" width="6.42578125" style="8" customWidth="1"/>
    <col min="13314" max="13314" width="1.42578125" style="8" customWidth="1"/>
    <col min="13315" max="13315" width="59.85546875" style="8" customWidth="1"/>
    <col min="13316" max="13318" width="12.7109375" style="8" customWidth="1"/>
    <col min="13319" max="13319" width="13.7109375" style="8" customWidth="1"/>
    <col min="13320" max="13320" width="12.7109375" style="8" customWidth="1"/>
    <col min="13321" max="13568" width="11.42578125" style="8"/>
    <col min="13569" max="13569" width="6.42578125" style="8" customWidth="1"/>
    <col min="13570" max="13570" width="1.42578125" style="8" customWidth="1"/>
    <col min="13571" max="13571" width="59.85546875" style="8" customWidth="1"/>
    <col min="13572" max="13574" width="12.7109375" style="8" customWidth="1"/>
    <col min="13575" max="13575" width="13.7109375" style="8" customWidth="1"/>
    <col min="13576" max="13576" width="12.7109375" style="8" customWidth="1"/>
    <col min="13577" max="13824" width="11.42578125" style="8"/>
    <col min="13825" max="13825" width="6.42578125" style="8" customWidth="1"/>
    <col min="13826" max="13826" width="1.42578125" style="8" customWidth="1"/>
    <col min="13827" max="13827" width="59.85546875" style="8" customWidth="1"/>
    <col min="13828" max="13830" width="12.7109375" style="8" customWidth="1"/>
    <col min="13831" max="13831" width="13.7109375" style="8" customWidth="1"/>
    <col min="13832" max="13832" width="12.7109375" style="8" customWidth="1"/>
    <col min="13833" max="14080" width="11.42578125" style="8"/>
    <col min="14081" max="14081" width="6.42578125" style="8" customWidth="1"/>
    <col min="14082" max="14082" width="1.42578125" style="8" customWidth="1"/>
    <col min="14083" max="14083" width="59.85546875" style="8" customWidth="1"/>
    <col min="14084" max="14086" width="12.7109375" style="8" customWidth="1"/>
    <col min="14087" max="14087" width="13.7109375" style="8" customWidth="1"/>
    <col min="14088" max="14088" width="12.7109375" style="8" customWidth="1"/>
    <col min="14089" max="14336" width="11.42578125" style="8"/>
    <col min="14337" max="14337" width="6.42578125" style="8" customWidth="1"/>
    <col min="14338" max="14338" width="1.42578125" style="8" customWidth="1"/>
    <col min="14339" max="14339" width="59.85546875" style="8" customWidth="1"/>
    <col min="14340" max="14342" width="12.7109375" style="8" customWidth="1"/>
    <col min="14343" max="14343" width="13.7109375" style="8" customWidth="1"/>
    <col min="14344" max="14344" width="12.7109375" style="8" customWidth="1"/>
    <col min="14345" max="14592" width="11.42578125" style="8"/>
    <col min="14593" max="14593" width="6.42578125" style="8" customWidth="1"/>
    <col min="14594" max="14594" width="1.42578125" style="8" customWidth="1"/>
    <col min="14595" max="14595" width="59.85546875" style="8" customWidth="1"/>
    <col min="14596" max="14598" width="12.7109375" style="8" customWidth="1"/>
    <col min="14599" max="14599" width="13.7109375" style="8" customWidth="1"/>
    <col min="14600" max="14600" width="12.7109375" style="8" customWidth="1"/>
    <col min="14601" max="14848" width="11.42578125" style="8"/>
    <col min="14849" max="14849" width="6.42578125" style="8" customWidth="1"/>
    <col min="14850" max="14850" width="1.42578125" style="8" customWidth="1"/>
    <col min="14851" max="14851" width="59.85546875" style="8" customWidth="1"/>
    <col min="14852" max="14854" width="12.7109375" style="8" customWidth="1"/>
    <col min="14855" max="14855" width="13.7109375" style="8" customWidth="1"/>
    <col min="14856" max="14856" width="12.7109375" style="8" customWidth="1"/>
    <col min="14857" max="15104" width="11.42578125" style="8"/>
    <col min="15105" max="15105" width="6.42578125" style="8" customWidth="1"/>
    <col min="15106" max="15106" width="1.42578125" style="8" customWidth="1"/>
    <col min="15107" max="15107" width="59.85546875" style="8" customWidth="1"/>
    <col min="15108" max="15110" width="12.7109375" style="8" customWidth="1"/>
    <col min="15111" max="15111" width="13.7109375" style="8" customWidth="1"/>
    <col min="15112" max="15112" width="12.7109375" style="8" customWidth="1"/>
    <col min="15113" max="15360" width="11.42578125" style="8"/>
    <col min="15361" max="15361" width="6.42578125" style="8" customWidth="1"/>
    <col min="15362" max="15362" width="1.42578125" style="8" customWidth="1"/>
    <col min="15363" max="15363" width="59.85546875" style="8" customWidth="1"/>
    <col min="15364" max="15366" width="12.7109375" style="8" customWidth="1"/>
    <col min="15367" max="15367" width="13.7109375" style="8" customWidth="1"/>
    <col min="15368" max="15368" width="12.7109375" style="8" customWidth="1"/>
    <col min="15369" max="15616" width="11.42578125" style="8"/>
    <col min="15617" max="15617" width="6.42578125" style="8" customWidth="1"/>
    <col min="15618" max="15618" width="1.42578125" style="8" customWidth="1"/>
    <col min="15619" max="15619" width="59.85546875" style="8" customWidth="1"/>
    <col min="15620" max="15622" width="12.7109375" style="8" customWidth="1"/>
    <col min="15623" max="15623" width="13.7109375" style="8" customWidth="1"/>
    <col min="15624" max="15624" width="12.7109375" style="8" customWidth="1"/>
    <col min="15625" max="15872" width="11.42578125" style="8"/>
    <col min="15873" max="15873" width="6.42578125" style="8" customWidth="1"/>
    <col min="15874" max="15874" width="1.42578125" style="8" customWidth="1"/>
    <col min="15875" max="15875" width="59.85546875" style="8" customWidth="1"/>
    <col min="15876" max="15878" width="12.7109375" style="8" customWidth="1"/>
    <col min="15879" max="15879" width="13.7109375" style="8" customWidth="1"/>
    <col min="15880" max="15880" width="12.7109375" style="8" customWidth="1"/>
    <col min="15881" max="16128" width="11.42578125" style="8"/>
    <col min="16129" max="16129" width="6.42578125" style="8" customWidth="1"/>
    <col min="16130" max="16130" width="1.42578125" style="8" customWidth="1"/>
    <col min="16131" max="16131" width="59.85546875" style="8" customWidth="1"/>
    <col min="16132" max="16134" width="12.7109375" style="8" customWidth="1"/>
    <col min="16135" max="16135" width="13.7109375" style="8" customWidth="1"/>
    <col min="16136" max="16136" width="12.7109375" style="8" customWidth="1"/>
    <col min="16137" max="16384" width="11.42578125" style="8"/>
  </cols>
  <sheetData>
    <row r="1" spans="1:12" s="49" customFormat="1" ht="15">
      <c r="A1" s="377" t="s">
        <v>667</v>
      </c>
      <c r="B1" s="377"/>
      <c r="C1" s="377"/>
      <c r="D1" s="377"/>
      <c r="E1" s="377"/>
      <c r="F1" s="377"/>
      <c r="G1" s="377"/>
      <c r="H1" s="377"/>
    </row>
    <row r="2" spans="1:12" s="49" customFormat="1" ht="15">
      <c r="A2" s="489" t="s">
        <v>541</v>
      </c>
      <c r="B2" s="489"/>
      <c r="C2" s="489"/>
      <c r="D2" s="489"/>
      <c r="E2" s="489"/>
      <c r="F2" s="489"/>
      <c r="G2" s="489"/>
      <c r="H2" s="489"/>
    </row>
    <row r="3" spans="1:12" ht="12.75" customHeight="1">
      <c r="D3" s="11"/>
      <c r="E3" s="11"/>
      <c r="F3" s="11"/>
      <c r="G3" s="11"/>
      <c r="H3" s="11"/>
    </row>
    <row r="4" spans="1:12" ht="17.25" customHeight="1">
      <c r="A4" s="430" t="s">
        <v>542</v>
      </c>
      <c r="B4" s="453" t="s">
        <v>543</v>
      </c>
      <c r="C4" s="369"/>
      <c r="D4" s="422" t="s">
        <v>534</v>
      </c>
      <c r="E4" s="412" t="s">
        <v>535</v>
      </c>
      <c r="F4" s="412"/>
      <c r="G4" s="412"/>
      <c r="H4" s="413"/>
    </row>
    <row r="5" spans="1:12" ht="17.25" customHeight="1">
      <c r="A5" s="431"/>
      <c r="B5" s="454"/>
      <c r="C5" s="371"/>
      <c r="D5" s="423"/>
      <c r="E5" s="414" t="s">
        <v>619</v>
      </c>
      <c r="F5" s="415"/>
      <c r="G5" s="415"/>
      <c r="H5" s="382" t="s">
        <v>620</v>
      </c>
    </row>
    <row r="6" spans="1:12" ht="17.25" customHeight="1">
      <c r="A6" s="431"/>
      <c r="B6" s="454"/>
      <c r="C6" s="371"/>
      <c r="D6" s="423"/>
      <c r="E6" s="391" t="s">
        <v>536</v>
      </c>
      <c r="F6" s="414" t="s">
        <v>537</v>
      </c>
      <c r="G6" s="415"/>
      <c r="H6" s="425"/>
    </row>
    <row r="7" spans="1:12" ht="15" customHeight="1">
      <c r="A7" s="431"/>
      <c r="B7" s="454"/>
      <c r="C7" s="371"/>
      <c r="D7" s="423"/>
      <c r="E7" s="391"/>
      <c r="F7" s="381" t="s">
        <v>627</v>
      </c>
      <c r="G7" s="381" t="s">
        <v>628</v>
      </c>
      <c r="H7" s="425"/>
    </row>
    <row r="8" spans="1:12" ht="15" customHeight="1">
      <c r="A8" s="431"/>
      <c r="B8" s="454"/>
      <c r="C8" s="371"/>
      <c r="D8" s="423"/>
      <c r="E8" s="391"/>
      <c r="F8" s="428"/>
      <c r="G8" s="428"/>
      <c r="H8" s="425"/>
    </row>
    <row r="9" spans="1:12" ht="15" customHeight="1">
      <c r="A9" s="431"/>
      <c r="B9" s="454"/>
      <c r="C9" s="371"/>
      <c r="D9" s="423"/>
      <c r="E9" s="391"/>
      <c r="F9" s="428"/>
      <c r="G9" s="428"/>
      <c r="H9" s="425"/>
    </row>
    <row r="10" spans="1:12" ht="15" customHeight="1">
      <c r="A10" s="432"/>
      <c r="B10" s="442"/>
      <c r="C10" s="373"/>
      <c r="D10" s="424"/>
      <c r="E10" s="427"/>
      <c r="F10" s="429"/>
      <c r="G10" s="429"/>
      <c r="H10" s="426"/>
    </row>
    <row r="11" spans="1:12" s="28" customFormat="1" ht="9.75" customHeight="1">
      <c r="A11" s="8"/>
      <c r="B11" s="8"/>
      <c r="C11" s="36"/>
      <c r="D11" s="257"/>
      <c r="E11" s="89"/>
      <c r="F11" s="25"/>
      <c r="G11" s="25"/>
      <c r="H11" s="25"/>
      <c r="I11" s="89"/>
      <c r="J11" s="25"/>
    </row>
    <row r="12" spans="1:12">
      <c r="A12" s="468" t="s">
        <v>173</v>
      </c>
      <c r="B12" s="468"/>
      <c r="C12" s="468"/>
      <c r="D12" s="468"/>
      <c r="E12" s="468"/>
      <c r="F12" s="468"/>
      <c r="G12" s="468"/>
      <c r="H12" s="468"/>
    </row>
    <row r="13" spans="1:12" s="28" customFormat="1" ht="9" customHeight="1">
      <c r="A13" s="8"/>
      <c r="B13" s="8"/>
      <c r="C13" s="36"/>
      <c r="D13" s="89"/>
      <c r="E13" s="89"/>
      <c r="F13" s="25"/>
      <c r="G13" s="25"/>
      <c r="H13" s="25"/>
      <c r="I13" s="89"/>
      <c r="J13" s="25"/>
    </row>
    <row r="14" spans="1:12" s="21" customFormat="1" ht="20.100000000000001" customHeight="1">
      <c r="A14" s="40">
        <v>1</v>
      </c>
      <c r="B14" s="41" t="s">
        <v>518</v>
      </c>
      <c r="C14" s="269"/>
      <c r="D14" s="259">
        <v>16895</v>
      </c>
      <c r="E14" s="259">
        <v>14210</v>
      </c>
      <c r="F14" s="259">
        <v>13043</v>
      </c>
      <c r="G14" s="259">
        <v>1167</v>
      </c>
      <c r="H14" s="259">
        <v>1515</v>
      </c>
      <c r="I14" s="259"/>
      <c r="J14" s="262"/>
      <c r="K14" s="259"/>
      <c r="L14" s="8"/>
    </row>
    <row r="15" spans="1:12" s="21" customFormat="1" ht="20.100000000000001" customHeight="1">
      <c r="A15" s="40">
        <v>2</v>
      </c>
      <c r="B15" s="41" t="s">
        <v>519</v>
      </c>
      <c r="C15" s="269"/>
      <c r="D15" s="259">
        <v>225811</v>
      </c>
      <c r="E15" s="259">
        <v>196209</v>
      </c>
      <c r="F15" s="259">
        <v>180447</v>
      </c>
      <c r="G15" s="259">
        <v>15762</v>
      </c>
      <c r="H15" s="259">
        <v>18039</v>
      </c>
      <c r="I15" s="259"/>
      <c r="J15" s="262"/>
      <c r="K15" s="259"/>
      <c r="L15" s="8"/>
    </row>
    <row r="16" spans="1:12" s="21" customFormat="1" ht="3.75" customHeight="1">
      <c r="A16" s="166"/>
      <c r="B16" s="17"/>
      <c r="C16" s="270"/>
      <c r="D16" s="167"/>
      <c r="E16" s="167"/>
      <c r="F16" s="167"/>
      <c r="G16" s="167"/>
      <c r="H16" s="167"/>
      <c r="I16" s="167"/>
      <c r="J16" s="193"/>
      <c r="K16" s="167"/>
      <c r="L16" s="8"/>
    </row>
    <row r="17" spans="1:12" s="258" customFormat="1" ht="25.5" customHeight="1">
      <c r="A17" s="46">
        <v>21</v>
      </c>
      <c r="B17" s="17"/>
      <c r="C17" s="271" t="s">
        <v>599</v>
      </c>
      <c r="D17" s="167">
        <v>7740</v>
      </c>
      <c r="E17" s="167">
        <v>6899</v>
      </c>
      <c r="F17" s="167">
        <v>6625</v>
      </c>
      <c r="G17" s="167">
        <v>274</v>
      </c>
      <c r="H17" s="167">
        <v>492</v>
      </c>
      <c r="I17" s="167"/>
      <c r="J17" s="193"/>
      <c r="K17" s="167"/>
    </row>
    <row r="18" spans="1:12" s="21" customFormat="1" ht="16.5" customHeight="1">
      <c r="A18" s="166">
        <v>22</v>
      </c>
      <c r="B18" s="17"/>
      <c r="C18" s="270" t="s">
        <v>544</v>
      </c>
      <c r="D18" s="167">
        <v>21549</v>
      </c>
      <c r="E18" s="167">
        <v>18754</v>
      </c>
      <c r="F18" s="167">
        <v>18472</v>
      </c>
      <c r="G18" s="167">
        <v>282</v>
      </c>
      <c r="H18" s="167">
        <v>1808</v>
      </c>
      <c r="I18" s="167"/>
      <c r="J18" s="193"/>
      <c r="K18" s="167"/>
      <c r="L18" s="8"/>
    </row>
    <row r="19" spans="1:12" s="21" customFormat="1" ht="16.5" customHeight="1">
      <c r="A19" s="166">
        <v>23</v>
      </c>
      <c r="B19" s="17"/>
      <c r="C19" s="270" t="s">
        <v>545</v>
      </c>
      <c r="D19" s="167">
        <v>7360</v>
      </c>
      <c r="E19" s="167">
        <v>6213</v>
      </c>
      <c r="F19" s="167">
        <v>5826</v>
      </c>
      <c r="G19" s="167">
        <v>387</v>
      </c>
      <c r="H19" s="167">
        <v>714</v>
      </c>
      <c r="I19" s="167"/>
      <c r="J19" s="193"/>
      <c r="K19" s="167"/>
      <c r="L19" s="8"/>
    </row>
    <row r="20" spans="1:12" s="21" customFormat="1" ht="16.5" customHeight="1">
      <c r="A20" s="166">
        <v>24</v>
      </c>
      <c r="B20" s="17"/>
      <c r="C20" s="270" t="s">
        <v>546</v>
      </c>
      <c r="D20" s="167">
        <v>49167</v>
      </c>
      <c r="E20" s="167">
        <v>43176</v>
      </c>
      <c r="F20" s="167">
        <v>42445</v>
      </c>
      <c r="G20" s="167">
        <v>731</v>
      </c>
      <c r="H20" s="167">
        <v>3925</v>
      </c>
      <c r="I20" s="167"/>
      <c r="J20" s="193"/>
      <c r="K20" s="167"/>
      <c r="L20" s="8"/>
    </row>
    <row r="21" spans="1:12" s="21" customFormat="1" ht="16.5" customHeight="1">
      <c r="A21" s="166">
        <v>25</v>
      </c>
      <c r="B21" s="17"/>
      <c r="C21" s="270" t="s">
        <v>547</v>
      </c>
      <c r="D21" s="167">
        <v>56179</v>
      </c>
      <c r="E21" s="167">
        <v>47846</v>
      </c>
      <c r="F21" s="167">
        <v>45760</v>
      </c>
      <c r="G21" s="167">
        <v>2086</v>
      </c>
      <c r="H21" s="167">
        <v>5651</v>
      </c>
      <c r="I21" s="167"/>
      <c r="J21" s="193"/>
      <c r="K21" s="167"/>
      <c r="L21" s="8"/>
    </row>
    <row r="22" spans="1:12" s="21" customFormat="1" ht="16.5" customHeight="1">
      <c r="A22" s="166">
        <v>26</v>
      </c>
      <c r="B22" s="17"/>
      <c r="C22" s="270" t="s">
        <v>548</v>
      </c>
      <c r="D22" s="167">
        <v>29239</v>
      </c>
      <c r="E22" s="167">
        <v>25471</v>
      </c>
      <c r="F22" s="167">
        <v>23180</v>
      </c>
      <c r="G22" s="167">
        <v>2291</v>
      </c>
      <c r="H22" s="167">
        <v>2513</v>
      </c>
      <c r="I22" s="167"/>
      <c r="J22" s="193"/>
      <c r="K22" s="167"/>
      <c r="L22" s="8"/>
    </row>
    <row r="23" spans="1:12" s="21" customFormat="1" ht="3.75" customHeight="1">
      <c r="A23" s="166"/>
      <c r="B23" s="17"/>
      <c r="C23" s="270"/>
      <c r="D23" s="167"/>
      <c r="E23" s="167"/>
      <c r="F23" s="167"/>
      <c r="G23" s="167"/>
      <c r="H23" s="167"/>
      <c r="I23" s="167"/>
      <c r="J23" s="193"/>
      <c r="K23" s="167"/>
      <c r="L23" s="8"/>
    </row>
    <row r="24" spans="1:12" s="258" customFormat="1" ht="25.5" customHeight="1">
      <c r="A24" s="46">
        <v>27</v>
      </c>
      <c r="B24" s="17"/>
      <c r="C24" s="271" t="s">
        <v>584</v>
      </c>
      <c r="D24" s="167">
        <v>26233</v>
      </c>
      <c r="E24" s="167">
        <v>24907</v>
      </c>
      <c r="F24" s="167">
        <v>15627</v>
      </c>
      <c r="G24" s="167">
        <v>9280</v>
      </c>
      <c r="H24" s="167">
        <v>594</v>
      </c>
      <c r="I24" s="167"/>
      <c r="J24" s="193"/>
      <c r="K24" s="167"/>
    </row>
    <row r="25" spans="1:12" s="21" customFormat="1" ht="16.5" customHeight="1">
      <c r="A25" s="166">
        <v>28</v>
      </c>
      <c r="B25" s="17"/>
      <c r="C25" s="270" t="s">
        <v>549</v>
      </c>
      <c r="D25" s="167">
        <v>4868</v>
      </c>
      <c r="E25" s="167">
        <v>4232</v>
      </c>
      <c r="F25" s="167">
        <v>4145</v>
      </c>
      <c r="G25" s="167">
        <v>87</v>
      </c>
      <c r="H25" s="167">
        <v>275</v>
      </c>
      <c r="I25" s="167"/>
      <c r="J25" s="193"/>
      <c r="K25" s="167"/>
      <c r="L25" s="8"/>
    </row>
    <row r="26" spans="1:12" s="21" customFormat="1" ht="16.5" customHeight="1">
      <c r="A26" s="166">
        <v>29</v>
      </c>
      <c r="B26" s="17"/>
      <c r="C26" s="270" t="s">
        <v>550</v>
      </c>
      <c r="D26" s="167">
        <v>23476</v>
      </c>
      <c r="E26" s="167">
        <v>18711</v>
      </c>
      <c r="F26" s="167">
        <v>18367</v>
      </c>
      <c r="G26" s="167">
        <v>344</v>
      </c>
      <c r="H26" s="167">
        <v>2067</v>
      </c>
      <c r="I26" s="167"/>
      <c r="J26" s="193"/>
      <c r="K26" s="167"/>
      <c r="L26" s="8"/>
    </row>
    <row r="27" spans="1:12" s="21" customFormat="1" ht="20.100000000000001" customHeight="1">
      <c r="A27" s="40">
        <v>3</v>
      </c>
      <c r="B27" s="41" t="s">
        <v>520</v>
      </c>
      <c r="C27" s="269"/>
      <c r="D27" s="259">
        <v>61827</v>
      </c>
      <c r="E27" s="259">
        <v>54634</v>
      </c>
      <c r="F27" s="259">
        <v>49699</v>
      </c>
      <c r="G27" s="259">
        <v>4935</v>
      </c>
      <c r="H27" s="259">
        <v>2889</v>
      </c>
      <c r="I27" s="259"/>
      <c r="J27" s="262"/>
      <c r="K27" s="259"/>
      <c r="L27" s="8"/>
    </row>
    <row r="28" spans="1:12" s="21" customFormat="1" ht="16.5" customHeight="1">
      <c r="A28" s="166">
        <v>31</v>
      </c>
      <c r="B28" s="17"/>
      <c r="C28" s="270" t="s">
        <v>551</v>
      </c>
      <c r="D28" s="167">
        <v>6809</v>
      </c>
      <c r="E28" s="167">
        <v>6366</v>
      </c>
      <c r="F28" s="167">
        <v>2920</v>
      </c>
      <c r="G28" s="167">
        <v>3446</v>
      </c>
      <c r="H28" s="167">
        <v>141</v>
      </c>
      <c r="I28" s="167"/>
      <c r="J28" s="193"/>
      <c r="K28" s="167"/>
      <c r="L28" s="8"/>
    </row>
    <row r="29" spans="1:12" s="21" customFormat="1" ht="16.5" customHeight="1">
      <c r="A29" s="166">
        <v>32</v>
      </c>
      <c r="B29" s="17"/>
      <c r="C29" s="270" t="s">
        <v>552</v>
      </c>
      <c r="D29" s="167">
        <v>20527</v>
      </c>
      <c r="E29" s="167">
        <v>17441</v>
      </c>
      <c r="F29" s="167">
        <v>16681</v>
      </c>
      <c r="G29" s="167">
        <v>760</v>
      </c>
      <c r="H29" s="167">
        <v>1143</v>
      </c>
      <c r="I29" s="167"/>
      <c r="J29" s="193"/>
      <c r="K29" s="167"/>
      <c r="L29" s="8"/>
    </row>
    <row r="30" spans="1:12" s="21" customFormat="1" ht="16.5" customHeight="1">
      <c r="A30" s="166">
        <v>33</v>
      </c>
      <c r="B30" s="17"/>
      <c r="C30" s="270" t="s">
        <v>553</v>
      </c>
      <c r="D30" s="167">
        <v>10950</v>
      </c>
      <c r="E30" s="167">
        <v>9639</v>
      </c>
      <c r="F30" s="167">
        <v>9576</v>
      </c>
      <c r="G30" s="167">
        <v>63</v>
      </c>
      <c r="H30" s="167">
        <v>576</v>
      </c>
      <c r="I30" s="167"/>
      <c r="J30" s="193"/>
      <c r="K30" s="167"/>
      <c r="L30" s="8"/>
    </row>
    <row r="31" spans="1:12" s="21" customFormat="1" ht="16.5" customHeight="1">
      <c r="A31" s="166">
        <v>34</v>
      </c>
      <c r="B31" s="17"/>
      <c r="C31" s="270" t="s">
        <v>554</v>
      </c>
      <c r="D31" s="167">
        <v>23541</v>
      </c>
      <c r="E31" s="167">
        <v>21188</v>
      </c>
      <c r="F31" s="167">
        <v>20522</v>
      </c>
      <c r="G31" s="167">
        <v>666</v>
      </c>
      <c r="H31" s="167">
        <v>1029</v>
      </c>
      <c r="I31" s="167"/>
      <c r="J31" s="193"/>
      <c r="K31" s="167"/>
      <c r="L31" s="8"/>
    </row>
    <row r="32" spans="1:12" s="21" customFormat="1" ht="20.100000000000001" customHeight="1">
      <c r="A32" s="40">
        <v>4</v>
      </c>
      <c r="B32" s="41" t="s">
        <v>521</v>
      </c>
      <c r="C32" s="269"/>
      <c r="D32" s="259">
        <v>18727</v>
      </c>
      <c r="E32" s="259">
        <v>17038</v>
      </c>
      <c r="F32" s="259">
        <v>9344</v>
      </c>
      <c r="G32" s="259">
        <v>7694</v>
      </c>
      <c r="H32" s="259">
        <v>944</v>
      </c>
      <c r="I32" s="259"/>
      <c r="J32" s="262"/>
      <c r="K32" s="259"/>
      <c r="L32" s="8"/>
    </row>
    <row r="33" spans="1:12" s="21" customFormat="1" ht="16.5" customHeight="1">
      <c r="A33" s="166">
        <v>41</v>
      </c>
      <c r="B33" s="17"/>
      <c r="C33" s="270" t="s">
        <v>555</v>
      </c>
      <c r="D33" s="167">
        <v>7138</v>
      </c>
      <c r="E33" s="167">
        <v>6672</v>
      </c>
      <c r="F33" s="167">
        <v>4493</v>
      </c>
      <c r="G33" s="167">
        <v>2179</v>
      </c>
      <c r="H33" s="167">
        <v>273</v>
      </c>
      <c r="I33" s="167"/>
      <c r="J33" s="193"/>
      <c r="K33" s="167"/>
      <c r="L33" s="8"/>
    </row>
    <row r="34" spans="1:12" s="21" customFormat="1" ht="16.5" customHeight="1">
      <c r="A34" s="166">
        <v>42</v>
      </c>
      <c r="B34" s="17"/>
      <c r="C34" s="270" t="s">
        <v>556</v>
      </c>
      <c r="D34" s="167">
        <v>989</v>
      </c>
      <c r="E34" s="167">
        <v>914</v>
      </c>
      <c r="F34" s="167">
        <v>467</v>
      </c>
      <c r="G34" s="167">
        <v>447</v>
      </c>
      <c r="H34" s="167">
        <v>43</v>
      </c>
      <c r="I34" s="167"/>
      <c r="J34" s="193"/>
      <c r="K34" s="167"/>
      <c r="L34" s="8"/>
    </row>
    <row r="35" spans="1:12" s="21" customFormat="1" ht="16.5" customHeight="1">
      <c r="A35" s="166">
        <v>43</v>
      </c>
      <c r="B35" s="17"/>
      <c r="C35" s="270" t="s">
        <v>557</v>
      </c>
      <c r="D35" s="167">
        <v>10600</v>
      </c>
      <c r="E35" s="167">
        <v>9452</v>
      </c>
      <c r="F35" s="167">
        <v>4384</v>
      </c>
      <c r="G35" s="167">
        <v>5068</v>
      </c>
      <c r="H35" s="167">
        <v>628</v>
      </c>
      <c r="I35" s="167"/>
      <c r="J35" s="193"/>
      <c r="K35" s="167"/>
      <c r="L35" s="8"/>
    </row>
    <row r="36" spans="1:12" s="21" customFormat="1" ht="20.100000000000001" customHeight="1">
      <c r="A36" s="40">
        <v>5</v>
      </c>
      <c r="B36" s="41" t="s">
        <v>522</v>
      </c>
      <c r="C36" s="269"/>
      <c r="D36" s="259">
        <v>120119</v>
      </c>
      <c r="E36" s="259">
        <v>94956</v>
      </c>
      <c r="F36" s="259">
        <v>92200</v>
      </c>
      <c r="G36" s="259">
        <v>2756</v>
      </c>
      <c r="H36" s="259">
        <v>7905</v>
      </c>
      <c r="I36" s="259"/>
      <c r="J36" s="262"/>
      <c r="K36" s="259"/>
      <c r="L36" s="8"/>
    </row>
    <row r="37" spans="1:12" s="21" customFormat="1" ht="16.5" customHeight="1">
      <c r="A37" s="166">
        <v>51</v>
      </c>
      <c r="B37" s="17"/>
      <c r="C37" s="270" t="s">
        <v>558</v>
      </c>
      <c r="D37" s="167">
        <v>56159</v>
      </c>
      <c r="E37" s="167">
        <v>41734</v>
      </c>
      <c r="F37" s="167">
        <v>40284</v>
      </c>
      <c r="G37" s="167">
        <v>1450</v>
      </c>
      <c r="H37" s="167">
        <v>4844</v>
      </c>
      <c r="I37" s="167"/>
      <c r="J37" s="193"/>
      <c r="K37" s="167"/>
      <c r="L37" s="8"/>
    </row>
    <row r="38" spans="1:12" s="21" customFormat="1" ht="16.5" customHeight="1">
      <c r="A38" s="166">
        <v>52</v>
      </c>
      <c r="B38" s="17"/>
      <c r="C38" s="270" t="s">
        <v>559</v>
      </c>
      <c r="D38" s="167">
        <v>37151</v>
      </c>
      <c r="E38" s="167">
        <v>32661</v>
      </c>
      <c r="F38" s="167">
        <v>32338</v>
      </c>
      <c r="G38" s="167">
        <v>323</v>
      </c>
      <c r="H38" s="167">
        <v>1171</v>
      </c>
      <c r="I38" s="167"/>
      <c r="J38" s="193"/>
      <c r="K38" s="167"/>
      <c r="L38" s="8"/>
    </row>
    <row r="39" spans="1:12" s="21" customFormat="1" ht="16.5" customHeight="1">
      <c r="A39" s="166">
        <v>53</v>
      </c>
      <c r="B39" s="17"/>
      <c r="C39" s="270" t="s">
        <v>560</v>
      </c>
      <c r="D39" s="167">
        <v>7576</v>
      </c>
      <c r="E39" s="167">
        <v>6479</v>
      </c>
      <c r="F39" s="167">
        <v>5695</v>
      </c>
      <c r="G39" s="167">
        <v>784</v>
      </c>
      <c r="H39" s="167">
        <v>300</v>
      </c>
      <c r="I39" s="167"/>
      <c r="J39" s="193"/>
      <c r="K39" s="167"/>
      <c r="L39" s="8"/>
    </row>
    <row r="40" spans="1:12" s="21" customFormat="1" ht="16.5" customHeight="1">
      <c r="A40" s="166">
        <v>54</v>
      </c>
      <c r="B40" s="17"/>
      <c r="C40" s="270" t="s">
        <v>561</v>
      </c>
      <c r="D40" s="167">
        <v>19233</v>
      </c>
      <c r="E40" s="167">
        <v>14082</v>
      </c>
      <c r="F40" s="167">
        <v>13883</v>
      </c>
      <c r="G40" s="167">
        <v>199</v>
      </c>
      <c r="H40" s="167">
        <v>1590</v>
      </c>
      <c r="I40" s="167"/>
      <c r="J40" s="193"/>
      <c r="K40" s="167"/>
      <c r="L40" s="8"/>
    </row>
    <row r="41" spans="1:12" s="21" customFormat="1" ht="7.5" customHeight="1">
      <c r="A41" s="166"/>
      <c r="B41" s="17"/>
      <c r="C41" s="270"/>
      <c r="D41" s="167"/>
      <c r="E41" s="167"/>
      <c r="F41" s="167"/>
      <c r="G41" s="167"/>
      <c r="H41" s="167"/>
      <c r="I41" s="167"/>
      <c r="J41" s="193"/>
      <c r="K41" s="167"/>
      <c r="L41" s="8"/>
    </row>
    <row r="42" spans="1:12" s="21" customFormat="1" ht="26.25" customHeight="1">
      <c r="A42" s="272">
        <v>6</v>
      </c>
      <c r="B42" s="490" t="s">
        <v>562</v>
      </c>
      <c r="C42" s="491"/>
      <c r="D42" s="259">
        <v>89850</v>
      </c>
      <c r="E42" s="259">
        <v>76658</v>
      </c>
      <c r="F42" s="259">
        <v>70242</v>
      </c>
      <c r="G42" s="259">
        <v>6416</v>
      </c>
      <c r="H42" s="259">
        <v>5762</v>
      </c>
      <c r="I42" s="259"/>
      <c r="J42" s="262"/>
      <c r="K42" s="259"/>
    </row>
    <row r="43" spans="1:12" s="21" customFormat="1" ht="16.5" customHeight="1">
      <c r="A43" s="166">
        <v>61</v>
      </c>
      <c r="B43" s="17"/>
      <c r="C43" s="270" t="s">
        <v>563</v>
      </c>
      <c r="D43" s="167">
        <v>18326</v>
      </c>
      <c r="E43" s="167">
        <v>16748</v>
      </c>
      <c r="F43" s="167">
        <v>12640</v>
      </c>
      <c r="G43" s="167">
        <v>4108</v>
      </c>
      <c r="H43" s="167">
        <v>647</v>
      </c>
      <c r="I43" s="167"/>
      <c r="J43" s="193"/>
      <c r="K43" s="167"/>
      <c r="L43" s="8"/>
    </row>
    <row r="44" spans="1:12" s="21" customFormat="1" ht="16.5" customHeight="1">
      <c r="A44" s="166">
        <v>62</v>
      </c>
      <c r="B44" s="17"/>
      <c r="C44" s="270" t="s">
        <v>564</v>
      </c>
      <c r="D44" s="167">
        <v>56129</v>
      </c>
      <c r="E44" s="167">
        <v>48132</v>
      </c>
      <c r="F44" s="167">
        <v>46682</v>
      </c>
      <c r="G44" s="167">
        <v>1450</v>
      </c>
      <c r="H44" s="167">
        <v>3510</v>
      </c>
      <c r="I44" s="167"/>
      <c r="J44" s="193"/>
      <c r="K44" s="167"/>
      <c r="L44" s="8"/>
    </row>
    <row r="45" spans="1:12" s="21" customFormat="1" ht="16.5" customHeight="1">
      <c r="A45" s="166">
        <v>63</v>
      </c>
      <c r="B45" s="17"/>
      <c r="C45" s="270" t="s">
        <v>565</v>
      </c>
      <c r="D45" s="167">
        <v>15395</v>
      </c>
      <c r="E45" s="167">
        <v>11778</v>
      </c>
      <c r="F45" s="167">
        <v>10920</v>
      </c>
      <c r="G45" s="167">
        <v>858</v>
      </c>
      <c r="H45" s="167">
        <v>1605</v>
      </c>
      <c r="I45" s="167"/>
      <c r="J45" s="193"/>
      <c r="K45" s="167"/>
      <c r="L45" s="8"/>
    </row>
    <row r="46" spans="1:12" s="21" customFormat="1" ht="20.100000000000001" customHeight="1">
      <c r="A46" s="40">
        <v>7</v>
      </c>
      <c r="B46" s="41" t="s">
        <v>524</v>
      </c>
      <c r="C46" s="269"/>
      <c r="D46" s="259">
        <v>136734</v>
      </c>
      <c r="E46" s="259">
        <v>126054</v>
      </c>
      <c r="F46" s="259">
        <v>94260</v>
      </c>
      <c r="G46" s="259">
        <v>31794</v>
      </c>
      <c r="H46" s="259">
        <v>4840</v>
      </c>
      <c r="I46" s="259"/>
      <c r="J46" s="262"/>
      <c r="K46" s="259"/>
      <c r="L46" s="8"/>
    </row>
    <row r="47" spans="1:12" s="21" customFormat="1" ht="16.5" customHeight="1">
      <c r="A47" s="166">
        <v>71</v>
      </c>
      <c r="B47" s="17"/>
      <c r="C47" s="270" t="s">
        <v>566</v>
      </c>
      <c r="D47" s="167">
        <v>85623</v>
      </c>
      <c r="E47" s="167">
        <v>77715</v>
      </c>
      <c r="F47" s="167">
        <v>58278</v>
      </c>
      <c r="G47" s="167">
        <v>19437</v>
      </c>
      <c r="H47" s="167">
        <v>3222</v>
      </c>
      <c r="I47" s="167"/>
      <c r="J47" s="193"/>
      <c r="K47" s="167"/>
    </row>
    <row r="48" spans="1:12" s="21" customFormat="1" ht="3.75" customHeight="1">
      <c r="A48" s="166"/>
      <c r="B48" s="17"/>
      <c r="C48" s="270"/>
      <c r="D48" s="167"/>
      <c r="E48" s="167"/>
      <c r="F48" s="167"/>
      <c r="G48" s="167"/>
      <c r="H48" s="167"/>
      <c r="I48" s="167"/>
      <c r="J48" s="193"/>
      <c r="K48" s="167"/>
      <c r="L48" s="8"/>
    </row>
    <row r="49" spans="1:12" s="258" customFormat="1" ht="25.5" customHeight="1">
      <c r="A49" s="46">
        <v>72</v>
      </c>
      <c r="B49" s="17"/>
      <c r="C49" s="271" t="s">
        <v>600</v>
      </c>
      <c r="D49" s="167">
        <v>25548</v>
      </c>
      <c r="E49" s="167">
        <v>24063</v>
      </c>
      <c r="F49" s="167">
        <v>17945</v>
      </c>
      <c r="G49" s="167">
        <v>6118</v>
      </c>
      <c r="H49" s="167">
        <v>783</v>
      </c>
      <c r="I49" s="167"/>
      <c r="J49" s="193"/>
      <c r="K49" s="167"/>
    </row>
    <row r="50" spans="1:12" s="21" customFormat="1" ht="16.5" customHeight="1">
      <c r="A50" s="166">
        <v>73</v>
      </c>
      <c r="B50" s="17"/>
      <c r="C50" s="270" t="s">
        <v>567</v>
      </c>
      <c r="D50" s="167">
        <v>25563</v>
      </c>
      <c r="E50" s="167">
        <v>24276</v>
      </c>
      <c r="F50" s="167">
        <v>18037</v>
      </c>
      <c r="G50" s="167">
        <v>6239</v>
      </c>
      <c r="H50" s="167">
        <v>835</v>
      </c>
      <c r="I50" s="167"/>
      <c r="J50" s="193"/>
      <c r="K50" s="167"/>
      <c r="L50" s="8"/>
    </row>
    <row r="51" spans="1:12" s="21" customFormat="1" ht="20.100000000000001" customHeight="1">
      <c r="A51" s="40">
        <v>8</v>
      </c>
      <c r="B51" s="41" t="s">
        <v>525</v>
      </c>
      <c r="C51" s="269"/>
      <c r="D51" s="259">
        <v>159634</v>
      </c>
      <c r="E51" s="259">
        <v>148308</v>
      </c>
      <c r="F51" s="259">
        <v>113378</v>
      </c>
      <c r="G51" s="259">
        <v>34930</v>
      </c>
      <c r="H51" s="259">
        <v>7180</v>
      </c>
      <c r="I51" s="259"/>
      <c r="J51" s="262"/>
      <c r="K51" s="259"/>
      <c r="L51" s="8"/>
    </row>
    <row r="52" spans="1:12" s="21" customFormat="1" ht="16.5" customHeight="1">
      <c r="A52" s="166">
        <v>81</v>
      </c>
      <c r="B52" s="17"/>
      <c r="C52" s="270" t="s">
        <v>568</v>
      </c>
      <c r="D52" s="167">
        <v>67814</v>
      </c>
      <c r="E52" s="167">
        <v>63340</v>
      </c>
      <c r="F52" s="167">
        <v>52150</v>
      </c>
      <c r="G52" s="167">
        <v>11190</v>
      </c>
      <c r="H52" s="167">
        <v>2990</v>
      </c>
      <c r="I52" s="167"/>
      <c r="J52" s="193"/>
      <c r="K52" s="167"/>
    </row>
    <row r="53" spans="1:12" s="21" customFormat="1" ht="3.75" customHeight="1">
      <c r="A53" s="166"/>
      <c r="B53" s="17"/>
      <c r="C53" s="270"/>
      <c r="D53" s="167"/>
      <c r="E53" s="167"/>
      <c r="F53" s="167"/>
      <c r="G53" s="167"/>
      <c r="H53" s="167"/>
      <c r="I53" s="167"/>
      <c r="J53" s="193"/>
      <c r="K53" s="167"/>
      <c r="L53" s="8"/>
    </row>
    <row r="54" spans="1:12" s="258" customFormat="1" ht="25.5" customHeight="1">
      <c r="A54" s="46">
        <v>82</v>
      </c>
      <c r="B54" s="17"/>
      <c r="C54" s="271" t="s">
        <v>601</v>
      </c>
      <c r="D54" s="167">
        <v>27908</v>
      </c>
      <c r="E54" s="167">
        <v>24551</v>
      </c>
      <c r="F54" s="167">
        <v>23488</v>
      </c>
      <c r="G54" s="167">
        <v>1063</v>
      </c>
      <c r="H54" s="167">
        <v>2155</v>
      </c>
      <c r="I54" s="167"/>
      <c r="J54" s="193"/>
      <c r="K54" s="167"/>
    </row>
    <row r="55" spans="1:12" s="21" customFormat="1" ht="16.5" customHeight="1">
      <c r="A55" s="166">
        <v>83</v>
      </c>
      <c r="B55" s="17"/>
      <c r="C55" s="270" t="s">
        <v>569</v>
      </c>
      <c r="D55" s="167">
        <v>44735</v>
      </c>
      <c r="E55" s="167">
        <v>41829</v>
      </c>
      <c r="F55" s="167">
        <v>33758</v>
      </c>
      <c r="G55" s="167">
        <v>8071</v>
      </c>
      <c r="H55" s="167">
        <v>1829</v>
      </c>
      <c r="I55" s="167"/>
      <c r="J55" s="193"/>
      <c r="K55" s="167"/>
    </row>
    <row r="56" spans="1:12" s="21" customFormat="1" ht="16.5" customHeight="1">
      <c r="A56" s="166">
        <v>84</v>
      </c>
      <c r="B56" s="17"/>
      <c r="C56" s="270" t="s">
        <v>570</v>
      </c>
      <c r="D56" s="167">
        <v>19177</v>
      </c>
      <c r="E56" s="167">
        <v>18588</v>
      </c>
      <c r="F56" s="167">
        <v>3982</v>
      </c>
      <c r="G56" s="167">
        <v>14606</v>
      </c>
      <c r="H56" s="167">
        <v>206</v>
      </c>
      <c r="I56" s="167"/>
      <c r="J56" s="193"/>
      <c r="K56" s="167"/>
    </row>
    <row r="57" spans="1:12" s="21" customFormat="1" ht="20.100000000000001" customHeight="1">
      <c r="A57" s="40">
        <v>9</v>
      </c>
      <c r="B57" s="41" t="s">
        <v>526</v>
      </c>
      <c r="C57" s="269"/>
      <c r="D57" s="259">
        <v>15821</v>
      </c>
      <c r="E57" s="259">
        <v>13625</v>
      </c>
      <c r="F57" s="259">
        <v>8695</v>
      </c>
      <c r="G57" s="259">
        <v>4930</v>
      </c>
      <c r="H57" s="259">
        <v>1009</v>
      </c>
      <c r="I57" s="259"/>
      <c r="J57" s="262"/>
      <c r="K57" s="259"/>
      <c r="L57" s="8"/>
    </row>
    <row r="58" spans="1:12" s="21" customFormat="1" ht="4.5" customHeight="1">
      <c r="A58" s="40"/>
      <c r="B58" s="72"/>
      <c r="C58" s="14"/>
      <c r="D58" s="259"/>
      <c r="E58" s="259"/>
      <c r="F58" s="259"/>
      <c r="G58" s="259"/>
      <c r="H58" s="259"/>
      <c r="I58" s="259"/>
      <c r="J58" s="262"/>
      <c r="K58" s="259"/>
      <c r="L58" s="8"/>
    </row>
    <row r="59" spans="1:12" s="258" customFormat="1" ht="25.5" customHeight="1">
      <c r="A59" s="46">
        <v>91</v>
      </c>
      <c r="B59" s="17"/>
      <c r="C59" s="271" t="s">
        <v>602</v>
      </c>
      <c r="D59" s="167">
        <v>1488</v>
      </c>
      <c r="E59" s="167">
        <v>1401</v>
      </c>
      <c r="F59" s="167">
        <v>392</v>
      </c>
      <c r="G59" s="167">
        <v>1009</v>
      </c>
      <c r="H59" s="167">
        <v>46</v>
      </c>
      <c r="I59" s="167"/>
      <c r="J59" s="193"/>
      <c r="K59" s="167"/>
    </row>
    <row r="60" spans="1:12" s="21" customFormat="1" ht="3.75" customHeight="1">
      <c r="A60" s="166"/>
      <c r="B60" s="17"/>
      <c r="C60" s="270"/>
      <c r="D60" s="167"/>
      <c r="E60" s="167"/>
      <c r="F60" s="167"/>
      <c r="G60" s="167"/>
      <c r="H60" s="167"/>
      <c r="I60" s="167"/>
      <c r="J60" s="193"/>
      <c r="K60" s="167"/>
      <c r="L60" s="8"/>
    </row>
    <row r="61" spans="1:12" s="258" customFormat="1" ht="25.5" customHeight="1">
      <c r="A61" s="46">
        <v>92</v>
      </c>
      <c r="B61" s="17"/>
      <c r="C61" s="271" t="s">
        <v>603</v>
      </c>
      <c r="D61" s="167">
        <v>10058</v>
      </c>
      <c r="E61" s="167">
        <v>8734</v>
      </c>
      <c r="F61" s="167">
        <v>6268</v>
      </c>
      <c r="G61" s="167">
        <v>2466</v>
      </c>
      <c r="H61" s="167">
        <v>643</v>
      </c>
      <c r="I61" s="167"/>
      <c r="J61" s="193"/>
      <c r="K61" s="167"/>
    </row>
    <row r="62" spans="1:12" s="21" customFormat="1" ht="4.5" customHeight="1">
      <c r="A62" s="46"/>
      <c r="B62" s="17"/>
      <c r="C62" s="271"/>
      <c r="D62" s="167"/>
      <c r="E62" s="167"/>
      <c r="F62" s="167"/>
      <c r="G62" s="167"/>
      <c r="H62" s="167"/>
      <c r="I62" s="167"/>
      <c r="J62" s="193"/>
      <c r="K62" s="167"/>
    </row>
    <row r="63" spans="1:12" s="258" customFormat="1" ht="25.5" customHeight="1">
      <c r="A63" s="46">
        <v>93</v>
      </c>
      <c r="B63" s="17"/>
      <c r="C63" s="271" t="s">
        <v>604</v>
      </c>
      <c r="D63" s="167">
        <v>1458</v>
      </c>
      <c r="E63" s="167">
        <v>1237</v>
      </c>
      <c r="F63" s="167">
        <v>1090</v>
      </c>
      <c r="G63" s="167">
        <v>147</v>
      </c>
      <c r="H63" s="167">
        <v>126</v>
      </c>
      <c r="I63" s="167"/>
      <c r="J63" s="193"/>
      <c r="K63" s="167"/>
    </row>
    <row r="64" spans="1:12" s="21" customFormat="1" ht="16.5" customHeight="1">
      <c r="A64" s="166">
        <v>94</v>
      </c>
      <c r="B64" s="17"/>
      <c r="C64" s="38" t="s">
        <v>571</v>
      </c>
      <c r="D64" s="167">
        <v>2817</v>
      </c>
      <c r="E64" s="167">
        <v>2253</v>
      </c>
      <c r="F64" s="167">
        <v>945</v>
      </c>
      <c r="G64" s="167">
        <v>1308</v>
      </c>
      <c r="H64" s="167">
        <v>194</v>
      </c>
      <c r="I64" s="167"/>
      <c r="J64" s="193"/>
      <c r="K64" s="167"/>
    </row>
    <row r="65" spans="1:12" s="21" customFormat="1" ht="20.100000000000001" customHeight="1">
      <c r="A65" s="40"/>
      <c r="B65" s="41" t="s">
        <v>538</v>
      </c>
      <c r="C65" s="269"/>
      <c r="D65" s="259">
        <v>851716</v>
      </c>
      <c r="E65" s="259">
        <v>742346</v>
      </c>
      <c r="F65" s="259">
        <v>631934</v>
      </c>
      <c r="G65" s="259">
        <v>110412</v>
      </c>
      <c r="H65" s="259">
        <v>53412</v>
      </c>
      <c r="I65" s="259"/>
      <c r="J65" s="262"/>
      <c r="K65" s="259"/>
      <c r="L65" s="8"/>
    </row>
    <row r="66" spans="1:12" ht="14.25" customHeight="1">
      <c r="A66" s="45" t="s">
        <v>195</v>
      </c>
      <c r="B66" s="45"/>
      <c r="C66" s="260"/>
      <c r="D66" s="261"/>
      <c r="E66" s="261"/>
      <c r="F66" s="261"/>
      <c r="G66" s="261"/>
      <c r="H66" s="261"/>
    </row>
    <row r="67" spans="1:12" ht="31.5" customHeight="1">
      <c r="A67" s="357" t="s">
        <v>629</v>
      </c>
      <c r="B67" s="357"/>
      <c r="C67" s="357"/>
      <c r="D67" s="357"/>
      <c r="E67" s="357"/>
      <c r="F67" s="357"/>
      <c r="G67" s="357"/>
      <c r="H67" s="357"/>
    </row>
    <row r="68" spans="1:12" s="49" customFormat="1" ht="14.25">
      <c r="A68" s="443" t="s">
        <v>668</v>
      </c>
      <c r="B68" s="443"/>
      <c r="C68" s="443"/>
      <c r="D68" s="443"/>
      <c r="E68" s="443"/>
      <c r="F68" s="443"/>
      <c r="G68" s="443"/>
      <c r="H68" s="443"/>
    </row>
    <row r="69" spans="1:12" s="49" customFormat="1" ht="14.25">
      <c r="A69" s="492" t="s">
        <v>541</v>
      </c>
      <c r="B69" s="492"/>
      <c r="C69" s="492"/>
      <c r="D69" s="492"/>
      <c r="E69" s="492"/>
      <c r="F69" s="492"/>
      <c r="G69" s="492"/>
      <c r="H69" s="492"/>
    </row>
    <row r="70" spans="1:12" ht="12.75" customHeight="1">
      <c r="D70" s="11"/>
      <c r="E70" s="11"/>
      <c r="F70" s="11"/>
      <c r="G70" s="11"/>
      <c r="H70" s="11"/>
    </row>
    <row r="71" spans="1:12" ht="17.25" customHeight="1">
      <c r="A71" s="430" t="s">
        <v>542</v>
      </c>
      <c r="B71" s="453" t="s">
        <v>543</v>
      </c>
      <c r="C71" s="369"/>
      <c r="D71" s="422" t="s">
        <v>534</v>
      </c>
      <c r="E71" s="412" t="s">
        <v>535</v>
      </c>
      <c r="F71" s="412"/>
      <c r="G71" s="412"/>
      <c r="H71" s="413"/>
    </row>
    <row r="72" spans="1:12" ht="17.25" customHeight="1">
      <c r="A72" s="431"/>
      <c r="B72" s="454"/>
      <c r="C72" s="371"/>
      <c r="D72" s="423"/>
      <c r="E72" s="414" t="s">
        <v>619</v>
      </c>
      <c r="F72" s="415"/>
      <c r="G72" s="415"/>
      <c r="H72" s="382" t="s">
        <v>620</v>
      </c>
    </row>
    <row r="73" spans="1:12" ht="17.25" customHeight="1">
      <c r="A73" s="431"/>
      <c r="B73" s="454"/>
      <c r="C73" s="371"/>
      <c r="D73" s="423"/>
      <c r="E73" s="391" t="s">
        <v>536</v>
      </c>
      <c r="F73" s="414" t="s">
        <v>537</v>
      </c>
      <c r="G73" s="415"/>
      <c r="H73" s="425"/>
    </row>
    <row r="74" spans="1:12" ht="15" customHeight="1">
      <c r="A74" s="431"/>
      <c r="B74" s="454"/>
      <c r="C74" s="371"/>
      <c r="D74" s="423"/>
      <c r="E74" s="391"/>
      <c r="F74" s="381" t="s">
        <v>627</v>
      </c>
      <c r="G74" s="381" t="s">
        <v>628</v>
      </c>
      <c r="H74" s="425"/>
    </row>
    <row r="75" spans="1:12" ht="15" customHeight="1">
      <c r="A75" s="431"/>
      <c r="B75" s="454"/>
      <c r="C75" s="371"/>
      <c r="D75" s="423"/>
      <c r="E75" s="391"/>
      <c r="F75" s="428"/>
      <c r="G75" s="428"/>
      <c r="H75" s="425"/>
    </row>
    <row r="76" spans="1:12" ht="15" customHeight="1">
      <c r="A76" s="431"/>
      <c r="B76" s="454"/>
      <c r="C76" s="371"/>
      <c r="D76" s="423"/>
      <c r="E76" s="391"/>
      <c r="F76" s="428"/>
      <c r="G76" s="428"/>
      <c r="H76" s="425"/>
    </row>
    <row r="77" spans="1:12" ht="15" customHeight="1">
      <c r="A77" s="432"/>
      <c r="B77" s="442"/>
      <c r="C77" s="373"/>
      <c r="D77" s="424"/>
      <c r="E77" s="427"/>
      <c r="F77" s="429"/>
      <c r="G77" s="429"/>
      <c r="H77" s="426"/>
    </row>
    <row r="78" spans="1:12" s="28" customFormat="1" ht="9.75" customHeight="1">
      <c r="A78" s="8"/>
      <c r="B78" s="8"/>
      <c r="C78" s="36"/>
      <c r="D78" s="257"/>
      <c r="E78" s="89"/>
      <c r="F78" s="25"/>
      <c r="G78" s="25"/>
      <c r="H78" s="25"/>
      <c r="I78" s="89"/>
      <c r="J78" s="25"/>
    </row>
    <row r="79" spans="1:12">
      <c r="A79" s="468" t="s">
        <v>305</v>
      </c>
      <c r="B79" s="468"/>
      <c r="C79" s="468"/>
      <c r="D79" s="468"/>
      <c r="E79" s="468"/>
      <c r="F79" s="468"/>
      <c r="G79" s="468"/>
      <c r="H79" s="468"/>
    </row>
    <row r="80" spans="1:12" s="28" customFormat="1" ht="9" customHeight="1">
      <c r="A80" s="8"/>
      <c r="B80" s="8"/>
      <c r="C80" s="36"/>
      <c r="D80" s="89"/>
      <c r="E80" s="89"/>
      <c r="F80" s="25"/>
      <c r="G80" s="25"/>
      <c r="H80" s="25"/>
      <c r="I80" s="89"/>
      <c r="J80" s="25"/>
    </row>
    <row r="81" spans="1:12" s="21" customFormat="1" ht="20.100000000000001" customHeight="1">
      <c r="A81" s="40">
        <v>1</v>
      </c>
      <c r="B81" s="41" t="s">
        <v>518</v>
      </c>
      <c r="C81" s="269"/>
      <c r="D81" s="259">
        <v>11258</v>
      </c>
      <c r="E81" s="259">
        <v>9378</v>
      </c>
      <c r="F81" s="259">
        <v>8684</v>
      </c>
      <c r="G81" s="259">
        <v>694</v>
      </c>
      <c r="H81" s="259">
        <v>1074</v>
      </c>
      <c r="I81" s="259"/>
      <c r="J81" s="262"/>
      <c r="K81" s="259"/>
      <c r="L81" s="8"/>
    </row>
    <row r="82" spans="1:12" s="21" customFormat="1" ht="20.100000000000001" customHeight="1">
      <c r="A82" s="40">
        <v>2</v>
      </c>
      <c r="B82" s="41" t="s">
        <v>519</v>
      </c>
      <c r="C82" s="269"/>
      <c r="D82" s="259">
        <v>176921</v>
      </c>
      <c r="E82" s="259">
        <v>154746</v>
      </c>
      <c r="F82" s="259">
        <v>142018</v>
      </c>
      <c r="G82" s="259">
        <v>12728</v>
      </c>
      <c r="H82" s="259">
        <v>13921</v>
      </c>
      <c r="I82" s="259"/>
      <c r="J82" s="262"/>
      <c r="K82" s="259"/>
      <c r="L82" s="8"/>
    </row>
    <row r="83" spans="1:12" s="21" customFormat="1" ht="3.75" customHeight="1">
      <c r="A83" s="166"/>
      <c r="B83" s="17"/>
      <c r="C83" s="270"/>
      <c r="D83" s="167"/>
      <c r="E83" s="167"/>
      <c r="F83" s="167"/>
      <c r="G83" s="167"/>
      <c r="H83" s="167"/>
      <c r="I83" s="167"/>
      <c r="J83" s="193"/>
      <c r="K83" s="167"/>
      <c r="L83" s="8"/>
    </row>
    <row r="84" spans="1:12" s="258" customFormat="1" ht="25.5" customHeight="1">
      <c r="A84" s="46">
        <v>21</v>
      </c>
      <c r="B84" s="17"/>
      <c r="C84" s="271" t="s">
        <v>599</v>
      </c>
      <c r="D84" s="167">
        <v>6259</v>
      </c>
      <c r="E84" s="167">
        <v>5560</v>
      </c>
      <c r="F84" s="167">
        <v>5332</v>
      </c>
      <c r="G84" s="167">
        <v>228</v>
      </c>
      <c r="H84" s="167">
        <v>398</v>
      </c>
      <c r="I84" s="167"/>
      <c r="J84" s="193"/>
      <c r="K84" s="167"/>
    </row>
    <row r="85" spans="1:12" s="21" customFormat="1" ht="16.5" customHeight="1">
      <c r="A85" s="166">
        <v>22</v>
      </c>
      <c r="B85" s="17"/>
      <c r="C85" s="270" t="s">
        <v>544</v>
      </c>
      <c r="D85" s="167">
        <v>16971</v>
      </c>
      <c r="E85" s="167">
        <v>14817</v>
      </c>
      <c r="F85" s="167">
        <v>14601</v>
      </c>
      <c r="G85" s="167">
        <v>216</v>
      </c>
      <c r="H85" s="167">
        <v>1400</v>
      </c>
      <c r="I85" s="167"/>
      <c r="J85" s="193"/>
      <c r="K85" s="167"/>
      <c r="L85" s="8"/>
    </row>
    <row r="86" spans="1:12" s="21" customFormat="1" ht="16.5" customHeight="1">
      <c r="A86" s="166">
        <v>23</v>
      </c>
      <c r="B86" s="17"/>
      <c r="C86" s="270" t="s">
        <v>545</v>
      </c>
      <c r="D86" s="167">
        <v>4602</v>
      </c>
      <c r="E86" s="167">
        <v>3970</v>
      </c>
      <c r="F86" s="167">
        <v>3786</v>
      </c>
      <c r="G86" s="167">
        <v>184</v>
      </c>
      <c r="H86" s="167">
        <v>389</v>
      </c>
      <c r="I86" s="167"/>
      <c r="J86" s="193"/>
      <c r="K86" s="167"/>
      <c r="L86" s="8"/>
    </row>
    <row r="87" spans="1:12" s="21" customFormat="1" ht="16.5" customHeight="1">
      <c r="A87" s="166">
        <v>24</v>
      </c>
      <c r="B87" s="17"/>
      <c r="C87" s="270" t="s">
        <v>546</v>
      </c>
      <c r="D87" s="167">
        <v>43636</v>
      </c>
      <c r="E87" s="167">
        <v>38535</v>
      </c>
      <c r="F87" s="167">
        <v>37912</v>
      </c>
      <c r="G87" s="167">
        <v>623</v>
      </c>
      <c r="H87" s="167">
        <v>3350</v>
      </c>
      <c r="I87" s="167"/>
      <c r="J87" s="193"/>
      <c r="K87" s="167"/>
      <c r="L87" s="8"/>
    </row>
    <row r="88" spans="1:12" s="21" customFormat="1" ht="16.5" customHeight="1">
      <c r="A88" s="166">
        <v>25</v>
      </c>
      <c r="B88" s="17"/>
      <c r="C88" s="270" t="s">
        <v>547</v>
      </c>
      <c r="D88" s="167">
        <v>47884</v>
      </c>
      <c r="E88" s="167">
        <v>41357</v>
      </c>
      <c r="F88" s="167">
        <v>39551</v>
      </c>
      <c r="G88" s="167">
        <v>1806</v>
      </c>
      <c r="H88" s="167">
        <v>4415</v>
      </c>
      <c r="I88" s="167"/>
      <c r="J88" s="193"/>
      <c r="K88" s="167"/>
      <c r="L88" s="8"/>
    </row>
    <row r="89" spans="1:12" s="21" customFormat="1" ht="16.5" customHeight="1">
      <c r="A89" s="166">
        <v>26</v>
      </c>
      <c r="B89" s="17"/>
      <c r="C89" s="270" t="s">
        <v>548</v>
      </c>
      <c r="D89" s="167">
        <v>25154</v>
      </c>
      <c r="E89" s="167">
        <v>21840</v>
      </c>
      <c r="F89" s="167">
        <v>19791</v>
      </c>
      <c r="G89" s="167">
        <v>2049</v>
      </c>
      <c r="H89" s="167">
        <v>2274</v>
      </c>
      <c r="I89" s="167"/>
      <c r="J89" s="193"/>
      <c r="K89" s="167"/>
      <c r="L89" s="8"/>
    </row>
    <row r="90" spans="1:12" s="21" customFormat="1" ht="3.75" customHeight="1">
      <c r="A90" s="166"/>
      <c r="B90" s="17"/>
      <c r="C90" s="270"/>
      <c r="D90" s="167"/>
      <c r="E90" s="167"/>
      <c r="F90" s="167"/>
      <c r="G90" s="167"/>
      <c r="H90" s="167"/>
      <c r="I90" s="167"/>
      <c r="J90" s="193"/>
      <c r="K90" s="167"/>
      <c r="L90" s="8"/>
    </row>
    <row r="91" spans="1:12" s="258" customFormat="1" ht="25.5" customHeight="1">
      <c r="A91" s="46">
        <v>27</v>
      </c>
      <c r="B91" s="17"/>
      <c r="C91" s="271" t="s">
        <v>584</v>
      </c>
      <c r="D91" s="167">
        <v>19430</v>
      </c>
      <c r="E91" s="167">
        <v>18496</v>
      </c>
      <c r="F91" s="167">
        <v>11084</v>
      </c>
      <c r="G91" s="167">
        <v>7412</v>
      </c>
      <c r="H91" s="167">
        <v>416</v>
      </c>
      <c r="I91" s="167"/>
      <c r="J91" s="193"/>
      <c r="K91" s="167"/>
    </row>
    <row r="92" spans="1:12" s="21" customFormat="1" ht="16.5" customHeight="1">
      <c r="A92" s="166">
        <v>28</v>
      </c>
      <c r="B92" s="17"/>
      <c r="C92" s="270" t="s">
        <v>549</v>
      </c>
      <c r="D92" s="167">
        <v>1908</v>
      </c>
      <c r="E92" s="167">
        <v>1626</v>
      </c>
      <c r="F92" s="167">
        <v>1591</v>
      </c>
      <c r="G92" s="167">
        <v>35</v>
      </c>
      <c r="H92" s="167">
        <v>128</v>
      </c>
      <c r="I92" s="167"/>
      <c r="J92" s="193"/>
      <c r="K92" s="167"/>
      <c r="L92" s="8"/>
    </row>
    <row r="93" spans="1:12" s="21" customFormat="1" ht="16.5" customHeight="1">
      <c r="A93" s="166">
        <v>29</v>
      </c>
      <c r="B93" s="17"/>
      <c r="C93" s="270" t="s">
        <v>550</v>
      </c>
      <c r="D93" s="167">
        <v>11077</v>
      </c>
      <c r="E93" s="167">
        <v>8545</v>
      </c>
      <c r="F93" s="167">
        <v>8370</v>
      </c>
      <c r="G93" s="167">
        <v>175</v>
      </c>
      <c r="H93" s="167">
        <v>1151</v>
      </c>
      <c r="I93" s="167"/>
      <c r="J93" s="193"/>
      <c r="K93" s="167"/>
      <c r="L93" s="8"/>
    </row>
    <row r="94" spans="1:12" s="21" customFormat="1" ht="20.100000000000001" customHeight="1">
      <c r="A94" s="40">
        <v>3</v>
      </c>
      <c r="B94" s="41" t="s">
        <v>520</v>
      </c>
      <c r="C94" s="269"/>
      <c r="D94" s="259">
        <v>58503</v>
      </c>
      <c r="E94" s="259">
        <v>51590</v>
      </c>
      <c r="F94" s="259">
        <v>48142</v>
      </c>
      <c r="G94" s="259">
        <v>3448</v>
      </c>
      <c r="H94" s="259">
        <v>2769</v>
      </c>
      <c r="I94" s="259"/>
      <c r="J94" s="262"/>
      <c r="K94" s="259"/>
      <c r="L94" s="8"/>
    </row>
    <row r="95" spans="1:12" s="21" customFormat="1" ht="16.5" customHeight="1">
      <c r="A95" s="166">
        <v>31</v>
      </c>
      <c r="B95" s="17"/>
      <c r="C95" s="270" t="s">
        <v>551</v>
      </c>
      <c r="D95" s="167">
        <v>5016</v>
      </c>
      <c r="E95" s="167">
        <v>4661</v>
      </c>
      <c r="F95" s="167">
        <v>2374</v>
      </c>
      <c r="G95" s="167">
        <v>2287</v>
      </c>
      <c r="H95" s="167">
        <v>118</v>
      </c>
      <c r="I95" s="167"/>
      <c r="J95" s="193"/>
      <c r="K95" s="167"/>
      <c r="L95" s="8"/>
    </row>
    <row r="96" spans="1:12" s="21" customFormat="1" ht="16.5" customHeight="1">
      <c r="A96" s="166">
        <v>32</v>
      </c>
      <c r="B96" s="17"/>
      <c r="C96" s="270" t="s">
        <v>552</v>
      </c>
      <c r="D96" s="167">
        <v>20181</v>
      </c>
      <c r="E96" s="167">
        <v>17117</v>
      </c>
      <c r="F96" s="167">
        <v>16595</v>
      </c>
      <c r="G96" s="167">
        <v>522</v>
      </c>
      <c r="H96" s="167">
        <v>1134</v>
      </c>
      <c r="I96" s="167"/>
      <c r="J96" s="193"/>
      <c r="K96" s="167"/>
      <c r="L96" s="8"/>
    </row>
    <row r="97" spans="1:12" s="21" customFormat="1" ht="16.5" customHeight="1">
      <c r="A97" s="166">
        <v>33</v>
      </c>
      <c r="B97" s="17"/>
      <c r="C97" s="270" t="s">
        <v>553</v>
      </c>
      <c r="D97" s="167">
        <v>10706</v>
      </c>
      <c r="E97" s="167">
        <v>9442</v>
      </c>
      <c r="F97" s="167">
        <v>9389</v>
      </c>
      <c r="G97" s="167">
        <v>53</v>
      </c>
      <c r="H97" s="167">
        <v>542</v>
      </c>
      <c r="I97" s="167"/>
      <c r="J97" s="193"/>
      <c r="K97" s="167"/>
      <c r="L97" s="8"/>
    </row>
    <row r="98" spans="1:12" s="21" customFormat="1" ht="16.5" customHeight="1">
      <c r="A98" s="166">
        <v>34</v>
      </c>
      <c r="B98" s="17"/>
      <c r="C98" s="270" t="s">
        <v>554</v>
      </c>
      <c r="D98" s="167">
        <v>22600</v>
      </c>
      <c r="E98" s="167">
        <v>20370</v>
      </c>
      <c r="F98" s="167">
        <v>19784</v>
      </c>
      <c r="G98" s="167">
        <v>586</v>
      </c>
      <c r="H98" s="167">
        <v>975</v>
      </c>
      <c r="I98" s="167"/>
      <c r="J98" s="193"/>
      <c r="K98" s="167"/>
      <c r="L98" s="8"/>
    </row>
    <row r="99" spans="1:12" s="21" customFormat="1" ht="20.100000000000001" customHeight="1">
      <c r="A99" s="40">
        <v>4</v>
      </c>
      <c r="B99" s="41" t="s">
        <v>521</v>
      </c>
      <c r="C99" s="269"/>
      <c r="D99" s="259">
        <v>13038</v>
      </c>
      <c r="E99" s="259">
        <v>11706</v>
      </c>
      <c r="F99" s="259">
        <v>6226</v>
      </c>
      <c r="G99" s="259">
        <v>5480</v>
      </c>
      <c r="H99" s="259">
        <v>759</v>
      </c>
      <c r="I99" s="259"/>
      <c r="J99" s="262"/>
      <c r="K99" s="259"/>
      <c r="L99" s="8"/>
    </row>
    <row r="100" spans="1:12" s="21" customFormat="1" ht="16.5" customHeight="1">
      <c r="A100" s="166">
        <v>41</v>
      </c>
      <c r="B100" s="17"/>
      <c r="C100" s="270" t="s">
        <v>555</v>
      </c>
      <c r="D100" s="167">
        <v>3412</v>
      </c>
      <c r="E100" s="167">
        <v>3139</v>
      </c>
      <c r="F100" s="167">
        <v>2133</v>
      </c>
      <c r="G100" s="167">
        <v>1006</v>
      </c>
      <c r="H100" s="167">
        <v>164</v>
      </c>
      <c r="I100" s="167"/>
      <c r="J100" s="193"/>
      <c r="K100" s="167"/>
      <c r="L100" s="8"/>
    </row>
    <row r="101" spans="1:12" s="21" customFormat="1" ht="16.5" customHeight="1">
      <c r="A101" s="166">
        <v>42</v>
      </c>
      <c r="B101" s="17"/>
      <c r="C101" s="270" t="s">
        <v>556</v>
      </c>
      <c r="D101" s="167">
        <v>722</v>
      </c>
      <c r="E101" s="167">
        <v>660</v>
      </c>
      <c r="F101" s="167">
        <v>362</v>
      </c>
      <c r="G101" s="167">
        <v>298</v>
      </c>
      <c r="H101" s="167">
        <v>34</v>
      </c>
      <c r="I101" s="167"/>
      <c r="J101" s="193"/>
      <c r="K101" s="167"/>
      <c r="L101" s="8"/>
    </row>
    <row r="102" spans="1:12" s="21" customFormat="1" ht="16.5" customHeight="1">
      <c r="A102" s="166">
        <v>43</v>
      </c>
      <c r="B102" s="17"/>
      <c r="C102" s="270" t="s">
        <v>557</v>
      </c>
      <c r="D102" s="167">
        <v>8904</v>
      </c>
      <c r="E102" s="167">
        <v>7907</v>
      </c>
      <c r="F102" s="167">
        <v>3731</v>
      </c>
      <c r="G102" s="167">
        <v>4176</v>
      </c>
      <c r="H102" s="167">
        <v>561</v>
      </c>
      <c r="I102" s="167"/>
      <c r="J102" s="193"/>
      <c r="K102" s="167"/>
      <c r="L102" s="8"/>
    </row>
    <row r="103" spans="1:12" s="21" customFormat="1" ht="20.100000000000001" customHeight="1">
      <c r="A103" s="40">
        <v>5</v>
      </c>
      <c r="B103" s="41" t="s">
        <v>522</v>
      </c>
      <c r="C103" s="269"/>
      <c r="D103" s="259">
        <v>81747</v>
      </c>
      <c r="E103" s="259">
        <v>67290</v>
      </c>
      <c r="F103" s="259">
        <v>65414</v>
      </c>
      <c r="G103" s="259">
        <v>1876</v>
      </c>
      <c r="H103" s="259">
        <v>5257</v>
      </c>
      <c r="I103" s="259"/>
      <c r="J103" s="262"/>
      <c r="K103" s="259"/>
      <c r="L103" s="8"/>
    </row>
    <row r="104" spans="1:12" s="21" customFormat="1" ht="16.5" customHeight="1">
      <c r="A104" s="166">
        <v>51</v>
      </c>
      <c r="B104" s="17"/>
      <c r="C104" s="270" t="s">
        <v>558</v>
      </c>
      <c r="D104" s="167">
        <v>36685</v>
      </c>
      <c r="E104" s="167">
        <v>28528</v>
      </c>
      <c r="F104" s="167">
        <v>27601</v>
      </c>
      <c r="G104" s="167">
        <v>927</v>
      </c>
      <c r="H104" s="167">
        <v>3448</v>
      </c>
      <c r="I104" s="167"/>
      <c r="J104" s="193"/>
      <c r="K104" s="167"/>
      <c r="L104" s="8"/>
    </row>
    <row r="105" spans="1:12" s="21" customFormat="1" ht="16.5" customHeight="1">
      <c r="A105" s="166">
        <v>52</v>
      </c>
      <c r="B105" s="17"/>
      <c r="C105" s="270" t="s">
        <v>559</v>
      </c>
      <c r="D105" s="167">
        <v>35592</v>
      </c>
      <c r="E105" s="167">
        <v>31283</v>
      </c>
      <c r="F105" s="167">
        <v>30985</v>
      </c>
      <c r="G105" s="167">
        <v>298</v>
      </c>
      <c r="H105" s="167">
        <v>1115</v>
      </c>
      <c r="I105" s="167"/>
      <c r="J105" s="193"/>
      <c r="K105" s="167"/>
      <c r="L105" s="8"/>
    </row>
    <row r="106" spans="1:12" s="21" customFormat="1" ht="16.5" customHeight="1">
      <c r="A106" s="166">
        <v>53</v>
      </c>
      <c r="B106" s="17"/>
      <c r="C106" s="270" t="s">
        <v>560</v>
      </c>
      <c r="D106" s="167">
        <v>5281</v>
      </c>
      <c r="E106" s="167">
        <v>4590</v>
      </c>
      <c r="F106" s="167">
        <v>3993</v>
      </c>
      <c r="G106" s="167">
        <v>597</v>
      </c>
      <c r="H106" s="167">
        <v>188</v>
      </c>
      <c r="I106" s="167"/>
      <c r="J106" s="193"/>
      <c r="K106" s="167"/>
      <c r="L106" s="8"/>
    </row>
    <row r="107" spans="1:12" s="21" customFormat="1" ht="16.5" customHeight="1">
      <c r="A107" s="166">
        <v>54</v>
      </c>
      <c r="B107" s="17"/>
      <c r="C107" s="270" t="s">
        <v>561</v>
      </c>
      <c r="D107" s="167">
        <v>4189</v>
      </c>
      <c r="E107" s="167">
        <v>2889</v>
      </c>
      <c r="F107" s="167">
        <v>2835</v>
      </c>
      <c r="G107" s="167">
        <v>54</v>
      </c>
      <c r="H107" s="167">
        <v>506</v>
      </c>
      <c r="I107" s="167"/>
      <c r="J107" s="193"/>
      <c r="K107" s="167"/>
      <c r="L107" s="8"/>
    </row>
    <row r="108" spans="1:12" s="21" customFormat="1" ht="7.5" customHeight="1">
      <c r="A108" s="166"/>
      <c r="B108" s="17"/>
      <c r="C108" s="270"/>
      <c r="D108" s="167"/>
      <c r="E108" s="167"/>
      <c r="F108" s="167"/>
      <c r="G108" s="167"/>
      <c r="H108" s="167"/>
      <c r="I108" s="167"/>
      <c r="J108" s="193"/>
      <c r="K108" s="167"/>
      <c r="L108" s="8"/>
    </row>
    <row r="109" spans="1:12" s="21" customFormat="1" ht="26.25" customHeight="1">
      <c r="A109" s="272">
        <v>6</v>
      </c>
      <c r="B109" s="490" t="s">
        <v>562</v>
      </c>
      <c r="C109" s="491"/>
      <c r="D109" s="259">
        <v>27077</v>
      </c>
      <c r="E109" s="259">
        <v>22553</v>
      </c>
      <c r="F109" s="259">
        <v>19052</v>
      </c>
      <c r="G109" s="259">
        <v>3501</v>
      </c>
      <c r="H109" s="259">
        <v>2177</v>
      </c>
      <c r="I109" s="259"/>
      <c r="J109" s="262"/>
      <c r="K109" s="259"/>
    </row>
    <row r="110" spans="1:12" s="21" customFormat="1" ht="16.5" customHeight="1">
      <c r="A110" s="166">
        <v>61</v>
      </c>
      <c r="B110" s="17"/>
      <c r="C110" s="270" t="s">
        <v>563</v>
      </c>
      <c r="D110" s="167">
        <v>10945</v>
      </c>
      <c r="E110" s="167">
        <v>9969</v>
      </c>
      <c r="F110" s="167">
        <v>7367</v>
      </c>
      <c r="G110" s="167">
        <v>2602</v>
      </c>
      <c r="H110" s="167">
        <v>363</v>
      </c>
      <c r="I110" s="167"/>
      <c r="J110" s="193"/>
      <c r="K110" s="167"/>
      <c r="L110" s="8"/>
    </row>
    <row r="111" spans="1:12" s="21" customFormat="1" ht="16.5" customHeight="1">
      <c r="A111" s="166">
        <v>62</v>
      </c>
      <c r="B111" s="17"/>
      <c r="C111" s="270" t="s">
        <v>564</v>
      </c>
      <c r="D111" s="167">
        <v>12138</v>
      </c>
      <c r="E111" s="167">
        <v>9974</v>
      </c>
      <c r="F111" s="167">
        <v>9343</v>
      </c>
      <c r="G111" s="167">
        <v>631</v>
      </c>
      <c r="H111" s="167">
        <v>1227</v>
      </c>
      <c r="I111" s="167"/>
      <c r="J111" s="193"/>
      <c r="K111" s="167"/>
      <c r="L111" s="8"/>
    </row>
    <row r="112" spans="1:12" s="21" customFormat="1" ht="16.5" customHeight="1">
      <c r="A112" s="166">
        <v>63</v>
      </c>
      <c r="B112" s="17"/>
      <c r="C112" s="270" t="s">
        <v>565</v>
      </c>
      <c r="D112" s="167">
        <v>3994</v>
      </c>
      <c r="E112" s="167">
        <v>2610</v>
      </c>
      <c r="F112" s="167">
        <v>2342</v>
      </c>
      <c r="G112" s="167">
        <v>268</v>
      </c>
      <c r="H112" s="167">
        <v>587</v>
      </c>
      <c r="I112" s="167"/>
      <c r="J112" s="193"/>
      <c r="K112" s="167"/>
      <c r="L112" s="8"/>
    </row>
    <row r="113" spans="1:12" s="21" customFormat="1" ht="20.100000000000001" customHeight="1">
      <c r="A113" s="40">
        <v>7</v>
      </c>
      <c r="B113" s="41" t="s">
        <v>524</v>
      </c>
      <c r="C113" s="269"/>
      <c r="D113" s="259">
        <v>35847</v>
      </c>
      <c r="E113" s="259">
        <v>32231</v>
      </c>
      <c r="F113" s="259">
        <v>19550</v>
      </c>
      <c r="G113" s="259">
        <v>12681</v>
      </c>
      <c r="H113" s="259">
        <v>1817</v>
      </c>
      <c r="I113" s="259"/>
      <c r="J113" s="262"/>
      <c r="K113" s="259"/>
      <c r="L113" s="8"/>
    </row>
    <row r="114" spans="1:12" s="21" customFormat="1" ht="16.5" customHeight="1">
      <c r="A114" s="166">
        <v>71</v>
      </c>
      <c r="B114" s="17"/>
      <c r="C114" s="270" t="s">
        <v>566</v>
      </c>
      <c r="D114" s="167">
        <v>24868</v>
      </c>
      <c r="E114" s="167">
        <v>22097</v>
      </c>
      <c r="F114" s="167">
        <v>13364</v>
      </c>
      <c r="G114" s="167">
        <v>8733</v>
      </c>
      <c r="H114" s="167">
        <v>1272</v>
      </c>
      <c r="I114" s="167"/>
      <c r="J114" s="193"/>
      <c r="K114" s="167"/>
    </row>
    <row r="115" spans="1:12" s="21" customFormat="1" ht="3.75" customHeight="1">
      <c r="A115" s="166"/>
      <c r="B115" s="17"/>
      <c r="C115" s="270"/>
      <c r="D115" s="167"/>
      <c r="E115" s="167"/>
      <c r="F115" s="167"/>
      <c r="G115" s="167"/>
      <c r="H115" s="167"/>
      <c r="I115" s="167"/>
      <c r="J115" s="193"/>
      <c r="K115" s="167"/>
      <c r="L115" s="8"/>
    </row>
    <row r="116" spans="1:12" s="258" customFormat="1" ht="25.5" customHeight="1">
      <c r="A116" s="46">
        <v>72</v>
      </c>
      <c r="B116" s="17"/>
      <c r="C116" s="271" t="s">
        <v>600</v>
      </c>
      <c r="D116" s="167">
        <v>6320</v>
      </c>
      <c r="E116" s="167">
        <v>5781</v>
      </c>
      <c r="F116" s="167">
        <v>3782</v>
      </c>
      <c r="G116" s="167">
        <v>1999</v>
      </c>
      <c r="H116" s="167">
        <v>332</v>
      </c>
      <c r="I116" s="167"/>
      <c r="J116" s="193"/>
      <c r="K116" s="167"/>
    </row>
    <row r="117" spans="1:12" s="21" customFormat="1" ht="16.5" customHeight="1">
      <c r="A117" s="166">
        <v>73</v>
      </c>
      <c r="B117" s="17"/>
      <c r="C117" s="270" t="s">
        <v>567</v>
      </c>
      <c r="D117" s="167">
        <v>4659</v>
      </c>
      <c r="E117" s="167">
        <v>4353</v>
      </c>
      <c r="F117" s="167">
        <v>2404</v>
      </c>
      <c r="G117" s="167">
        <v>1949</v>
      </c>
      <c r="H117" s="167">
        <v>213</v>
      </c>
      <c r="I117" s="167"/>
      <c r="J117" s="193"/>
      <c r="K117" s="167"/>
      <c r="L117" s="8"/>
    </row>
    <row r="118" spans="1:12" s="21" customFormat="1" ht="20.100000000000001" customHeight="1">
      <c r="A118" s="40">
        <v>8</v>
      </c>
      <c r="B118" s="41" t="s">
        <v>525</v>
      </c>
      <c r="C118" s="269"/>
      <c r="D118" s="259">
        <v>28832</v>
      </c>
      <c r="E118" s="259">
        <v>26250</v>
      </c>
      <c r="F118" s="259">
        <v>14898</v>
      </c>
      <c r="G118" s="259">
        <v>11352</v>
      </c>
      <c r="H118" s="259">
        <v>1727</v>
      </c>
      <c r="I118" s="259"/>
      <c r="J118" s="262"/>
      <c r="K118" s="259"/>
      <c r="L118" s="8"/>
    </row>
    <row r="119" spans="1:12" s="21" customFormat="1" ht="16.5" customHeight="1">
      <c r="A119" s="166">
        <v>81</v>
      </c>
      <c r="B119" s="17"/>
      <c r="C119" s="270" t="s">
        <v>568</v>
      </c>
      <c r="D119" s="167">
        <v>10801</v>
      </c>
      <c r="E119" s="167">
        <v>9968</v>
      </c>
      <c r="F119" s="167">
        <v>5946</v>
      </c>
      <c r="G119" s="167">
        <v>4022</v>
      </c>
      <c r="H119" s="167">
        <v>647</v>
      </c>
      <c r="I119" s="167"/>
      <c r="J119" s="193"/>
      <c r="K119" s="167"/>
    </row>
    <row r="120" spans="1:12" s="21" customFormat="1" ht="3.75" customHeight="1">
      <c r="A120" s="166"/>
      <c r="B120" s="17"/>
      <c r="C120" s="270"/>
      <c r="D120" s="167"/>
      <c r="E120" s="167"/>
      <c r="F120" s="167"/>
      <c r="G120" s="167"/>
      <c r="H120" s="167"/>
      <c r="I120" s="167"/>
      <c r="J120" s="193"/>
      <c r="K120" s="167"/>
      <c r="L120" s="8"/>
    </row>
    <row r="121" spans="1:12" s="258" customFormat="1" ht="25.5" customHeight="1">
      <c r="A121" s="46">
        <v>82</v>
      </c>
      <c r="B121" s="17"/>
      <c r="C121" s="271" t="s">
        <v>601</v>
      </c>
      <c r="D121" s="167">
        <v>4168</v>
      </c>
      <c r="E121" s="167">
        <v>3463</v>
      </c>
      <c r="F121" s="167">
        <v>3158</v>
      </c>
      <c r="G121" s="167">
        <v>305</v>
      </c>
      <c r="H121" s="167">
        <v>483</v>
      </c>
      <c r="I121" s="167"/>
      <c r="J121" s="193"/>
      <c r="K121" s="167"/>
    </row>
    <row r="122" spans="1:12" s="21" customFormat="1" ht="16.5" customHeight="1">
      <c r="A122" s="166">
        <v>83</v>
      </c>
      <c r="B122" s="17"/>
      <c r="C122" s="270" t="s">
        <v>569</v>
      </c>
      <c r="D122" s="167">
        <v>6237</v>
      </c>
      <c r="E122" s="167">
        <v>5508</v>
      </c>
      <c r="F122" s="167">
        <v>3939</v>
      </c>
      <c r="G122" s="167">
        <v>1569</v>
      </c>
      <c r="H122" s="167">
        <v>471</v>
      </c>
      <c r="I122" s="167"/>
      <c r="J122" s="193"/>
      <c r="K122" s="167"/>
    </row>
    <row r="123" spans="1:12" s="21" customFormat="1" ht="16.5" customHeight="1">
      <c r="A123" s="166">
        <v>84</v>
      </c>
      <c r="B123" s="17"/>
      <c r="C123" s="270" t="s">
        <v>570</v>
      </c>
      <c r="D123" s="167">
        <v>7626</v>
      </c>
      <c r="E123" s="167">
        <v>7311</v>
      </c>
      <c r="F123" s="167">
        <v>1855</v>
      </c>
      <c r="G123" s="167">
        <v>5456</v>
      </c>
      <c r="H123" s="167">
        <v>126</v>
      </c>
      <c r="I123" s="167"/>
      <c r="J123" s="193"/>
      <c r="K123" s="167"/>
    </row>
    <row r="124" spans="1:12" s="21" customFormat="1" ht="20.100000000000001" customHeight="1">
      <c r="A124" s="40">
        <v>9</v>
      </c>
      <c r="B124" s="41" t="s">
        <v>526</v>
      </c>
      <c r="C124" s="269"/>
      <c r="D124" s="259">
        <v>7290</v>
      </c>
      <c r="E124" s="259">
        <v>6139</v>
      </c>
      <c r="F124" s="259">
        <v>3976</v>
      </c>
      <c r="G124" s="259">
        <v>2163</v>
      </c>
      <c r="H124" s="259">
        <v>571</v>
      </c>
      <c r="I124" s="259"/>
      <c r="J124" s="262"/>
      <c r="K124" s="259"/>
      <c r="L124" s="8"/>
    </row>
    <row r="125" spans="1:12" s="21" customFormat="1" ht="4.5" customHeight="1">
      <c r="A125" s="40"/>
      <c r="B125" s="72"/>
      <c r="C125" s="14"/>
      <c r="D125" s="259"/>
      <c r="E125" s="259"/>
      <c r="F125" s="259"/>
      <c r="G125" s="259"/>
      <c r="H125" s="259"/>
      <c r="I125" s="259"/>
      <c r="J125" s="262"/>
      <c r="K125" s="259"/>
      <c r="L125" s="8"/>
    </row>
    <row r="126" spans="1:12" s="258" customFormat="1" ht="25.5" customHeight="1">
      <c r="A126" s="46">
        <v>91</v>
      </c>
      <c r="B126" s="17"/>
      <c r="C126" s="271" t="s">
        <v>602</v>
      </c>
      <c r="D126" s="167">
        <v>476</v>
      </c>
      <c r="E126" s="167">
        <v>447</v>
      </c>
      <c r="F126" s="167">
        <v>144</v>
      </c>
      <c r="G126" s="167">
        <v>303</v>
      </c>
      <c r="H126" s="167">
        <v>18</v>
      </c>
      <c r="I126" s="167"/>
      <c r="J126" s="193"/>
      <c r="K126" s="167"/>
    </row>
    <row r="127" spans="1:12" s="21" customFormat="1" ht="3.75" customHeight="1">
      <c r="A127" s="166"/>
      <c r="B127" s="17"/>
      <c r="C127" s="270"/>
      <c r="D127" s="167"/>
      <c r="E127" s="167"/>
      <c r="F127" s="167"/>
      <c r="G127" s="167"/>
      <c r="H127" s="167"/>
      <c r="I127" s="167"/>
      <c r="J127" s="193"/>
      <c r="K127" s="167"/>
      <c r="L127" s="8"/>
    </row>
    <row r="128" spans="1:12" s="258" customFormat="1" ht="25.5" customHeight="1">
      <c r="A128" s="46">
        <v>92</v>
      </c>
      <c r="B128" s="17"/>
      <c r="C128" s="271" t="s">
        <v>603</v>
      </c>
      <c r="D128" s="167">
        <v>4385</v>
      </c>
      <c r="E128" s="167">
        <v>3747</v>
      </c>
      <c r="F128" s="167">
        <v>2659</v>
      </c>
      <c r="G128" s="167">
        <v>1088</v>
      </c>
      <c r="H128" s="167">
        <v>350</v>
      </c>
      <c r="I128" s="167"/>
      <c r="J128" s="193"/>
      <c r="K128" s="167"/>
    </row>
    <row r="129" spans="1:12" s="21" customFormat="1" ht="4.5" customHeight="1">
      <c r="A129" s="46"/>
      <c r="B129" s="17"/>
      <c r="C129" s="271"/>
      <c r="D129" s="167"/>
      <c r="E129" s="167"/>
      <c r="F129" s="167"/>
      <c r="G129" s="167"/>
      <c r="H129" s="167"/>
      <c r="I129" s="167"/>
      <c r="J129" s="193"/>
      <c r="K129" s="167"/>
    </row>
    <row r="130" spans="1:12" s="258" customFormat="1" ht="25.5" customHeight="1">
      <c r="A130" s="46">
        <v>93</v>
      </c>
      <c r="B130" s="17"/>
      <c r="C130" s="271" t="s">
        <v>604</v>
      </c>
      <c r="D130" s="167">
        <v>677</v>
      </c>
      <c r="E130" s="167">
        <v>583</v>
      </c>
      <c r="F130" s="167">
        <v>529</v>
      </c>
      <c r="G130" s="167">
        <v>54</v>
      </c>
      <c r="H130" s="167">
        <v>52</v>
      </c>
      <c r="I130" s="167"/>
      <c r="J130" s="193"/>
      <c r="K130" s="167"/>
    </row>
    <row r="131" spans="1:12" s="21" customFormat="1" ht="16.5" customHeight="1">
      <c r="A131" s="166">
        <v>94</v>
      </c>
      <c r="B131" s="17"/>
      <c r="C131" s="38" t="s">
        <v>571</v>
      </c>
      <c r="D131" s="167">
        <v>1752</v>
      </c>
      <c r="E131" s="167">
        <v>1362</v>
      </c>
      <c r="F131" s="167">
        <v>644</v>
      </c>
      <c r="G131" s="167">
        <v>718</v>
      </c>
      <c r="H131" s="167">
        <v>151</v>
      </c>
      <c r="I131" s="167"/>
      <c r="J131" s="193"/>
      <c r="K131" s="167"/>
    </row>
    <row r="132" spans="1:12" s="21" customFormat="1" ht="20.100000000000001" customHeight="1">
      <c r="A132" s="40"/>
      <c r="B132" s="41" t="s">
        <v>538</v>
      </c>
      <c r="C132" s="269"/>
      <c r="D132" s="259">
        <v>444312</v>
      </c>
      <c r="E132" s="259">
        <v>382307</v>
      </c>
      <c r="F132" s="259">
        <v>328371</v>
      </c>
      <c r="G132" s="259">
        <v>53936</v>
      </c>
      <c r="H132" s="259">
        <v>32045</v>
      </c>
      <c r="I132" s="259"/>
      <c r="J132" s="262"/>
      <c r="K132" s="259"/>
      <c r="L132" s="8"/>
    </row>
    <row r="133" spans="1:12" ht="14.25" customHeight="1">
      <c r="A133" s="45" t="s">
        <v>195</v>
      </c>
      <c r="B133" s="45"/>
      <c r="C133" s="260"/>
      <c r="D133" s="261"/>
      <c r="E133" s="261"/>
      <c r="F133" s="261"/>
      <c r="G133" s="261"/>
      <c r="H133" s="261"/>
    </row>
    <row r="134" spans="1:12" ht="31.5" customHeight="1">
      <c r="A134" s="357" t="s">
        <v>629</v>
      </c>
      <c r="B134" s="357"/>
      <c r="C134" s="357"/>
      <c r="D134" s="357"/>
      <c r="E134" s="357"/>
      <c r="F134" s="357"/>
      <c r="G134" s="357"/>
      <c r="H134" s="357"/>
    </row>
    <row r="135" spans="1:12" s="49" customFormat="1" ht="14.25">
      <c r="A135" s="443" t="s">
        <v>668</v>
      </c>
      <c r="B135" s="443"/>
      <c r="C135" s="443"/>
      <c r="D135" s="443"/>
      <c r="E135" s="443"/>
      <c r="F135" s="443"/>
      <c r="G135" s="443"/>
      <c r="H135" s="443"/>
    </row>
    <row r="136" spans="1:12" s="49" customFormat="1" ht="14.25">
      <c r="A136" s="492" t="s">
        <v>541</v>
      </c>
      <c r="B136" s="492"/>
      <c r="C136" s="492"/>
      <c r="D136" s="492"/>
      <c r="E136" s="492"/>
      <c r="F136" s="492"/>
      <c r="G136" s="492"/>
      <c r="H136" s="492"/>
    </row>
    <row r="137" spans="1:12" ht="12.75" customHeight="1">
      <c r="D137" s="11"/>
      <c r="E137" s="11"/>
      <c r="F137" s="11"/>
      <c r="G137" s="11"/>
      <c r="H137" s="11"/>
    </row>
    <row r="138" spans="1:12" ht="17.25" customHeight="1">
      <c r="A138" s="430" t="s">
        <v>542</v>
      </c>
      <c r="B138" s="453" t="s">
        <v>543</v>
      </c>
      <c r="C138" s="369"/>
      <c r="D138" s="422" t="s">
        <v>534</v>
      </c>
      <c r="E138" s="412" t="s">
        <v>535</v>
      </c>
      <c r="F138" s="412"/>
      <c r="G138" s="412"/>
      <c r="H138" s="413"/>
    </row>
    <row r="139" spans="1:12" ht="17.25" customHeight="1">
      <c r="A139" s="431"/>
      <c r="B139" s="454"/>
      <c r="C139" s="371"/>
      <c r="D139" s="423"/>
      <c r="E139" s="414" t="s">
        <v>619</v>
      </c>
      <c r="F139" s="415"/>
      <c r="G139" s="415"/>
      <c r="H139" s="382" t="s">
        <v>620</v>
      </c>
    </row>
    <row r="140" spans="1:12" ht="17.25" customHeight="1">
      <c r="A140" s="431"/>
      <c r="B140" s="454"/>
      <c r="C140" s="371"/>
      <c r="D140" s="423"/>
      <c r="E140" s="391" t="s">
        <v>536</v>
      </c>
      <c r="F140" s="414" t="s">
        <v>537</v>
      </c>
      <c r="G140" s="415"/>
      <c r="H140" s="425"/>
    </row>
    <row r="141" spans="1:12" ht="15" customHeight="1">
      <c r="A141" s="431"/>
      <c r="B141" s="454"/>
      <c r="C141" s="371"/>
      <c r="D141" s="423"/>
      <c r="E141" s="391"/>
      <c r="F141" s="381" t="s">
        <v>627</v>
      </c>
      <c r="G141" s="381" t="s">
        <v>628</v>
      </c>
      <c r="H141" s="425"/>
    </row>
    <row r="142" spans="1:12" ht="15" customHeight="1">
      <c r="A142" s="431"/>
      <c r="B142" s="454"/>
      <c r="C142" s="371"/>
      <c r="D142" s="423"/>
      <c r="E142" s="391"/>
      <c r="F142" s="428"/>
      <c r="G142" s="428"/>
      <c r="H142" s="425"/>
    </row>
    <row r="143" spans="1:12" ht="15" customHeight="1">
      <c r="A143" s="431"/>
      <c r="B143" s="454"/>
      <c r="C143" s="371"/>
      <c r="D143" s="423"/>
      <c r="E143" s="391"/>
      <c r="F143" s="428"/>
      <c r="G143" s="428"/>
      <c r="H143" s="425"/>
    </row>
    <row r="144" spans="1:12" ht="15" customHeight="1">
      <c r="A144" s="432"/>
      <c r="B144" s="442"/>
      <c r="C144" s="373"/>
      <c r="D144" s="424"/>
      <c r="E144" s="427"/>
      <c r="F144" s="429"/>
      <c r="G144" s="429"/>
      <c r="H144" s="426"/>
    </row>
    <row r="145" spans="1:12" s="28" customFormat="1" ht="9.75" customHeight="1">
      <c r="A145" s="8"/>
      <c r="B145" s="8"/>
      <c r="C145" s="36"/>
      <c r="D145" s="257"/>
      <c r="E145" s="89"/>
      <c r="F145" s="25"/>
      <c r="G145" s="25"/>
      <c r="H145" s="25"/>
      <c r="I145" s="89"/>
      <c r="J145" s="25"/>
    </row>
    <row r="146" spans="1:12">
      <c r="A146" s="468" t="s">
        <v>221</v>
      </c>
      <c r="B146" s="468"/>
      <c r="C146" s="468"/>
      <c r="D146" s="468"/>
      <c r="E146" s="468"/>
      <c r="F146" s="468"/>
      <c r="G146" s="468"/>
      <c r="H146" s="468"/>
    </row>
    <row r="147" spans="1:12" s="28" customFormat="1" ht="9" customHeight="1">
      <c r="A147" s="8"/>
      <c r="B147" s="8"/>
      <c r="C147" s="36"/>
      <c r="D147" s="89"/>
      <c r="E147" s="89"/>
      <c r="F147" s="25"/>
      <c r="G147" s="25"/>
      <c r="H147" s="25"/>
      <c r="I147" s="89"/>
      <c r="J147" s="25"/>
    </row>
    <row r="148" spans="1:12" s="21" customFormat="1" ht="20.100000000000001" customHeight="1">
      <c r="A148" s="40">
        <v>1</v>
      </c>
      <c r="B148" s="41" t="s">
        <v>518</v>
      </c>
      <c r="C148" s="269"/>
      <c r="D148" s="259">
        <v>5637</v>
      </c>
      <c r="E148" s="259">
        <v>4832</v>
      </c>
      <c r="F148" s="259">
        <v>4359</v>
      </c>
      <c r="G148" s="259">
        <v>473</v>
      </c>
      <c r="H148" s="259">
        <v>441</v>
      </c>
      <c r="I148" s="259"/>
      <c r="J148" s="262"/>
      <c r="K148" s="259"/>
      <c r="L148" s="8"/>
    </row>
    <row r="149" spans="1:12" s="21" customFormat="1" ht="20.100000000000001" customHeight="1">
      <c r="A149" s="40">
        <v>2</v>
      </c>
      <c r="B149" s="41" t="s">
        <v>519</v>
      </c>
      <c r="C149" s="269"/>
      <c r="D149" s="259">
        <v>48890</v>
      </c>
      <c r="E149" s="259">
        <v>41463</v>
      </c>
      <c r="F149" s="259">
        <v>38429</v>
      </c>
      <c r="G149" s="259">
        <v>3034</v>
      </c>
      <c r="H149" s="259">
        <v>4118</v>
      </c>
      <c r="I149" s="259"/>
      <c r="J149" s="262"/>
      <c r="K149" s="259"/>
      <c r="L149" s="8"/>
    </row>
    <row r="150" spans="1:12" s="21" customFormat="1" ht="3.75" customHeight="1">
      <c r="A150" s="166"/>
      <c r="B150" s="17"/>
      <c r="C150" s="270"/>
      <c r="D150" s="167"/>
      <c r="E150" s="167"/>
      <c r="F150" s="167"/>
      <c r="G150" s="167"/>
      <c r="H150" s="167"/>
      <c r="I150" s="167"/>
      <c r="J150" s="193"/>
      <c r="K150" s="167"/>
      <c r="L150" s="8"/>
    </row>
    <row r="151" spans="1:12" s="258" customFormat="1" ht="25.5" customHeight="1">
      <c r="A151" s="46">
        <v>21</v>
      </c>
      <c r="B151" s="17"/>
      <c r="C151" s="271" t="s">
        <v>599</v>
      </c>
      <c r="D151" s="167">
        <v>1481</v>
      </c>
      <c r="E151" s="167">
        <v>1339</v>
      </c>
      <c r="F151" s="167">
        <v>1293</v>
      </c>
      <c r="G151" s="167">
        <v>46</v>
      </c>
      <c r="H151" s="167">
        <v>94</v>
      </c>
      <c r="I151" s="167"/>
      <c r="J151" s="193"/>
      <c r="K151" s="167"/>
    </row>
    <row r="152" spans="1:12" s="21" customFormat="1" ht="16.5" customHeight="1">
      <c r="A152" s="166">
        <v>22</v>
      </c>
      <c r="B152" s="17"/>
      <c r="C152" s="270" t="s">
        <v>544</v>
      </c>
      <c r="D152" s="167">
        <v>4578</v>
      </c>
      <c r="E152" s="167">
        <v>3937</v>
      </c>
      <c r="F152" s="167">
        <v>3871</v>
      </c>
      <c r="G152" s="167">
        <v>66</v>
      </c>
      <c r="H152" s="167">
        <v>408</v>
      </c>
      <c r="I152" s="167"/>
      <c r="J152" s="193"/>
      <c r="K152" s="167"/>
      <c r="L152" s="8"/>
    </row>
    <row r="153" spans="1:12" s="21" customFormat="1" ht="16.5" customHeight="1">
      <c r="A153" s="166">
        <v>23</v>
      </c>
      <c r="B153" s="17"/>
      <c r="C153" s="270" t="s">
        <v>545</v>
      </c>
      <c r="D153" s="167">
        <v>2758</v>
      </c>
      <c r="E153" s="167">
        <v>2243</v>
      </c>
      <c r="F153" s="167">
        <v>2040</v>
      </c>
      <c r="G153" s="167">
        <v>203</v>
      </c>
      <c r="H153" s="167">
        <v>325</v>
      </c>
      <c r="I153" s="167"/>
      <c r="J153" s="193"/>
      <c r="K153" s="167"/>
      <c r="L153" s="8"/>
    </row>
    <row r="154" spans="1:12" s="21" customFormat="1" ht="16.5" customHeight="1">
      <c r="A154" s="166">
        <v>24</v>
      </c>
      <c r="B154" s="17"/>
      <c r="C154" s="270" t="s">
        <v>546</v>
      </c>
      <c r="D154" s="167">
        <v>5531</v>
      </c>
      <c r="E154" s="167">
        <v>4641</v>
      </c>
      <c r="F154" s="167">
        <v>4533</v>
      </c>
      <c r="G154" s="167">
        <v>108</v>
      </c>
      <c r="H154" s="167">
        <v>575</v>
      </c>
      <c r="I154" s="167"/>
      <c r="J154" s="193"/>
      <c r="K154" s="167"/>
      <c r="L154" s="8"/>
    </row>
    <row r="155" spans="1:12" s="21" customFormat="1" ht="16.5" customHeight="1">
      <c r="A155" s="166">
        <v>25</v>
      </c>
      <c r="B155" s="17"/>
      <c r="C155" s="270" t="s">
        <v>547</v>
      </c>
      <c r="D155" s="167">
        <v>8295</v>
      </c>
      <c r="E155" s="167">
        <v>6489</v>
      </c>
      <c r="F155" s="167">
        <v>6209</v>
      </c>
      <c r="G155" s="167">
        <v>280</v>
      </c>
      <c r="H155" s="167">
        <v>1236</v>
      </c>
      <c r="I155" s="167"/>
      <c r="J155" s="193"/>
      <c r="K155" s="167"/>
      <c r="L155" s="8"/>
    </row>
    <row r="156" spans="1:12" s="21" customFormat="1" ht="16.5" customHeight="1">
      <c r="A156" s="166">
        <v>26</v>
      </c>
      <c r="B156" s="17"/>
      <c r="C156" s="270" t="s">
        <v>548</v>
      </c>
      <c r="D156" s="167">
        <v>4085</v>
      </c>
      <c r="E156" s="167">
        <v>3631</v>
      </c>
      <c r="F156" s="167">
        <v>3389</v>
      </c>
      <c r="G156" s="167">
        <v>242</v>
      </c>
      <c r="H156" s="167">
        <v>239</v>
      </c>
      <c r="I156" s="167"/>
      <c r="J156" s="193"/>
      <c r="K156" s="167"/>
      <c r="L156" s="8"/>
    </row>
    <row r="157" spans="1:12" s="21" customFormat="1" ht="3.75" customHeight="1">
      <c r="A157" s="166"/>
      <c r="B157" s="17"/>
      <c r="C157" s="270"/>
      <c r="D157" s="167"/>
      <c r="E157" s="167"/>
      <c r="F157" s="167"/>
      <c r="G157" s="167"/>
      <c r="H157" s="167"/>
      <c r="I157" s="167"/>
      <c r="J157" s="193"/>
      <c r="K157" s="167"/>
      <c r="L157" s="8"/>
    </row>
    <row r="158" spans="1:12" s="258" customFormat="1" ht="25.5" customHeight="1">
      <c r="A158" s="46">
        <v>27</v>
      </c>
      <c r="B158" s="17"/>
      <c r="C158" s="271" t="s">
        <v>584</v>
      </c>
      <c r="D158" s="167">
        <v>6803</v>
      </c>
      <c r="E158" s="167">
        <v>6411</v>
      </c>
      <c r="F158" s="167">
        <v>4543</v>
      </c>
      <c r="G158" s="167">
        <v>1868</v>
      </c>
      <c r="H158" s="167">
        <v>178</v>
      </c>
      <c r="I158" s="167"/>
      <c r="J158" s="193"/>
      <c r="K158" s="167"/>
    </row>
    <row r="159" spans="1:12" s="21" customFormat="1" ht="16.5" customHeight="1">
      <c r="A159" s="166">
        <v>28</v>
      </c>
      <c r="B159" s="17"/>
      <c r="C159" s="270" t="s">
        <v>549</v>
      </c>
      <c r="D159" s="167">
        <v>2960</v>
      </c>
      <c r="E159" s="167">
        <v>2606</v>
      </c>
      <c r="F159" s="167">
        <v>2554</v>
      </c>
      <c r="G159" s="167">
        <v>52</v>
      </c>
      <c r="H159" s="167">
        <v>147</v>
      </c>
      <c r="I159" s="167"/>
      <c r="J159" s="193"/>
      <c r="K159" s="167"/>
      <c r="L159" s="8"/>
    </row>
    <row r="160" spans="1:12" s="21" customFormat="1" ht="16.5" customHeight="1">
      <c r="A160" s="166">
        <v>29</v>
      </c>
      <c r="B160" s="17"/>
      <c r="C160" s="270" t="s">
        <v>550</v>
      </c>
      <c r="D160" s="167">
        <v>12399</v>
      </c>
      <c r="E160" s="167">
        <v>10166</v>
      </c>
      <c r="F160" s="167">
        <v>9997</v>
      </c>
      <c r="G160" s="167">
        <v>169</v>
      </c>
      <c r="H160" s="167">
        <v>916</v>
      </c>
      <c r="I160" s="167"/>
      <c r="J160" s="193"/>
      <c r="K160" s="167"/>
      <c r="L160" s="8"/>
    </row>
    <row r="161" spans="1:12" s="21" customFormat="1" ht="20.100000000000001" customHeight="1">
      <c r="A161" s="40">
        <v>3</v>
      </c>
      <c r="B161" s="41" t="s">
        <v>520</v>
      </c>
      <c r="C161" s="269"/>
      <c r="D161" s="259">
        <v>3324</v>
      </c>
      <c r="E161" s="259">
        <v>3044</v>
      </c>
      <c r="F161" s="259">
        <v>1557</v>
      </c>
      <c r="G161" s="259">
        <v>1487</v>
      </c>
      <c r="H161" s="259">
        <v>120</v>
      </c>
      <c r="I161" s="259"/>
      <c r="J161" s="262"/>
      <c r="K161" s="259"/>
      <c r="L161" s="8"/>
    </row>
    <row r="162" spans="1:12" s="21" customFormat="1" ht="16.5" customHeight="1">
      <c r="A162" s="166">
        <v>31</v>
      </c>
      <c r="B162" s="17"/>
      <c r="C162" s="270" t="s">
        <v>551</v>
      </c>
      <c r="D162" s="167">
        <v>1793</v>
      </c>
      <c r="E162" s="167">
        <v>1705</v>
      </c>
      <c r="F162" s="167">
        <v>546</v>
      </c>
      <c r="G162" s="167">
        <v>1159</v>
      </c>
      <c r="H162" s="167">
        <v>23</v>
      </c>
      <c r="I162" s="167"/>
      <c r="J162" s="193"/>
      <c r="K162" s="167"/>
      <c r="L162" s="8"/>
    </row>
    <row r="163" spans="1:12" s="21" customFormat="1" ht="16.5" customHeight="1">
      <c r="A163" s="166">
        <v>32</v>
      </c>
      <c r="B163" s="17"/>
      <c r="C163" s="270" t="s">
        <v>552</v>
      </c>
      <c r="D163" s="167">
        <v>346</v>
      </c>
      <c r="E163" s="167">
        <v>324</v>
      </c>
      <c r="F163" s="167">
        <v>86</v>
      </c>
      <c r="G163" s="167">
        <v>238</v>
      </c>
      <c r="H163" s="167">
        <v>9</v>
      </c>
      <c r="I163" s="167"/>
      <c r="J163" s="193"/>
      <c r="K163" s="167"/>
      <c r="L163" s="8"/>
    </row>
    <row r="164" spans="1:12" s="21" customFormat="1" ht="16.5" customHeight="1">
      <c r="A164" s="166">
        <v>33</v>
      </c>
      <c r="B164" s="17"/>
      <c r="C164" s="270" t="s">
        <v>553</v>
      </c>
      <c r="D164" s="167">
        <v>244</v>
      </c>
      <c r="E164" s="167">
        <v>197</v>
      </c>
      <c r="F164" s="167">
        <v>187</v>
      </c>
      <c r="G164" s="167">
        <v>10</v>
      </c>
      <c r="H164" s="167">
        <v>34</v>
      </c>
      <c r="I164" s="167"/>
      <c r="J164" s="193"/>
      <c r="K164" s="167"/>
      <c r="L164" s="8"/>
    </row>
    <row r="165" spans="1:12" s="21" customFormat="1" ht="16.5" customHeight="1">
      <c r="A165" s="166">
        <v>34</v>
      </c>
      <c r="B165" s="17"/>
      <c r="C165" s="270" t="s">
        <v>554</v>
      </c>
      <c r="D165" s="167">
        <v>941</v>
      </c>
      <c r="E165" s="167">
        <v>818</v>
      </c>
      <c r="F165" s="167">
        <v>738</v>
      </c>
      <c r="G165" s="167">
        <v>80</v>
      </c>
      <c r="H165" s="167">
        <v>54</v>
      </c>
      <c r="I165" s="167"/>
      <c r="J165" s="193"/>
      <c r="K165" s="167"/>
      <c r="L165" s="8"/>
    </row>
    <row r="166" spans="1:12" s="21" customFormat="1" ht="20.100000000000001" customHeight="1">
      <c r="A166" s="40">
        <v>4</v>
      </c>
      <c r="B166" s="41" t="s">
        <v>521</v>
      </c>
      <c r="C166" s="269"/>
      <c r="D166" s="259">
        <v>5689</v>
      </c>
      <c r="E166" s="259">
        <v>5332</v>
      </c>
      <c r="F166" s="259">
        <v>3118</v>
      </c>
      <c r="G166" s="259">
        <v>2214</v>
      </c>
      <c r="H166" s="259">
        <v>185</v>
      </c>
      <c r="I166" s="259"/>
      <c r="J166" s="262"/>
      <c r="K166" s="259"/>
      <c r="L166" s="8"/>
    </row>
    <row r="167" spans="1:12" s="21" customFormat="1" ht="16.5" customHeight="1">
      <c r="A167" s="166">
        <v>41</v>
      </c>
      <c r="B167" s="17"/>
      <c r="C167" s="270" t="s">
        <v>555</v>
      </c>
      <c r="D167" s="167">
        <v>3726</v>
      </c>
      <c r="E167" s="167">
        <v>3533</v>
      </c>
      <c r="F167" s="167">
        <v>2360</v>
      </c>
      <c r="G167" s="167">
        <v>1173</v>
      </c>
      <c r="H167" s="167">
        <v>109</v>
      </c>
      <c r="I167" s="167"/>
      <c r="J167" s="193"/>
      <c r="K167" s="167"/>
      <c r="L167" s="8"/>
    </row>
    <row r="168" spans="1:12" s="21" customFormat="1" ht="16.5" customHeight="1">
      <c r="A168" s="166">
        <v>42</v>
      </c>
      <c r="B168" s="17"/>
      <c r="C168" s="270" t="s">
        <v>556</v>
      </c>
      <c r="D168" s="167">
        <v>267</v>
      </c>
      <c r="E168" s="167">
        <v>254</v>
      </c>
      <c r="F168" s="167">
        <v>105</v>
      </c>
      <c r="G168" s="167">
        <v>149</v>
      </c>
      <c r="H168" s="167">
        <v>9</v>
      </c>
      <c r="I168" s="167"/>
      <c r="J168" s="193"/>
      <c r="K168" s="167"/>
      <c r="L168" s="8"/>
    </row>
    <row r="169" spans="1:12" s="21" customFormat="1" ht="16.5" customHeight="1">
      <c r="A169" s="166">
        <v>43</v>
      </c>
      <c r="B169" s="17"/>
      <c r="C169" s="270" t="s">
        <v>557</v>
      </c>
      <c r="D169" s="167">
        <v>1696</v>
      </c>
      <c r="E169" s="167">
        <v>1545</v>
      </c>
      <c r="F169" s="167">
        <v>653</v>
      </c>
      <c r="G169" s="167">
        <v>892</v>
      </c>
      <c r="H169" s="167">
        <v>67</v>
      </c>
      <c r="I169" s="167"/>
      <c r="J169" s="193"/>
      <c r="K169" s="167"/>
      <c r="L169" s="8"/>
    </row>
    <row r="170" spans="1:12" s="21" customFormat="1" ht="20.100000000000001" customHeight="1">
      <c r="A170" s="40">
        <v>5</v>
      </c>
      <c r="B170" s="41" t="s">
        <v>522</v>
      </c>
      <c r="C170" s="269"/>
      <c r="D170" s="259">
        <v>38372</v>
      </c>
      <c r="E170" s="259">
        <v>27666</v>
      </c>
      <c r="F170" s="259">
        <v>26786</v>
      </c>
      <c r="G170" s="259">
        <v>880</v>
      </c>
      <c r="H170" s="259">
        <v>2648</v>
      </c>
      <c r="I170" s="259"/>
      <c r="J170" s="262"/>
      <c r="K170" s="259"/>
      <c r="L170" s="8"/>
    </row>
    <row r="171" spans="1:12" s="21" customFormat="1" ht="16.5" customHeight="1">
      <c r="A171" s="166">
        <v>51</v>
      </c>
      <c r="B171" s="17"/>
      <c r="C171" s="270" t="s">
        <v>558</v>
      </c>
      <c r="D171" s="167">
        <v>19474</v>
      </c>
      <c r="E171" s="167">
        <v>13206</v>
      </c>
      <c r="F171" s="167">
        <v>12683</v>
      </c>
      <c r="G171" s="167">
        <v>523</v>
      </c>
      <c r="H171" s="167">
        <v>1396</v>
      </c>
      <c r="I171" s="167"/>
      <c r="J171" s="193"/>
      <c r="K171" s="167"/>
      <c r="L171" s="8"/>
    </row>
    <row r="172" spans="1:12" s="21" customFormat="1" ht="16.5" customHeight="1">
      <c r="A172" s="166">
        <v>52</v>
      </c>
      <c r="B172" s="17"/>
      <c r="C172" s="270" t="s">
        <v>559</v>
      </c>
      <c r="D172" s="167">
        <v>1559</v>
      </c>
      <c r="E172" s="167">
        <v>1378</v>
      </c>
      <c r="F172" s="167">
        <v>1353</v>
      </c>
      <c r="G172" s="167">
        <v>25</v>
      </c>
      <c r="H172" s="167">
        <v>56</v>
      </c>
      <c r="I172" s="167"/>
      <c r="J172" s="193"/>
      <c r="K172" s="167"/>
      <c r="L172" s="8"/>
    </row>
    <row r="173" spans="1:12" s="21" customFormat="1" ht="16.5" customHeight="1">
      <c r="A173" s="166">
        <v>53</v>
      </c>
      <c r="B173" s="17"/>
      <c r="C173" s="270" t="s">
        <v>560</v>
      </c>
      <c r="D173" s="167">
        <v>2295</v>
      </c>
      <c r="E173" s="167">
        <v>1889</v>
      </c>
      <c r="F173" s="167">
        <v>1702</v>
      </c>
      <c r="G173" s="167">
        <v>187</v>
      </c>
      <c r="H173" s="167">
        <v>112</v>
      </c>
      <c r="I173" s="167"/>
      <c r="J173" s="193"/>
      <c r="K173" s="167"/>
      <c r="L173" s="8"/>
    </row>
    <row r="174" spans="1:12" s="21" customFormat="1" ht="16.5" customHeight="1">
      <c r="A174" s="166">
        <v>54</v>
      </c>
      <c r="B174" s="17"/>
      <c r="C174" s="270" t="s">
        <v>561</v>
      </c>
      <c r="D174" s="167">
        <v>15044</v>
      </c>
      <c r="E174" s="167">
        <v>11193</v>
      </c>
      <c r="F174" s="167">
        <v>11048</v>
      </c>
      <c r="G174" s="167">
        <v>145</v>
      </c>
      <c r="H174" s="167">
        <v>1084</v>
      </c>
      <c r="I174" s="167"/>
      <c r="J174" s="193"/>
      <c r="K174" s="167"/>
      <c r="L174" s="8"/>
    </row>
    <row r="175" spans="1:12" s="21" customFormat="1" ht="7.5" customHeight="1">
      <c r="A175" s="166"/>
      <c r="B175" s="17"/>
      <c r="C175" s="270"/>
      <c r="D175" s="167"/>
      <c r="E175" s="167"/>
      <c r="F175" s="167"/>
      <c r="G175" s="167"/>
      <c r="H175" s="167"/>
      <c r="I175" s="167"/>
      <c r="J175" s="193"/>
      <c r="K175" s="167"/>
      <c r="L175" s="8"/>
    </row>
    <row r="176" spans="1:12" s="21" customFormat="1" ht="26.25" customHeight="1">
      <c r="A176" s="272">
        <v>6</v>
      </c>
      <c r="B176" s="490" t="s">
        <v>562</v>
      </c>
      <c r="C176" s="491"/>
      <c r="D176" s="259">
        <v>62773</v>
      </c>
      <c r="E176" s="259">
        <v>54105</v>
      </c>
      <c r="F176" s="259">
        <v>51190</v>
      </c>
      <c r="G176" s="259">
        <v>2915</v>
      </c>
      <c r="H176" s="259">
        <v>3585</v>
      </c>
      <c r="I176" s="259"/>
      <c r="J176" s="262"/>
      <c r="K176" s="259"/>
    </row>
    <row r="177" spans="1:12" s="21" customFormat="1" ht="16.5" customHeight="1">
      <c r="A177" s="166">
        <v>61</v>
      </c>
      <c r="B177" s="17"/>
      <c r="C177" s="270" t="s">
        <v>563</v>
      </c>
      <c r="D177" s="167">
        <v>7381</v>
      </c>
      <c r="E177" s="167">
        <v>6779</v>
      </c>
      <c r="F177" s="167">
        <v>5273</v>
      </c>
      <c r="G177" s="167">
        <v>1506</v>
      </c>
      <c r="H177" s="167">
        <v>284</v>
      </c>
      <c r="I177" s="167"/>
      <c r="J177" s="193"/>
      <c r="K177" s="167"/>
      <c r="L177" s="8"/>
    </row>
    <row r="178" spans="1:12" s="21" customFormat="1" ht="16.5" customHeight="1">
      <c r="A178" s="166">
        <v>62</v>
      </c>
      <c r="B178" s="17"/>
      <c r="C178" s="270" t="s">
        <v>564</v>
      </c>
      <c r="D178" s="167">
        <v>43991</v>
      </c>
      <c r="E178" s="167">
        <v>38158</v>
      </c>
      <c r="F178" s="167">
        <v>37339</v>
      </c>
      <c r="G178" s="167">
        <v>819</v>
      </c>
      <c r="H178" s="167">
        <v>2283</v>
      </c>
      <c r="I178" s="167"/>
      <c r="J178" s="193"/>
      <c r="K178" s="167"/>
      <c r="L178" s="8"/>
    </row>
    <row r="179" spans="1:12" s="21" customFormat="1" ht="16.5" customHeight="1">
      <c r="A179" s="166">
        <v>63</v>
      </c>
      <c r="B179" s="17"/>
      <c r="C179" s="270" t="s">
        <v>565</v>
      </c>
      <c r="D179" s="167">
        <v>11401</v>
      </c>
      <c r="E179" s="167">
        <v>9168</v>
      </c>
      <c r="F179" s="167">
        <v>8578</v>
      </c>
      <c r="G179" s="167">
        <v>590</v>
      </c>
      <c r="H179" s="167">
        <v>1018</v>
      </c>
      <c r="I179" s="167"/>
      <c r="J179" s="193"/>
      <c r="K179" s="167"/>
      <c r="L179" s="8"/>
    </row>
    <row r="180" spans="1:12" s="21" customFormat="1" ht="20.100000000000001" customHeight="1">
      <c r="A180" s="40">
        <v>7</v>
      </c>
      <c r="B180" s="41" t="s">
        <v>524</v>
      </c>
      <c r="C180" s="269"/>
      <c r="D180" s="259">
        <v>100887</v>
      </c>
      <c r="E180" s="259">
        <v>93823</v>
      </c>
      <c r="F180" s="259">
        <v>74710</v>
      </c>
      <c r="G180" s="259">
        <v>19113</v>
      </c>
      <c r="H180" s="259">
        <v>3023</v>
      </c>
      <c r="I180" s="259"/>
      <c r="J180" s="262"/>
      <c r="K180" s="259"/>
      <c r="L180" s="8"/>
    </row>
    <row r="181" spans="1:12" s="21" customFormat="1" ht="16.5" customHeight="1">
      <c r="A181" s="166">
        <v>71</v>
      </c>
      <c r="B181" s="17"/>
      <c r="C181" s="270" t="s">
        <v>566</v>
      </c>
      <c r="D181" s="167">
        <v>60755</v>
      </c>
      <c r="E181" s="167">
        <v>55618</v>
      </c>
      <c r="F181" s="167">
        <v>44914</v>
      </c>
      <c r="G181" s="167">
        <v>10704</v>
      </c>
      <c r="H181" s="167">
        <v>1950</v>
      </c>
      <c r="I181" s="167"/>
      <c r="J181" s="193"/>
      <c r="K181" s="167"/>
    </row>
    <row r="182" spans="1:12" s="21" customFormat="1" ht="3.75" customHeight="1">
      <c r="A182" s="166"/>
      <c r="B182" s="17"/>
      <c r="C182" s="270"/>
      <c r="D182" s="167"/>
      <c r="E182" s="167"/>
      <c r="F182" s="167"/>
      <c r="G182" s="167"/>
      <c r="H182" s="167"/>
      <c r="I182" s="167"/>
      <c r="J182" s="193"/>
      <c r="K182" s="167"/>
      <c r="L182" s="8"/>
    </row>
    <row r="183" spans="1:12" s="258" customFormat="1" ht="25.5" customHeight="1">
      <c r="A183" s="46">
        <v>72</v>
      </c>
      <c r="B183" s="17"/>
      <c r="C183" s="271" t="s">
        <v>600</v>
      </c>
      <c r="D183" s="167">
        <v>19228</v>
      </c>
      <c r="E183" s="167">
        <v>18282</v>
      </c>
      <c r="F183" s="167">
        <v>14163</v>
      </c>
      <c r="G183" s="167">
        <v>4119</v>
      </c>
      <c r="H183" s="167">
        <v>451</v>
      </c>
      <c r="I183" s="167"/>
      <c r="J183" s="193"/>
      <c r="K183" s="167"/>
    </row>
    <row r="184" spans="1:12" s="21" customFormat="1" ht="16.5" customHeight="1">
      <c r="A184" s="166">
        <v>73</v>
      </c>
      <c r="B184" s="17"/>
      <c r="C184" s="270" t="s">
        <v>567</v>
      </c>
      <c r="D184" s="167">
        <v>20904</v>
      </c>
      <c r="E184" s="167">
        <v>19923</v>
      </c>
      <c r="F184" s="167">
        <v>15633</v>
      </c>
      <c r="G184" s="167">
        <v>4290</v>
      </c>
      <c r="H184" s="167">
        <v>622</v>
      </c>
      <c r="I184" s="167"/>
      <c r="J184" s="193"/>
      <c r="K184" s="167"/>
      <c r="L184" s="8"/>
    </row>
    <row r="185" spans="1:12" s="21" customFormat="1" ht="20.100000000000001" customHeight="1">
      <c r="A185" s="40">
        <v>8</v>
      </c>
      <c r="B185" s="41" t="s">
        <v>525</v>
      </c>
      <c r="C185" s="269"/>
      <c r="D185" s="259">
        <v>130802</v>
      </c>
      <c r="E185" s="259">
        <v>122058</v>
      </c>
      <c r="F185" s="259">
        <v>98480</v>
      </c>
      <c r="G185" s="259">
        <v>23578</v>
      </c>
      <c r="H185" s="259">
        <v>5453</v>
      </c>
      <c r="I185" s="259"/>
      <c r="J185" s="262"/>
      <c r="K185" s="259"/>
      <c r="L185" s="8"/>
    </row>
    <row r="186" spans="1:12" s="21" customFormat="1" ht="16.5" customHeight="1">
      <c r="A186" s="166">
        <v>81</v>
      </c>
      <c r="B186" s="17"/>
      <c r="C186" s="270" t="s">
        <v>568</v>
      </c>
      <c r="D186" s="167">
        <v>57013</v>
      </c>
      <c r="E186" s="167">
        <v>53372</v>
      </c>
      <c r="F186" s="167">
        <v>46204</v>
      </c>
      <c r="G186" s="167">
        <v>7168</v>
      </c>
      <c r="H186" s="167">
        <v>2343</v>
      </c>
      <c r="I186" s="167"/>
      <c r="J186" s="193"/>
      <c r="K186" s="167"/>
    </row>
    <row r="187" spans="1:12" s="21" customFormat="1" ht="3.75" customHeight="1">
      <c r="A187" s="166"/>
      <c r="B187" s="17"/>
      <c r="C187" s="270"/>
      <c r="D187" s="167"/>
      <c r="E187" s="167"/>
      <c r="F187" s="167"/>
      <c r="G187" s="167"/>
      <c r="H187" s="167"/>
      <c r="I187" s="167"/>
      <c r="J187" s="193"/>
      <c r="K187" s="167"/>
      <c r="L187" s="8"/>
    </row>
    <row r="188" spans="1:12" s="258" customFormat="1" ht="25.5" customHeight="1">
      <c r="A188" s="46">
        <v>82</v>
      </c>
      <c r="B188" s="17"/>
      <c r="C188" s="271" t="s">
        <v>601</v>
      </c>
      <c r="D188" s="167">
        <v>23740</v>
      </c>
      <c r="E188" s="167">
        <v>21088</v>
      </c>
      <c r="F188" s="167">
        <v>20330</v>
      </c>
      <c r="G188" s="167">
        <v>758</v>
      </c>
      <c r="H188" s="167">
        <v>1672</v>
      </c>
      <c r="I188" s="167"/>
      <c r="J188" s="193"/>
      <c r="K188" s="167"/>
    </row>
    <row r="189" spans="1:12" s="21" customFormat="1" ht="16.5" customHeight="1">
      <c r="A189" s="166">
        <v>83</v>
      </c>
      <c r="B189" s="17"/>
      <c r="C189" s="270" t="s">
        <v>569</v>
      </c>
      <c r="D189" s="167">
        <v>38498</v>
      </c>
      <c r="E189" s="167">
        <v>36321</v>
      </c>
      <c r="F189" s="167">
        <v>29819</v>
      </c>
      <c r="G189" s="167">
        <v>6502</v>
      </c>
      <c r="H189" s="167">
        <v>1358</v>
      </c>
      <c r="I189" s="167"/>
      <c r="J189" s="193"/>
      <c r="K189" s="167"/>
    </row>
    <row r="190" spans="1:12" s="21" customFormat="1" ht="16.5" customHeight="1">
      <c r="A190" s="166">
        <v>84</v>
      </c>
      <c r="B190" s="17"/>
      <c r="C190" s="270" t="s">
        <v>570</v>
      </c>
      <c r="D190" s="167">
        <v>11551</v>
      </c>
      <c r="E190" s="167">
        <v>11277</v>
      </c>
      <c r="F190" s="167">
        <v>2127</v>
      </c>
      <c r="G190" s="167">
        <v>9150</v>
      </c>
      <c r="H190" s="167">
        <v>80</v>
      </c>
      <c r="I190" s="167"/>
      <c r="J190" s="193"/>
      <c r="K190" s="167"/>
    </row>
    <row r="191" spans="1:12" s="21" customFormat="1" ht="20.100000000000001" customHeight="1">
      <c r="A191" s="40">
        <v>9</v>
      </c>
      <c r="B191" s="41" t="s">
        <v>526</v>
      </c>
      <c r="C191" s="269"/>
      <c r="D191" s="259">
        <v>8531</v>
      </c>
      <c r="E191" s="259">
        <v>7486</v>
      </c>
      <c r="F191" s="259">
        <v>4719</v>
      </c>
      <c r="G191" s="259">
        <v>2767</v>
      </c>
      <c r="H191" s="259">
        <v>438</v>
      </c>
      <c r="I191" s="259"/>
      <c r="J191" s="262"/>
      <c r="K191" s="259"/>
      <c r="L191" s="8"/>
    </row>
    <row r="192" spans="1:12" s="21" customFormat="1" ht="4.5" customHeight="1">
      <c r="A192" s="40"/>
      <c r="B192" s="72"/>
      <c r="C192" s="14"/>
      <c r="D192" s="259"/>
      <c r="E192" s="259"/>
      <c r="F192" s="259"/>
      <c r="G192" s="259"/>
      <c r="H192" s="259"/>
      <c r="I192" s="259"/>
      <c r="J192" s="262"/>
      <c r="K192" s="259"/>
      <c r="L192" s="8"/>
    </row>
    <row r="193" spans="1:12" s="258" customFormat="1" ht="25.5" customHeight="1">
      <c r="A193" s="46">
        <v>91</v>
      </c>
      <c r="B193" s="17"/>
      <c r="C193" s="271" t="s">
        <v>602</v>
      </c>
      <c r="D193" s="167">
        <v>1012</v>
      </c>
      <c r="E193" s="167">
        <v>954</v>
      </c>
      <c r="F193" s="167">
        <v>248</v>
      </c>
      <c r="G193" s="167">
        <v>706</v>
      </c>
      <c r="H193" s="167">
        <v>28</v>
      </c>
      <c r="I193" s="167"/>
      <c r="J193" s="193"/>
      <c r="K193" s="167"/>
    </row>
    <row r="194" spans="1:12" s="21" customFormat="1" ht="3.75" customHeight="1">
      <c r="A194" s="166"/>
      <c r="B194" s="17"/>
      <c r="C194" s="270"/>
      <c r="D194" s="167"/>
      <c r="E194" s="167"/>
      <c r="F194" s="167"/>
      <c r="G194" s="167"/>
      <c r="H194" s="167"/>
      <c r="I194" s="167"/>
      <c r="J194" s="193"/>
      <c r="K194" s="167"/>
      <c r="L194" s="8"/>
    </row>
    <row r="195" spans="1:12" s="258" customFormat="1" ht="25.5" customHeight="1">
      <c r="A195" s="46">
        <v>92</v>
      </c>
      <c r="B195" s="17"/>
      <c r="C195" s="271" t="s">
        <v>603</v>
      </c>
      <c r="D195" s="167">
        <v>5673</v>
      </c>
      <c r="E195" s="167">
        <v>4987</v>
      </c>
      <c r="F195" s="167">
        <v>3609</v>
      </c>
      <c r="G195" s="167">
        <v>1378</v>
      </c>
      <c r="H195" s="167">
        <v>293</v>
      </c>
      <c r="I195" s="167"/>
      <c r="J195" s="193"/>
      <c r="K195" s="167"/>
    </row>
    <row r="196" spans="1:12" s="21" customFormat="1" ht="4.5" customHeight="1">
      <c r="A196" s="46"/>
      <c r="B196" s="17"/>
      <c r="C196" s="271"/>
      <c r="D196" s="167"/>
      <c r="E196" s="167"/>
      <c r="F196" s="167"/>
      <c r="G196" s="167"/>
      <c r="H196" s="167"/>
      <c r="I196" s="167"/>
      <c r="J196" s="193"/>
      <c r="K196" s="167"/>
    </row>
    <row r="197" spans="1:12" s="258" customFormat="1" ht="25.5" customHeight="1">
      <c r="A197" s="46">
        <v>93</v>
      </c>
      <c r="B197" s="17"/>
      <c r="C197" s="271" t="s">
        <v>604</v>
      </c>
      <c r="D197" s="167">
        <v>781</v>
      </c>
      <c r="E197" s="167">
        <v>654</v>
      </c>
      <c r="F197" s="167">
        <v>561</v>
      </c>
      <c r="G197" s="167">
        <v>93</v>
      </c>
      <c r="H197" s="167">
        <v>74</v>
      </c>
      <c r="I197" s="167"/>
      <c r="J197" s="193"/>
      <c r="K197" s="167"/>
    </row>
    <row r="198" spans="1:12" s="21" customFormat="1" ht="16.5" customHeight="1">
      <c r="A198" s="166">
        <v>94</v>
      </c>
      <c r="B198" s="17"/>
      <c r="C198" s="38" t="s">
        <v>571</v>
      </c>
      <c r="D198" s="167">
        <v>1065</v>
      </c>
      <c r="E198" s="167">
        <v>891</v>
      </c>
      <c r="F198" s="167">
        <v>301</v>
      </c>
      <c r="G198" s="167">
        <v>590</v>
      </c>
      <c r="H198" s="167">
        <v>43</v>
      </c>
      <c r="I198" s="167"/>
      <c r="J198" s="193"/>
      <c r="K198" s="167"/>
    </row>
    <row r="199" spans="1:12" s="21" customFormat="1" ht="20.100000000000001" customHeight="1">
      <c r="A199" s="40"/>
      <c r="B199" s="41" t="s">
        <v>538</v>
      </c>
      <c r="C199" s="269"/>
      <c r="D199" s="259">
        <v>407404</v>
      </c>
      <c r="E199" s="259">
        <v>360039</v>
      </c>
      <c r="F199" s="259">
        <v>303563</v>
      </c>
      <c r="G199" s="259">
        <v>56476</v>
      </c>
      <c r="H199" s="259">
        <v>21367</v>
      </c>
      <c r="I199" s="259"/>
      <c r="J199" s="262"/>
      <c r="K199" s="259"/>
      <c r="L199" s="8"/>
    </row>
    <row r="200" spans="1:12" ht="14.25" customHeight="1">
      <c r="A200" s="45" t="s">
        <v>195</v>
      </c>
      <c r="B200" s="45"/>
      <c r="C200" s="260"/>
      <c r="D200" s="261"/>
      <c r="E200" s="261"/>
      <c r="F200" s="261"/>
      <c r="G200" s="261"/>
      <c r="H200" s="261"/>
    </row>
    <row r="201" spans="1:12" ht="31.5" customHeight="1">
      <c r="A201" s="357" t="s">
        <v>629</v>
      </c>
      <c r="B201" s="357"/>
      <c r="C201" s="357"/>
      <c r="D201" s="357"/>
      <c r="E201" s="357"/>
      <c r="F201" s="357"/>
      <c r="G201" s="357"/>
      <c r="H201" s="357"/>
    </row>
    <row r="202" spans="1:12">
      <c r="A202" s="16"/>
      <c r="B202" s="16"/>
      <c r="C202" s="16"/>
      <c r="D202" s="16"/>
      <c r="E202" s="16"/>
      <c r="F202" s="16"/>
      <c r="G202" s="16"/>
      <c r="H202" s="16"/>
    </row>
    <row r="203" spans="1:12">
      <c r="A203" s="16"/>
      <c r="B203" s="16"/>
      <c r="C203" s="16"/>
      <c r="D203" s="16"/>
      <c r="E203" s="16"/>
      <c r="F203" s="16"/>
      <c r="G203" s="16"/>
      <c r="H203" s="16"/>
    </row>
    <row r="204" spans="1:12">
      <c r="A204" s="16"/>
      <c r="B204" s="16"/>
      <c r="C204" s="16"/>
      <c r="D204" s="16"/>
      <c r="E204" s="16"/>
      <c r="F204" s="16"/>
      <c r="G204" s="16"/>
      <c r="H204" s="16"/>
    </row>
    <row r="205" spans="1:12">
      <c r="A205" s="16"/>
      <c r="B205" s="16"/>
      <c r="C205" s="16"/>
      <c r="D205" s="16"/>
      <c r="E205" s="16"/>
      <c r="F205" s="16"/>
      <c r="G205" s="16"/>
      <c r="H205" s="16"/>
    </row>
    <row r="206" spans="1:12">
      <c r="A206" s="16"/>
      <c r="B206" s="16"/>
      <c r="C206" s="16"/>
      <c r="D206" s="16"/>
      <c r="E206" s="16"/>
      <c r="F206" s="16"/>
      <c r="G206" s="16"/>
      <c r="H206" s="16"/>
    </row>
    <row r="207" spans="1:12">
      <c r="A207" s="16"/>
      <c r="B207" s="16"/>
      <c r="C207" s="16"/>
      <c r="D207" s="16"/>
      <c r="E207" s="16"/>
      <c r="F207" s="16"/>
      <c r="G207" s="16"/>
      <c r="H207" s="16"/>
    </row>
    <row r="208" spans="1:12">
      <c r="A208" s="16"/>
      <c r="B208" s="16"/>
      <c r="C208" s="16"/>
      <c r="D208" s="16"/>
      <c r="E208" s="16"/>
      <c r="F208" s="16"/>
      <c r="G208" s="16"/>
      <c r="H208" s="16"/>
    </row>
    <row r="209" spans="1:8">
      <c r="A209" s="16"/>
      <c r="B209" s="16"/>
      <c r="C209" s="16"/>
      <c r="D209" s="16"/>
      <c r="E209" s="16"/>
      <c r="F209" s="16"/>
      <c r="G209" s="16"/>
      <c r="H209" s="16"/>
    </row>
    <row r="210" spans="1:8">
      <c r="A210" s="16"/>
      <c r="B210" s="16"/>
      <c r="C210" s="16"/>
      <c r="D210" s="16"/>
      <c r="E210" s="16"/>
      <c r="F210" s="16"/>
      <c r="G210" s="16"/>
      <c r="H210" s="16"/>
    </row>
    <row r="211" spans="1:8">
      <c r="A211" s="16"/>
      <c r="B211" s="16"/>
      <c r="C211" s="16"/>
      <c r="D211" s="16"/>
      <c r="E211" s="16"/>
      <c r="F211" s="16"/>
      <c r="G211" s="16"/>
      <c r="H211" s="16"/>
    </row>
    <row r="212" spans="1:8">
      <c r="A212" s="16"/>
      <c r="B212" s="16"/>
      <c r="C212" s="16"/>
      <c r="D212" s="16"/>
      <c r="E212" s="16"/>
      <c r="F212" s="16"/>
      <c r="G212" s="16"/>
      <c r="H212" s="16"/>
    </row>
    <row r="213" spans="1:8">
      <c r="A213" s="16"/>
      <c r="B213" s="16"/>
      <c r="C213" s="16"/>
      <c r="D213" s="16"/>
      <c r="E213" s="16"/>
      <c r="F213" s="16"/>
      <c r="G213" s="16"/>
      <c r="H213" s="16"/>
    </row>
    <row r="214" spans="1:8">
      <c r="A214" s="16"/>
      <c r="B214" s="16"/>
      <c r="C214" s="16"/>
      <c r="D214" s="16"/>
      <c r="E214" s="16"/>
      <c r="F214" s="16"/>
      <c r="G214" s="16"/>
      <c r="H214" s="16"/>
    </row>
    <row r="215" spans="1:8">
      <c r="A215" s="16"/>
      <c r="B215" s="16"/>
      <c r="C215" s="16"/>
      <c r="D215" s="16"/>
      <c r="E215" s="16"/>
      <c r="F215" s="16"/>
      <c r="G215" s="16"/>
      <c r="H215" s="16"/>
    </row>
    <row r="216" spans="1:8">
      <c r="A216" s="16"/>
      <c r="B216" s="16"/>
      <c r="C216" s="16"/>
      <c r="D216" s="16"/>
      <c r="E216" s="16"/>
      <c r="F216" s="16"/>
      <c r="G216" s="16"/>
      <c r="H216" s="16"/>
    </row>
    <row r="217" spans="1:8">
      <c r="A217" s="16"/>
      <c r="B217" s="16"/>
      <c r="C217" s="16"/>
      <c r="D217" s="16"/>
      <c r="E217" s="16"/>
      <c r="F217" s="16"/>
      <c r="G217" s="16"/>
      <c r="H217" s="16"/>
    </row>
    <row r="218" spans="1:8">
      <c r="A218" s="16"/>
      <c r="B218" s="16"/>
      <c r="C218" s="16"/>
      <c r="D218" s="16"/>
      <c r="E218" s="16"/>
      <c r="F218" s="16"/>
      <c r="G218" s="16"/>
      <c r="H218" s="16"/>
    </row>
    <row r="219" spans="1:8">
      <c r="A219" s="16"/>
      <c r="B219" s="16"/>
      <c r="C219" s="16"/>
      <c r="D219" s="16"/>
      <c r="E219" s="16"/>
      <c r="F219" s="16"/>
      <c r="G219" s="16"/>
      <c r="H219" s="16"/>
    </row>
    <row r="220" spans="1:8">
      <c r="A220" s="16"/>
      <c r="B220" s="16"/>
      <c r="C220" s="16"/>
      <c r="D220" s="16"/>
      <c r="E220" s="16"/>
      <c r="F220" s="16"/>
      <c r="G220" s="16"/>
      <c r="H220" s="16"/>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ageMargins left="0.59055118110236227" right="0.59055118110236227" top="0.78740157480314965" bottom="0.11811023622047245" header="0.31496062992125984" footer="0.31496062992125984"/>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activeCell="A4" sqref="A4"/>
    </sheetView>
  </sheetViews>
  <sheetFormatPr baseColWidth="10" defaultRowHeight="12.75"/>
  <cols>
    <col min="1" max="1" width="4.85546875" style="27" customWidth="1"/>
    <col min="2" max="2" width="0.85546875" style="27" customWidth="1"/>
    <col min="3" max="3" width="54.5703125" style="21" customWidth="1"/>
    <col min="4" max="4" width="10.7109375" style="21" customWidth="1"/>
    <col min="5" max="5" width="8.42578125" style="21" customWidth="1"/>
    <col min="6" max="6" width="8" style="21" customWidth="1"/>
    <col min="7" max="8" width="9.85546875" style="21" customWidth="1"/>
    <col min="9" max="11" width="8.28515625" style="21" customWidth="1"/>
    <col min="12" max="256" width="11.42578125" style="27"/>
    <col min="257" max="257" width="4.85546875" style="27" customWidth="1"/>
    <col min="258" max="258" width="0.85546875" style="27" customWidth="1"/>
    <col min="259" max="259" width="54.5703125" style="27" customWidth="1"/>
    <col min="260" max="260" width="10.7109375" style="27" customWidth="1"/>
    <col min="261" max="261" width="8.42578125" style="27" customWidth="1"/>
    <col min="262" max="262" width="8" style="27" customWidth="1"/>
    <col min="263" max="264" width="9.85546875" style="27" customWidth="1"/>
    <col min="265" max="267" width="8.28515625" style="27" customWidth="1"/>
    <col min="268" max="512" width="11.42578125" style="27"/>
    <col min="513" max="513" width="4.85546875" style="27" customWidth="1"/>
    <col min="514" max="514" width="0.85546875" style="27" customWidth="1"/>
    <col min="515" max="515" width="54.5703125" style="27" customWidth="1"/>
    <col min="516" max="516" width="10.7109375" style="27" customWidth="1"/>
    <col min="517" max="517" width="8.42578125" style="27" customWidth="1"/>
    <col min="518" max="518" width="8" style="27" customWidth="1"/>
    <col min="519" max="520" width="9.85546875" style="27" customWidth="1"/>
    <col min="521" max="523" width="8.28515625" style="27" customWidth="1"/>
    <col min="524" max="768" width="11.42578125" style="27"/>
    <col min="769" max="769" width="4.85546875" style="27" customWidth="1"/>
    <col min="770" max="770" width="0.85546875" style="27" customWidth="1"/>
    <col min="771" max="771" width="54.5703125" style="27" customWidth="1"/>
    <col min="772" max="772" width="10.7109375" style="27" customWidth="1"/>
    <col min="773" max="773" width="8.42578125" style="27" customWidth="1"/>
    <col min="774" max="774" width="8" style="27" customWidth="1"/>
    <col min="775" max="776" width="9.85546875" style="27" customWidth="1"/>
    <col min="777" max="779" width="8.28515625" style="27" customWidth="1"/>
    <col min="780" max="1024" width="11.42578125" style="27"/>
    <col min="1025" max="1025" width="4.85546875" style="27" customWidth="1"/>
    <col min="1026" max="1026" width="0.85546875" style="27" customWidth="1"/>
    <col min="1027" max="1027" width="54.5703125" style="27" customWidth="1"/>
    <col min="1028" max="1028" width="10.7109375" style="27" customWidth="1"/>
    <col min="1029" max="1029" width="8.42578125" style="27" customWidth="1"/>
    <col min="1030" max="1030" width="8" style="27" customWidth="1"/>
    <col min="1031" max="1032" width="9.85546875" style="27" customWidth="1"/>
    <col min="1033" max="1035" width="8.28515625" style="27" customWidth="1"/>
    <col min="1036" max="1280" width="11.42578125" style="27"/>
    <col min="1281" max="1281" width="4.85546875" style="27" customWidth="1"/>
    <col min="1282" max="1282" width="0.85546875" style="27" customWidth="1"/>
    <col min="1283" max="1283" width="54.5703125" style="27" customWidth="1"/>
    <col min="1284" max="1284" width="10.7109375" style="27" customWidth="1"/>
    <col min="1285" max="1285" width="8.42578125" style="27" customWidth="1"/>
    <col min="1286" max="1286" width="8" style="27" customWidth="1"/>
    <col min="1287" max="1288" width="9.85546875" style="27" customWidth="1"/>
    <col min="1289" max="1291" width="8.28515625" style="27" customWidth="1"/>
    <col min="1292" max="1536" width="11.42578125" style="27"/>
    <col min="1537" max="1537" width="4.85546875" style="27" customWidth="1"/>
    <col min="1538" max="1538" width="0.85546875" style="27" customWidth="1"/>
    <col min="1539" max="1539" width="54.5703125" style="27" customWidth="1"/>
    <col min="1540" max="1540" width="10.7109375" style="27" customWidth="1"/>
    <col min="1541" max="1541" width="8.42578125" style="27" customWidth="1"/>
    <col min="1542" max="1542" width="8" style="27" customWidth="1"/>
    <col min="1543" max="1544" width="9.85546875" style="27" customWidth="1"/>
    <col min="1545" max="1547" width="8.28515625" style="27" customWidth="1"/>
    <col min="1548" max="1792" width="11.42578125" style="27"/>
    <col min="1793" max="1793" width="4.85546875" style="27" customWidth="1"/>
    <col min="1794" max="1794" width="0.85546875" style="27" customWidth="1"/>
    <col min="1795" max="1795" width="54.5703125" style="27" customWidth="1"/>
    <col min="1796" max="1796" width="10.7109375" style="27" customWidth="1"/>
    <col min="1797" max="1797" width="8.42578125" style="27" customWidth="1"/>
    <col min="1798" max="1798" width="8" style="27" customWidth="1"/>
    <col min="1799" max="1800" width="9.85546875" style="27" customWidth="1"/>
    <col min="1801" max="1803" width="8.28515625" style="27" customWidth="1"/>
    <col min="1804" max="2048" width="11.42578125" style="27"/>
    <col min="2049" max="2049" width="4.85546875" style="27" customWidth="1"/>
    <col min="2050" max="2050" width="0.85546875" style="27" customWidth="1"/>
    <col min="2051" max="2051" width="54.5703125" style="27" customWidth="1"/>
    <col min="2052" max="2052" width="10.7109375" style="27" customWidth="1"/>
    <col min="2053" max="2053" width="8.42578125" style="27" customWidth="1"/>
    <col min="2054" max="2054" width="8" style="27" customWidth="1"/>
    <col min="2055" max="2056" width="9.85546875" style="27" customWidth="1"/>
    <col min="2057" max="2059" width="8.28515625" style="27" customWidth="1"/>
    <col min="2060" max="2304" width="11.42578125" style="27"/>
    <col min="2305" max="2305" width="4.85546875" style="27" customWidth="1"/>
    <col min="2306" max="2306" width="0.85546875" style="27" customWidth="1"/>
    <col min="2307" max="2307" width="54.5703125" style="27" customWidth="1"/>
    <col min="2308" max="2308" width="10.7109375" style="27" customWidth="1"/>
    <col min="2309" max="2309" width="8.42578125" style="27" customWidth="1"/>
    <col min="2310" max="2310" width="8" style="27" customWidth="1"/>
    <col min="2311" max="2312" width="9.85546875" style="27" customWidth="1"/>
    <col min="2313" max="2315" width="8.28515625" style="27" customWidth="1"/>
    <col min="2316" max="2560" width="11.42578125" style="27"/>
    <col min="2561" max="2561" width="4.85546875" style="27" customWidth="1"/>
    <col min="2562" max="2562" width="0.85546875" style="27" customWidth="1"/>
    <col min="2563" max="2563" width="54.5703125" style="27" customWidth="1"/>
    <col min="2564" max="2564" width="10.7109375" style="27" customWidth="1"/>
    <col min="2565" max="2565" width="8.42578125" style="27" customWidth="1"/>
    <col min="2566" max="2566" width="8" style="27" customWidth="1"/>
    <col min="2567" max="2568" width="9.85546875" style="27" customWidth="1"/>
    <col min="2569" max="2571" width="8.28515625" style="27" customWidth="1"/>
    <col min="2572" max="2816" width="11.42578125" style="27"/>
    <col min="2817" max="2817" width="4.85546875" style="27" customWidth="1"/>
    <col min="2818" max="2818" width="0.85546875" style="27" customWidth="1"/>
    <col min="2819" max="2819" width="54.5703125" style="27" customWidth="1"/>
    <col min="2820" max="2820" width="10.7109375" style="27" customWidth="1"/>
    <col min="2821" max="2821" width="8.42578125" style="27" customWidth="1"/>
    <col min="2822" max="2822" width="8" style="27" customWidth="1"/>
    <col min="2823" max="2824" width="9.85546875" style="27" customWidth="1"/>
    <col min="2825" max="2827" width="8.28515625" style="27" customWidth="1"/>
    <col min="2828" max="3072" width="11.42578125" style="27"/>
    <col min="3073" max="3073" width="4.85546875" style="27" customWidth="1"/>
    <col min="3074" max="3074" width="0.85546875" style="27" customWidth="1"/>
    <col min="3075" max="3075" width="54.5703125" style="27" customWidth="1"/>
    <col min="3076" max="3076" width="10.7109375" style="27" customWidth="1"/>
    <col min="3077" max="3077" width="8.42578125" style="27" customWidth="1"/>
    <col min="3078" max="3078" width="8" style="27" customWidth="1"/>
    <col min="3079" max="3080" width="9.85546875" style="27" customWidth="1"/>
    <col min="3081" max="3083" width="8.28515625" style="27" customWidth="1"/>
    <col min="3084" max="3328" width="11.42578125" style="27"/>
    <col min="3329" max="3329" width="4.85546875" style="27" customWidth="1"/>
    <col min="3330" max="3330" width="0.85546875" style="27" customWidth="1"/>
    <col min="3331" max="3331" width="54.5703125" style="27" customWidth="1"/>
    <col min="3332" max="3332" width="10.7109375" style="27" customWidth="1"/>
    <col min="3333" max="3333" width="8.42578125" style="27" customWidth="1"/>
    <col min="3334" max="3334" width="8" style="27" customWidth="1"/>
    <col min="3335" max="3336" width="9.85546875" style="27" customWidth="1"/>
    <col min="3337" max="3339" width="8.28515625" style="27" customWidth="1"/>
    <col min="3340" max="3584" width="11.42578125" style="27"/>
    <col min="3585" max="3585" width="4.85546875" style="27" customWidth="1"/>
    <col min="3586" max="3586" width="0.85546875" style="27" customWidth="1"/>
    <col min="3587" max="3587" width="54.5703125" style="27" customWidth="1"/>
    <col min="3588" max="3588" width="10.7109375" style="27" customWidth="1"/>
    <col min="3589" max="3589" width="8.42578125" style="27" customWidth="1"/>
    <col min="3590" max="3590" width="8" style="27" customWidth="1"/>
    <col min="3591" max="3592" width="9.85546875" style="27" customWidth="1"/>
    <col min="3593" max="3595" width="8.28515625" style="27" customWidth="1"/>
    <col min="3596" max="3840" width="11.42578125" style="27"/>
    <col min="3841" max="3841" width="4.85546875" style="27" customWidth="1"/>
    <col min="3842" max="3842" width="0.85546875" style="27" customWidth="1"/>
    <col min="3843" max="3843" width="54.5703125" style="27" customWidth="1"/>
    <col min="3844" max="3844" width="10.7109375" style="27" customWidth="1"/>
    <col min="3845" max="3845" width="8.42578125" style="27" customWidth="1"/>
    <col min="3846" max="3846" width="8" style="27" customWidth="1"/>
    <col min="3847" max="3848" width="9.85546875" style="27" customWidth="1"/>
    <col min="3849" max="3851" width="8.28515625" style="27" customWidth="1"/>
    <col min="3852" max="4096" width="11.42578125" style="27"/>
    <col min="4097" max="4097" width="4.85546875" style="27" customWidth="1"/>
    <col min="4098" max="4098" width="0.85546875" style="27" customWidth="1"/>
    <col min="4099" max="4099" width="54.5703125" style="27" customWidth="1"/>
    <col min="4100" max="4100" width="10.7109375" style="27" customWidth="1"/>
    <col min="4101" max="4101" width="8.42578125" style="27" customWidth="1"/>
    <col min="4102" max="4102" width="8" style="27" customWidth="1"/>
    <col min="4103" max="4104" width="9.85546875" style="27" customWidth="1"/>
    <col min="4105" max="4107" width="8.28515625" style="27" customWidth="1"/>
    <col min="4108" max="4352" width="11.42578125" style="27"/>
    <col min="4353" max="4353" width="4.85546875" style="27" customWidth="1"/>
    <col min="4354" max="4354" width="0.85546875" style="27" customWidth="1"/>
    <col min="4355" max="4355" width="54.5703125" style="27" customWidth="1"/>
    <col min="4356" max="4356" width="10.7109375" style="27" customWidth="1"/>
    <col min="4357" max="4357" width="8.42578125" style="27" customWidth="1"/>
    <col min="4358" max="4358" width="8" style="27" customWidth="1"/>
    <col min="4359" max="4360" width="9.85546875" style="27" customWidth="1"/>
    <col min="4361" max="4363" width="8.28515625" style="27" customWidth="1"/>
    <col min="4364" max="4608" width="11.42578125" style="27"/>
    <col min="4609" max="4609" width="4.85546875" style="27" customWidth="1"/>
    <col min="4610" max="4610" width="0.85546875" style="27" customWidth="1"/>
    <col min="4611" max="4611" width="54.5703125" style="27" customWidth="1"/>
    <col min="4612" max="4612" width="10.7109375" style="27" customWidth="1"/>
    <col min="4613" max="4613" width="8.42578125" style="27" customWidth="1"/>
    <col min="4614" max="4614" width="8" style="27" customWidth="1"/>
    <col min="4615" max="4616" width="9.85546875" style="27" customWidth="1"/>
    <col min="4617" max="4619" width="8.28515625" style="27" customWidth="1"/>
    <col min="4620" max="4864" width="11.42578125" style="27"/>
    <col min="4865" max="4865" width="4.85546875" style="27" customWidth="1"/>
    <col min="4866" max="4866" width="0.85546875" style="27" customWidth="1"/>
    <col min="4867" max="4867" width="54.5703125" style="27" customWidth="1"/>
    <col min="4868" max="4868" width="10.7109375" style="27" customWidth="1"/>
    <col min="4869" max="4869" width="8.42578125" style="27" customWidth="1"/>
    <col min="4870" max="4870" width="8" style="27" customWidth="1"/>
    <col min="4871" max="4872" width="9.85546875" style="27" customWidth="1"/>
    <col min="4873" max="4875" width="8.28515625" style="27" customWidth="1"/>
    <col min="4876" max="5120" width="11.42578125" style="27"/>
    <col min="5121" max="5121" width="4.85546875" style="27" customWidth="1"/>
    <col min="5122" max="5122" width="0.85546875" style="27" customWidth="1"/>
    <col min="5123" max="5123" width="54.5703125" style="27" customWidth="1"/>
    <col min="5124" max="5124" width="10.7109375" style="27" customWidth="1"/>
    <col min="5125" max="5125" width="8.42578125" style="27" customWidth="1"/>
    <col min="5126" max="5126" width="8" style="27" customWidth="1"/>
    <col min="5127" max="5128" width="9.85546875" style="27" customWidth="1"/>
    <col min="5129" max="5131" width="8.28515625" style="27" customWidth="1"/>
    <col min="5132" max="5376" width="11.42578125" style="27"/>
    <col min="5377" max="5377" width="4.85546875" style="27" customWidth="1"/>
    <col min="5378" max="5378" width="0.85546875" style="27" customWidth="1"/>
    <col min="5379" max="5379" width="54.5703125" style="27" customWidth="1"/>
    <col min="5380" max="5380" width="10.7109375" style="27" customWidth="1"/>
    <col min="5381" max="5381" width="8.42578125" style="27" customWidth="1"/>
    <col min="5382" max="5382" width="8" style="27" customWidth="1"/>
    <col min="5383" max="5384" width="9.85546875" style="27" customWidth="1"/>
    <col min="5385" max="5387" width="8.28515625" style="27" customWidth="1"/>
    <col min="5388" max="5632" width="11.42578125" style="27"/>
    <col min="5633" max="5633" width="4.85546875" style="27" customWidth="1"/>
    <col min="5634" max="5634" width="0.85546875" style="27" customWidth="1"/>
    <col min="5635" max="5635" width="54.5703125" style="27" customWidth="1"/>
    <col min="5636" max="5636" width="10.7109375" style="27" customWidth="1"/>
    <col min="5637" max="5637" width="8.42578125" style="27" customWidth="1"/>
    <col min="5638" max="5638" width="8" style="27" customWidth="1"/>
    <col min="5639" max="5640" width="9.85546875" style="27" customWidth="1"/>
    <col min="5641" max="5643" width="8.28515625" style="27" customWidth="1"/>
    <col min="5644" max="5888" width="11.42578125" style="27"/>
    <col min="5889" max="5889" width="4.85546875" style="27" customWidth="1"/>
    <col min="5890" max="5890" width="0.85546875" style="27" customWidth="1"/>
    <col min="5891" max="5891" width="54.5703125" style="27" customWidth="1"/>
    <col min="5892" max="5892" width="10.7109375" style="27" customWidth="1"/>
    <col min="5893" max="5893" width="8.42578125" style="27" customWidth="1"/>
    <col min="5894" max="5894" width="8" style="27" customWidth="1"/>
    <col min="5895" max="5896" width="9.85546875" style="27" customWidth="1"/>
    <col min="5897" max="5899" width="8.28515625" style="27" customWidth="1"/>
    <col min="5900" max="6144" width="11.42578125" style="27"/>
    <col min="6145" max="6145" width="4.85546875" style="27" customWidth="1"/>
    <col min="6146" max="6146" width="0.85546875" style="27" customWidth="1"/>
    <col min="6147" max="6147" width="54.5703125" style="27" customWidth="1"/>
    <col min="6148" max="6148" width="10.7109375" style="27" customWidth="1"/>
    <col min="6149" max="6149" width="8.42578125" style="27" customWidth="1"/>
    <col min="6150" max="6150" width="8" style="27" customWidth="1"/>
    <col min="6151" max="6152" width="9.85546875" style="27" customWidth="1"/>
    <col min="6153" max="6155" width="8.28515625" style="27" customWidth="1"/>
    <col min="6156" max="6400" width="11.42578125" style="27"/>
    <col min="6401" max="6401" width="4.85546875" style="27" customWidth="1"/>
    <col min="6402" max="6402" width="0.85546875" style="27" customWidth="1"/>
    <col min="6403" max="6403" width="54.5703125" style="27" customWidth="1"/>
    <col min="6404" max="6404" width="10.7109375" style="27" customWidth="1"/>
    <col min="6405" max="6405" width="8.42578125" style="27" customWidth="1"/>
    <col min="6406" max="6406" width="8" style="27" customWidth="1"/>
    <col min="6407" max="6408" width="9.85546875" style="27" customWidth="1"/>
    <col min="6409" max="6411" width="8.28515625" style="27" customWidth="1"/>
    <col min="6412" max="6656" width="11.42578125" style="27"/>
    <col min="6657" max="6657" width="4.85546875" style="27" customWidth="1"/>
    <col min="6658" max="6658" width="0.85546875" style="27" customWidth="1"/>
    <col min="6659" max="6659" width="54.5703125" style="27" customWidth="1"/>
    <col min="6660" max="6660" width="10.7109375" style="27" customWidth="1"/>
    <col min="6661" max="6661" width="8.42578125" style="27" customWidth="1"/>
    <col min="6662" max="6662" width="8" style="27" customWidth="1"/>
    <col min="6663" max="6664" width="9.85546875" style="27" customWidth="1"/>
    <col min="6665" max="6667" width="8.28515625" style="27" customWidth="1"/>
    <col min="6668" max="6912" width="11.42578125" style="27"/>
    <col min="6913" max="6913" width="4.85546875" style="27" customWidth="1"/>
    <col min="6914" max="6914" width="0.85546875" style="27" customWidth="1"/>
    <col min="6915" max="6915" width="54.5703125" style="27" customWidth="1"/>
    <col min="6916" max="6916" width="10.7109375" style="27" customWidth="1"/>
    <col min="6917" max="6917" width="8.42578125" style="27" customWidth="1"/>
    <col min="6918" max="6918" width="8" style="27" customWidth="1"/>
    <col min="6919" max="6920" width="9.85546875" style="27" customWidth="1"/>
    <col min="6921" max="6923" width="8.28515625" style="27" customWidth="1"/>
    <col min="6924" max="7168" width="11.42578125" style="27"/>
    <col min="7169" max="7169" width="4.85546875" style="27" customWidth="1"/>
    <col min="7170" max="7170" width="0.85546875" style="27" customWidth="1"/>
    <col min="7171" max="7171" width="54.5703125" style="27" customWidth="1"/>
    <col min="7172" max="7172" width="10.7109375" style="27" customWidth="1"/>
    <col min="7173" max="7173" width="8.42578125" style="27" customWidth="1"/>
    <col min="7174" max="7174" width="8" style="27" customWidth="1"/>
    <col min="7175" max="7176" width="9.85546875" style="27" customWidth="1"/>
    <col min="7177" max="7179" width="8.28515625" style="27" customWidth="1"/>
    <col min="7180" max="7424" width="11.42578125" style="27"/>
    <col min="7425" max="7425" width="4.85546875" style="27" customWidth="1"/>
    <col min="7426" max="7426" width="0.85546875" style="27" customWidth="1"/>
    <col min="7427" max="7427" width="54.5703125" style="27" customWidth="1"/>
    <col min="7428" max="7428" width="10.7109375" style="27" customWidth="1"/>
    <col min="7429" max="7429" width="8.42578125" style="27" customWidth="1"/>
    <col min="7430" max="7430" width="8" style="27" customWidth="1"/>
    <col min="7431" max="7432" width="9.85546875" style="27" customWidth="1"/>
    <col min="7433" max="7435" width="8.28515625" style="27" customWidth="1"/>
    <col min="7436" max="7680" width="11.42578125" style="27"/>
    <col min="7681" max="7681" width="4.85546875" style="27" customWidth="1"/>
    <col min="7682" max="7682" width="0.85546875" style="27" customWidth="1"/>
    <col min="7683" max="7683" width="54.5703125" style="27" customWidth="1"/>
    <col min="7684" max="7684" width="10.7109375" style="27" customWidth="1"/>
    <col min="7685" max="7685" width="8.42578125" style="27" customWidth="1"/>
    <col min="7686" max="7686" width="8" style="27" customWidth="1"/>
    <col min="7687" max="7688" width="9.85546875" style="27" customWidth="1"/>
    <col min="7689" max="7691" width="8.28515625" style="27" customWidth="1"/>
    <col min="7692" max="7936" width="11.42578125" style="27"/>
    <col min="7937" max="7937" width="4.85546875" style="27" customWidth="1"/>
    <col min="7938" max="7938" width="0.85546875" style="27" customWidth="1"/>
    <col min="7939" max="7939" width="54.5703125" style="27" customWidth="1"/>
    <col min="7940" max="7940" width="10.7109375" style="27" customWidth="1"/>
    <col min="7941" max="7941" width="8.42578125" style="27" customWidth="1"/>
    <col min="7942" max="7942" width="8" style="27" customWidth="1"/>
    <col min="7943" max="7944" width="9.85546875" style="27" customWidth="1"/>
    <col min="7945" max="7947" width="8.28515625" style="27" customWidth="1"/>
    <col min="7948" max="8192" width="11.42578125" style="27"/>
    <col min="8193" max="8193" width="4.85546875" style="27" customWidth="1"/>
    <col min="8194" max="8194" width="0.85546875" style="27" customWidth="1"/>
    <col min="8195" max="8195" width="54.5703125" style="27" customWidth="1"/>
    <col min="8196" max="8196" width="10.7109375" style="27" customWidth="1"/>
    <col min="8197" max="8197" width="8.42578125" style="27" customWidth="1"/>
    <col min="8198" max="8198" width="8" style="27" customWidth="1"/>
    <col min="8199" max="8200" width="9.85546875" style="27" customWidth="1"/>
    <col min="8201" max="8203" width="8.28515625" style="27" customWidth="1"/>
    <col min="8204" max="8448" width="11.42578125" style="27"/>
    <col min="8449" max="8449" width="4.85546875" style="27" customWidth="1"/>
    <col min="8450" max="8450" width="0.85546875" style="27" customWidth="1"/>
    <col min="8451" max="8451" width="54.5703125" style="27" customWidth="1"/>
    <col min="8452" max="8452" width="10.7109375" style="27" customWidth="1"/>
    <col min="8453" max="8453" width="8.42578125" style="27" customWidth="1"/>
    <col min="8454" max="8454" width="8" style="27" customWidth="1"/>
    <col min="8455" max="8456" width="9.85546875" style="27" customWidth="1"/>
    <col min="8457" max="8459" width="8.28515625" style="27" customWidth="1"/>
    <col min="8460" max="8704" width="11.42578125" style="27"/>
    <col min="8705" max="8705" width="4.85546875" style="27" customWidth="1"/>
    <col min="8706" max="8706" width="0.85546875" style="27" customWidth="1"/>
    <col min="8707" max="8707" width="54.5703125" style="27" customWidth="1"/>
    <col min="8708" max="8708" width="10.7109375" style="27" customWidth="1"/>
    <col min="8709" max="8709" width="8.42578125" style="27" customWidth="1"/>
    <col min="8710" max="8710" width="8" style="27" customWidth="1"/>
    <col min="8711" max="8712" width="9.85546875" style="27" customWidth="1"/>
    <col min="8713" max="8715" width="8.28515625" style="27" customWidth="1"/>
    <col min="8716" max="8960" width="11.42578125" style="27"/>
    <col min="8961" max="8961" width="4.85546875" style="27" customWidth="1"/>
    <col min="8962" max="8962" width="0.85546875" style="27" customWidth="1"/>
    <col min="8963" max="8963" width="54.5703125" style="27" customWidth="1"/>
    <col min="8964" max="8964" width="10.7109375" style="27" customWidth="1"/>
    <col min="8965" max="8965" width="8.42578125" style="27" customWidth="1"/>
    <col min="8966" max="8966" width="8" style="27" customWidth="1"/>
    <col min="8967" max="8968" width="9.85546875" style="27" customWidth="1"/>
    <col min="8969" max="8971" width="8.28515625" style="27" customWidth="1"/>
    <col min="8972" max="9216" width="11.42578125" style="27"/>
    <col min="9217" max="9217" width="4.85546875" style="27" customWidth="1"/>
    <col min="9218" max="9218" width="0.85546875" style="27" customWidth="1"/>
    <col min="9219" max="9219" width="54.5703125" style="27" customWidth="1"/>
    <col min="9220" max="9220" width="10.7109375" style="27" customWidth="1"/>
    <col min="9221" max="9221" width="8.42578125" style="27" customWidth="1"/>
    <col min="9222" max="9222" width="8" style="27" customWidth="1"/>
    <col min="9223" max="9224" width="9.85546875" style="27" customWidth="1"/>
    <col min="9225" max="9227" width="8.28515625" style="27" customWidth="1"/>
    <col min="9228" max="9472" width="11.42578125" style="27"/>
    <col min="9473" max="9473" width="4.85546875" style="27" customWidth="1"/>
    <col min="9474" max="9474" width="0.85546875" style="27" customWidth="1"/>
    <col min="9475" max="9475" width="54.5703125" style="27" customWidth="1"/>
    <col min="9476" max="9476" width="10.7109375" style="27" customWidth="1"/>
    <col min="9477" max="9477" width="8.42578125" style="27" customWidth="1"/>
    <col min="9478" max="9478" width="8" style="27" customWidth="1"/>
    <col min="9479" max="9480" width="9.85546875" style="27" customWidth="1"/>
    <col min="9481" max="9483" width="8.28515625" style="27" customWidth="1"/>
    <col min="9484" max="9728" width="11.42578125" style="27"/>
    <col min="9729" max="9729" width="4.85546875" style="27" customWidth="1"/>
    <col min="9730" max="9730" width="0.85546875" style="27" customWidth="1"/>
    <col min="9731" max="9731" width="54.5703125" style="27" customWidth="1"/>
    <col min="9732" max="9732" width="10.7109375" style="27" customWidth="1"/>
    <col min="9733" max="9733" width="8.42578125" style="27" customWidth="1"/>
    <col min="9734" max="9734" width="8" style="27" customWidth="1"/>
    <col min="9735" max="9736" width="9.85546875" style="27" customWidth="1"/>
    <col min="9737" max="9739" width="8.28515625" style="27" customWidth="1"/>
    <col min="9740" max="9984" width="11.42578125" style="27"/>
    <col min="9985" max="9985" width="4.85546875" style="27" customWidth="1"/>
    <col min="9986" max="9986" width="0.85546875" style="27" customWidth="1"/>
    <col min="9987" max="9987" width="54.5703125" style="27" customWidth="1"/>
    <col min="9988" max="9988" width="10.7109375" style="27" customWidth="1"/>
    <col min="9989" max="9989" width="8.42578125" style="27" customWidth="1"/>
    <col min="9990" max="9990" width="8" style="27" customWidth="1"/>
    <col min="9991" max="9992" width="9.85546875" style="27" customWidth="1"/>
    <col min="9993" max="9995" width="8.28515625" style="27" customWidth="1"/>
    <col min="9996" max="10240" width="11.42578125" style="27"/>
    <col min="10241" max="10241" width="4.85546875" style="27" customWidth="1"/>
    <col min="10242" max="10242" width="0.85546875" style="27" customWidth="1"/>
    <col min="10243" max="10243" width="54.5703125" style="27" customWidth="1"/>
    <col min="10244" max="10244" width="10.7109375" style="27" customWidth="1"/>
    <col min="10245" max="10245" width="8.42578125" style="27" customWidth="1"/>
    <col min="10246" max="10246" width="8" style="27" customWidth="1"/>
    <col min="10247" max="10248" width="9.85546875" style="27" customWidth="1"/>
    <col min="10249" max="10251" width="8.28515625" style="27" customWidth="1"/>
    <col min="10252" max="10496" width="11.42578125" style="27"/>
    <col min="10497" max="10497" width="4.85546875" style="27" customWidth="1"/>
    <col min="10498" max="10498" width="0.85546875" style="27" customWidth="1"/>
    <col min="10499" max="10499" width="54.5703125" style="27" customWidth="1"/>
    <col min="10500" max="10500" width="10.7109375" style="27" customWidth="1"/>
    <col min="10501" max="10501" width="8.42578125" style="27" customWidth="1"/>
    <col min="10502" max="10502" width="8" style="27" customWidth="1"/>
    <col min="10503" max="10504" width="9.85546875" style="27" customWidth="1"/>
    <col min="10505" max="10507" width="8.28515625" style="27" customWidth="1"/>
    <col min="10508" max="10752" width="11.42578125" style="27"/>
    <col min="10753" max="10753" width="4.85546875" style="27" customWidth="1"/>
    <col min="10754" max="10754" width="0.85546875" style="27" customWidth="1"/>
    <col min="10755" max="10755" width="54.5703125" style="27" customWidth="1"/>
    <col min="10756" max="10756" width="10.7109375" style="27" customWidth="1"/>
    <col min="10757" max="10757" width="8.42578125" style="27" customWidth="1"/>
    <col min="10758" max="10758" width="8" style="27" customWidth="1"/>
    <col min="10759" max="10760" width="9.85546875" style="27" customWidth="1"/>
    <col min="10761" max="10763" width="8.28515625" style="27" customWidth="1"/>
    <col min="10764" max="11008" width="11.42578125" style="27"/>
    <col min="11009" max="11009" width="4.85546875" style="27" customWidth="1"/>
    <col min="11010" max="11010" width="0.85546875" style="27" customWidth="1"/>
    <col min="11011" max="11011" width="54.5703125" style="27" customWidth="1"/>
    <col min="11012" max="11012" width="10.7109375" style="27" customWidth="1"/>
    <col min="11013" max="11013" width="8.42578125" style="27" customWidth="1"/>
    <col min="11014" max="11014" width="8" style="27" customWidth="1"/>
    <col min="11015" max="11016" width="9.85546875" style="27" customWidth="1"/>
    <col min="11017" max="11019" width="8.28515625" style="27" customWidth="1"/>
    <col min="11020" max="11264" width="11.42578125" style="27"/>
    <col min="11265" max="11265" width="4.85546875" style="27" customWidth="1"/>
    <col min="11266" max="11266" width="0.85546875" style="27" customWidth="1"/>
    <col min="11267" max="11267" width="54.5703125" style="27" customWidth="1"/>
    <col min="11268" max="11268" width="10.7109375" style="27" customWidth="1"/>
    <col min="11269" max="11269" width="8.42578125" style="27" customWidth="1"/>
    <col min="11270" max="11270" width="8" style="27" customWidth="1"/>
    <col min="11271" max="11272" width="9.85546875" style="27" customWidth="1"/>
    <col min="11273" max="11275" width="8.28515625" style="27" customWidth="1"/>
    <col min="11276" max="11520" width="11.42578125" style="27"/>
    <col min="11521" max="11521" width="4.85546875" style="27" customWidth="1"/>
    <col min="11522" max="11522" width="0.85546875" style="27" customWidth="1"/>
    <col min="11523" max="11523" width="54.5703125" style="27" customWidth="1"/>
    <col min="11524" max="11524" width="10.7109375" style="27" customWidth="1"/>
    <col min="11525" max="11525" width="8.42578125" style="27" customWidth="1"/>
    <col min="11526" max="11526" width="8" style="27" customWidth="1"/>
    <col min="11527" max="11528" width="9.85546875" style="27" customWidth="1"/>
    <col min="11529" max="11531" width="8.28515625" style="27" customWidth="1"/>
    <col min="11532" max="11776" width="11.42578125" style="27"/>
    <col min="11777" max="11777" width="4.85546875" style="27" customWidth="1"/>
    <col min="11778" max="11778" width="0.85546875" style="27" customWidth="1"/>
    <col min="11779" max="11779" width="54.5703125" style="27" customWidth="1"/>
    <col min="11780" max="11780" width="10.7109375" style="27" customWidth="1"/>
    <col min="11781" max="11781" width="8.42578125" style="27" customWidth="1"/>
    <col min="11782" max="11782" width="8" style="27" customWidth="1"/>
    <col min="11783" max="11784" width="9.85546875" style="27" customWidth="1"/>
    <col min="11785" max="11787" width="8.28515625" style="27" customWidth="1"/>
    <col min="11788" max="12032" width="11.42578125" style="27"/>
    <col min="12033" max="12033" width="4.85546875" style="27" customWidth="1"/>
    <col min="12034" max="12034" width="0.85546875" style="27" customWidth="1"/>
    <col min="12035" max="12035" width="54.5703125" style="27" customWidth="1"/>
    <col min="12036" max="12036" width="10.7109375" style="27" customWidth="1"/>
    <col min="12037" max="12037" width="8.42578125" style="27" customWidth="1"/>
    <col min="12038" max="12038" width="8" style="27" customWidth="1"/>
    <col min="12039" max="12040" width="9.85546875" style="27" customWidth="1"/>
    <col min="12041" max="12043" width="8.28515625" style="27" customWidth="1"/>
    <col min="12044" max="12288" width="11.42578125" style="27"/>
    <col min="12289" max="12289" width="4.85546875" style="27" customWidth="1"/>
    <col min="12290" max="12290" width="0.85546875" style="27" customWidth="1"/>
    <col min="12291" max="12291" width="54.5703125" style="27" customWidth="1"/>
    <col min="12292" max="12292" width="10.7109375" style="27" customWidth="1"/>
    <col min="12293" max="12293" width="8.42578125" style="27" customWidth="1"/>
    <col min="12294" max="12294" width="8" style="27" customWidth="1"/>
    <col min="12295" max="12296" width="9.85546875" style="27" customWidth="1"/>
    <col min="12297" max="12299" width="8.28515625" style="27" customWidth="1"/>
    <col min="12300" max="12544" width="11.42578125" style="27"/>
    <col min="12545" max="12545" width="4.85546875" style="27" customWidth="1"/>
    <col min="12546" max="12546" width="0.85546875" style="27" customWidth="1"/>
    <col min="12547" max="12547" width="54.5703125" style="27" customWidth="1"/>
    <col min="12548" max="12548" width="10.7109375" style="27" customWidth="1"/>
    <col min="12549" max="12549" width="8.42578125" style="27" customWidth="1"/>
    <col min="12550" max="12550" width="8" style="27" customWidth="1"/>
    <col min="12551" max="12552" width="9.85546875" style="27" customWidth="1"/>
    <col min="12553" max="12555" width="8.28515625" style="27" customWidth="1"/>
    <col min="12556" max="12800" width="11.42578125" style="27"/>
    <col min="12801" max="12801" width="4.85546875" style="27" customWidth="1"/>
    <col min="12802" max="12802" width="0.85546875" style="27" customWidth="1"/>
    <col min="12803" max="12803" width="54.5703125" style="27" customWidth="1"/>
    <col min="12804" max="12804" width="10.7109375" style="27" customWidth="1"/>
    <col min="12805" max="12805" width="8.42578125" style="27" customWidth="1"/>
    <col min="12806" max="12806" width="8" style="27" customWidth="1"/>
    <col min="12807" max="12808" width="9.85546875" style="27" customWidth="1"/>
    <col min="12809" max="12811" width="8.28515625" style="27" customWidth="1"/>
    <col min="12812" max="13056" width="11.42578125" style="27"/>
    <col min="13057" max="13057" width="4.85546875" style="27" customWidth="1"/>
    <col min="13058" max="13058" width="0.85546875" style="27" customWidth="1"/>
    <col min="13059" max="13059" width="54.5703125" style="27" customWidth="1"/>
    <col min="13060" max="13060" width="10.7109375" style="27" customWidth="1"/>
    <col min="13061" max="13061" width="8.42578125" style="27" customWidth="1"/>
    <col min="13062" max="13062" width="8" style="27" customWidth="1"/>
    <col min="13063" max="13064" width="9.85546875" style="27" customWidth="1"/>
    <col min="13065" max="13067" width="8.28515625" style="27" customWidth="1"/>
    <col min="13068" max="13312" width="11.42578125" style="27"/>
    <col min="13313" max="13313" width="4.85546875" style="27" customWidth="1"/>
    <col min="13314" max="13314" width="0.85546875" style="27" customWidth="1"/>
    <col min="13315" max="13315" width="54.5703125" style="27" customWidth="1"/>
    <col min="13316" max="13316" width="10.7109375" style="27" customWidth="1"/>
    <col min="13317" max="13317" width="8.42578125" style="27" customWidth="1"/>
    <col min="13318" max="13318" width="8" style="27" customWidth="1"/>
    <col min="13319" max="13320" width="9.85546875" style="27" customWidth="1"/>
    <col min="13321" max="13323" width="8.28515625" style="27" customWidth="1"/>
    <col min="13324" max="13568" width="11.42578125" style="27"/>
    <col min="13569" max="13569" width="4.85546875" style="27" customWidth="1"/>
    <col min="13570" max="13570" width="0.85546875" style="27" customWidth="1"/>
    <col min="13571" max="13571" width="54.5703125" style="27" customWidth="1"/>
    <col min="13572" max="13572" width="10.7109375" style="27" customWidth="1"/>
    <col min="13573" max="13573" width="8.42578125" style="27" customWidth="1"/>
    <col min="13574" max="13574" width="8" style="27" customWidth="1"/>
    <col min="13575" max="13576" width="9.85546875" style="27" customWidth="1"/>
    <col min="13577" max="13579" width="8.28515625" style="27" customWidth="1"/>
    <col min="13580" max="13824" width="11.42578125" style="27"/>
    <col min="13825" max="13825" width="4.85546875" style="27" customWidth="1"/>
    <col min="13826" max="13826" width="0.85546875" style="27" customWidth="1"/>
    <col min="13827" max="13827" width="54.5703125" style="27" customWidth="1"/>
    <col min="13828" max="13828" width="10.7109375" style="27" customWidth="1"/>
    <col min="13829" max="13829" width="8.42578125" style="27" customWidth="1"/>
    <col min="13830" max="13830" width="8" style="27" customWidth="1"/>
    <col min="13831" max="13832" width="9.85546875" style="27" customWidth="1"/>
    <col min="13833" max="13835" width="8.28515625" style="27" customWidth="1"/>
    <col min="13836" max="14080" width="11.42578125" style="27"/>
    <col min="14081" max="14081" width="4.85546875" style="27" customWidth="1"/>
    <col min="14082" max="14082" width="0.85546875" style="27" customWidth="1"/>
    <col min="14083" max="14083" width="54.5703125" style="27" customWidth="1"/>
    <col min="14084" max="14084" width="10.7109375" style="27" customWidth="1"/>
    <col min="14085" max="14085" width="8.42578125" style="27" customWidth="1"/>
    <col min="14086" max="14086" width="8" style="27" customWidth="1"/>
    <col min="14087" max="14088" width="9.85546875" style="27" customWidth="1"/>
    <col min="14089" max="14091" width="8.28515625" style="27" customWidth="1"/>
    <col min="14092" max="14336" width="11.42578125" style="27"/>
    <col min="14337" max="14337" width="4.85546875" style="27" customWidth="1"/>
    <col min="14338" max="14338" width="0.85546875" style="27" customWidth="1"/>
    <col min="14339" max="14339" width="54.5703125" style="27" customWidth="1"/>
    <col min="14340" max="14340" width="10.7109375" style="27" customWidth="1"/>
    <col min="14341" max="14341" width="8.42578125" style="27" customWidth="1"/>
    <col min="14342" max="14342" width="8" style="27" customWidth="1"/>
    <col min="14343" max="14344" width="9.85546875" style="27" customWidth="1"/>
    <col min="14345" max="14347" width="8.28515625" style="27" customWidth="1"/>
    <col min="14348" max="14592" width="11.42578125" style="27"/>
    <col min="14593" max="14593" width="4.85546875" style="27" customWidth="1"/>
    <col min="14594" max="14594" width="0.85546875" style="27" customWidth="1"/>
    <col min="14595" max="14595" width="54.5703125" style="27" customWidth="1"/>
    <col min="14596" max="14596" width="10.7109375" style="27" customWidth="1"/>
    <col min="14597" max="14597" width="8.42578125" style="27" customWidth="1"/>
    <col min="14598" max="14598" width="8" style="27" customWidth="1"/>
    <col min="14599" max="14600" width="9.85546875" style="27" customWidth="1"/>
    <col min="14601" max="14603" width="8.28515625" style="27" customWidth="1"/>
    <col min="14604" max="14848" width="11.42578125" style="27"/>
    <col min="14849" max="14849" width="4.85546875" style="27" customWidth="1"/>
    <col min="14850" max="14850" width="0.85546875" style="27" customWidth="1"/>
    <col min="14851" max="14851" width="54.5703125" style="27" customWidth="1"/>
    <col min="14852" max="14852" width="10.7109375" style="27" customWidth="1"/>
    <col min="14853" max="14853" width="8.42578125" style="27" customWidth="1"/>
    <col min="14854" max="14854" width="8" style="27" customWidth="1"/>
    <col min="14855" max="14856" width="9.85546875" style="27" customWidth="1"/>
    <col min="14857" max="14859" width="8.28515625" style="27" customWidth="1"/>
    <col min="14860" max="15104" width="11.42578125" style="27"/>
    <col min="15105" max="15105" width="4.85546875" style="27" customWidth="1"/>
    <col min="15106" max="15106" width="0.85546875" style="27" customWidth="1"/>
    <col min="15107" max="15107" width="54.5703125" style="27" customWidth="1"/>
    <col min="15108" max="15108" width="10.7109375" style="27" customWidth="1"/>
    <col min="15109" max="15109" width="8.42578125" style="27" customWidth="1"/>
    <col min="15110" max="15110" width="8" style="27" customWidth="1"/>
    <col min="15111" max="15112" width="9.85546875" style="27" customWidth="1"/>
    <col min="15113" max="15115" width="8.28515625" style="27" customWidth="1"/>
    <col min="15116" max="15360" width="11.42578125" style="27"/>
    <col min="15361" max="15361" width="4.85546875" style="27" customWidth="1"/>
    <col min="15362" max="15362" width="0.85546875" style="27" customWidth="1"/>
    <col min="15363" max="15363" width="54.5703125" style="27" customWidth="1"/>
    <col min="15364" max="15364" width="10.7109375" style="27" customWidth="1"/>
    <col min="15365" max="15365" width="8.42578125" style="27" customWidth="1"/>
    <col min="15366" max="15366" width="8" style="27" customWidth="1"/>
    <col min="15367" max="15368" width="9.85546875" style="27" customWidth="1"/>
    <col min="15369" max="15371" width="8.28515625" style="27" customWidth="1"/>
    <col min="15372" max="15616" width="11.42578125" style="27"/>
    <col min="15617" max="15617" width="4.85546875" style="27" customWidth="1"/>
    <col min="15618" max="15618" width="0.85546875" style="27" customWidth="1"/>
    <col min="15619" max="15619" width="54.5703125" style="27" customWidth="1"/>
    <col min="15620" max="15620" width="10.7109375" style="27" customWidth="1"/>
    <col min="15621" max="15621" width="8.42578125" style="27" customWidth="1"/>
    <col min="15622" max="15622" width="8" style="27" customWidth="1"/>
    <col min="15623" max="15624" width="9.85546875" style="27" customWidth="1"/>
    <col min="15625" max="15627" width="8.28515625" style="27" customWidth="1"/>
    <col min="15628" max="15872" width="11.42578125" style="27"/>
    <col min="15873" max="15873" width="4.85546875" style="27" customWidth="1"/>
    <col min="15874" max="15874" width="0.85546875" style="27" customWidth="1"/>
    <col min="15875" max="15875" width="54.5703125" style="27" customWidth="1"/>
    <col min="15876" max="15876" width="10.7109375" style="27" customWidth="1"/>
    <col min="15877" max="15877" width="8.42578125" style="27" customWidth="1"/>
    <col min="15878" max="15878" width="8" style="27" customWidth="1"/>
    <col min="15879" max="15880" width="9.85546875" style="27" customWidth="1"/>
    <col min="15881" max="15883" width="8.28515625" style="27" customWidth="1"/>
    <col min="15884" max="16128" width="11.42578125" style="27"/>
    <col min="16129" max="16129" width="4.85546875" style="27" customWidth="1"/>
    <col min="16130" max="16130" width="0.85546875" style="27" customWidth="1"/>
    <col min="16131" max="16131" width="54.5703125" style="27" customWidth="1"/>
    <col min="16132" max="16132" width="10.7109375" style="27" customWidth="1"/>
    <col min="16133" max="16133" width="8.42578125" style="27" customWidth="1"/>
    <col min="16134" max="16134" width="8" style="27" customWidth="1"/>
    <col min="16135" max="16136" width="9.85546875" style="27" customWidth="1"/>
    <col min="16137" max="16139" width="8.28515625" style="27" customWidth="1"/>
    <col min="16140" max="16384" width="11.42578125" style="27"/>
  </cols>
  <sheetData>
    <row r="1" spans="1:12" ht="15">
      <c r="A1" s="377" t="s">
        <v>669</v>
      </c>
      <c r="B1" s="377"/>
      <c r="C1" s="377"/>
      <c r="D1" s="377"/>
      <c r="E1" s="377"/>
      <c r="F1" s="377"/>
      <c r="G1" s="377"/>
      <c r="H1" s="377"/>
      <c r="I1" s="377"/>
      <c r="J1" s="377"/>
      <c r="K1" s="377"/>
    </row>
    <row r="2" spans="1:12" ht="15">
      <c r="A2" s="489" t="s">
        <v>630</v>
      </c>
      <c r="B2" s="489"/>
      <c r="C2" s="489"/>
      <c r="D2" s="489"/>
      <c r="E2" s="489"/>
      <c r="F2" s="489"/>
      <c r="G2" s="489"/>
      <c r="H2" s="489"/>
      <c r="I2" s="489"/>
      <c r="J2" s="489"/>
      <c r="K2" s="489"/>
    </row>
    <row r="3" spans="1:12" ht="15">
      <c r="A3" s="377" t="s">
        <v>572</v>
      </c>
      <c r="B3" s="377"/>
      <c r="C3" s="377"/>
      <c r="D3" s="377"/>
      <c r="E3" s="377"/>
      <c r="F3" s="377"/>
      <c r="G3" s="377"/>
      <c r="H3" s="377"/>
      <c r="I3" s="377"/>
      <c r="J3" s="377"/>
      <c r="K3" s="377"/>
    </row>
    <row r="4" spans="1:12">
      <c r="C4" s="22"/>
      <c r="D4" s="22"/>
      <c r="E4" s="22"/>
      <c r="F4" s="22"/>
      <c r="G4" s="22"/>
      <c r="H4" s="22"/>
      <c r="I4" s="22"/>
      <c r="J4" s="22"/>
      <c r="K4" s="22"/>
    </row>
    <row r="5" spans="1:12" ht="17.25" customHeight="1">
      <c r="A5" s="430" t="s">
        <v>542</v>
      </c>
      <c r="B5" s="453" t="s">
        <v>543</v>
      </c>
      <c r="C5" s="369"/>
      <c r="D5" s="422" t="s">
        <v>573</v>
      </c>
      <c r="E5" s="413" t="s">
        <v>250</v>
      </c>
      <c r="F5" s="493"/>
      <c r="G5" s="493"/>
      <c r="H5" s="493"/>
      <c r="I5" s="493"/>
      <c r="J5" s="493"/>
      <c r="K5" s="493"/>
    </row>
    <row r="6" spans="1:12" ht="15" customHeight="1">
      <c r="A6" s="431"/>
      <c r="B6" s="454"/>
      <c r="C6" s="371"/>
      <c r="D6" s="423"/>
      <c r="E6" s="391" t="s">
        <v>305</v>
      </c>
      <c r="F6" s="391" t="s">
        <v>221</v>
      </c>
      <c r="G6" s="391" t="s">
        <v>574</v>
      </c>
      <c r="H6" s="391" t="s">
        <v>575</v>
      </c>
      <c r="I6" s="391" t="s">
        <v>576</v>
      </c>
      <c r="J6" s="391" t="s">
        <v>253</v>
      </c>
      <c r="K6" s="451" t="s">
        <v>577</v>
      </c>
    </row>
    <row r="7" spans="1:12" ht="15" customHeight="1">
      <c r="A7" s="431"/>
      <c r="B7" s="454"/>
      <c r="C7" s="371"/>
      <c r="D7" s="423"/>
      <c r="E7" s="391"/>
      <c r="F7" s="391"/>
      <c r="G7" s="391"/>
      <c r="H7" s="391"/>
      <c r="I7" s="391"/>
      <c r="J7" s="391"/>
      <c r="K7" s="451"/>
    </row>
    <row r="8" spans="1:12" ht="17.25" customHeight="1">
      <c r="A8" s="432"/>
      <c r="B8" s="442"/>
      <c r="C8" s="373"/>
      <c r="D8" s="424"/>
      <c r="E8" s="427"/>
      <c r="F8" s="427"/>
      <c r="G8" s="427"/>
      <c r="H8" s="427"/>
      <c r="I8" s="427"/>
      <c r="J8" s="427" t="s">
        <v>254</v>
      </c>
      <c r="K8" s="452"/>
    </row>
    <row r="9" spans="1:12" s="21" customFormat="1" ht="27.95" customHeight="1">
      <c r="A9" s="40">
        <v>1</v>
      </c>
      <c r="B9" s="41" t="s">
        <v>518</v>
      </c>
      <c r="C9" s="269"/>
      <c r="D9" s="259">
        <v>16895</v>
      </c>
      <c r="E9" s="259">
        <v>11258</v>
      </c>
      <c r="F9" s="259">
        <v>5637</v>
      </c>
      <c r="G9" s="259">
        <v>14166</v>
      </c>
      <c r="H9" s="259">
        <v>2729</v>
      </c>
      <c r="I9" s="259">
        <v>921</v>
      </c>
      <c r="J9" s="262">
        <v>16179</v>
      </c>
      <c r="K9" s="259">
        <v>713</v>
      </c>
      <c r="L9" s="8"/>
    </row>
    <row r="10" spans="1:12" s="21" customFormat="1" ht="27.95" customHeight="1">
      <c r="A10" s="40">
        <v>2</v>
      </c>
      <c r="B10" s="41" t="s">
        <v>519</v>
      </c>
      <c r="C10" s="269"/>
      <c r="D10" s="259">
        <v>225811</v>
      </c>
      <c r="E10" s="259">
        <v>176921</v>
      </c>
      <c r="F10" s="259">
        <v>48890</v>
      </c>
      <c r="G10" s="259">
        <v>208692</v>
      </c>
      <c r="H10" s="259">
        <v>17119</v>
      </c>
      <c r="I10" s="259">
        <v>9261</v>
      </c>
      <c r="J10" s="262">
        <v>218082</v>
      </c>
      <c r="K10" s="259">
        <v>7696</v>
      </c>
      <c r="L10" s="8"/>
    </row>
    <row r="11" spans="1:12" s="21" customFormat="1" ht="3.75" customHeight="1">
      <c r="A11" s="166"/>
      <c r="B11" s="17"/>
      <c r="C11" s="270"/>
      <c r="D11" s="167"/>
      <c r="E11" s="167"/>
      <c r="F11" s="167"/>
      <c r="G11" s="167"/>
      <c r="H11" s="167"/>
      <c r="I11" s="167"/>
      <c r="J11" s="193"/>
      <c r="K11" s="167"/>
      <c r="L11" s="8"/>
    </row>
    <row r="12" spans="1:12" s="258" customFormat="1" ht="25.5" customHeight="1">
      <c r="A12" s="46">
        <v>21</v>
      </c>
      <c r="B12" s="17"/>
      <c r="C12" s="271" t="s">
        <v>599</v>
      </c>
      <c r="D12" s="167">
        <v>7740</v>
      </c>
      <c r="E12" s="167">
        <v>6259</v>
      </c>
      <c r="F12" s="167">
        <v>1481</v>
      </c>
      <c r="G12" s="167">
        <v>7309</v>
      </c>
      <c r="H12" s="167">
        <v>431</v>
      </c>
      <c r="I12" s="167">
        <v>300</v>
      </c>
      <c r="J12" s="193">
        <v>7582</v>
      </c>
      <c r="K12" s="167">
        <v>158</v>
      </c>
    </row>
    <row r="13" spans="1:12" s="21" customFormat="1" ht="16.5" customHeight="1">
      <c r="A13" s="166">
        <v>22</v>
      </c>
      <c r="B13" s="17"/>
      <c r="C13" s="270" t="s">
        <v>544</v>
      </c>
      <c r="D13" s="167">
        <v>21549</v>
      </c>
      <c r="E13" s="167">
        <v>16971</v>
      </c>
      <c r="F13" s="167">
        <v>4578</v>
      </c>
      <c r="G13" s="167">
        <v>20710</v>
      </c>
      <c r="H13" s="167">
        <v>839</v>
      </c>
      <c r="I13" s="167">
        <v>761</v>
      </c>
      <c r="J13" s="193">
        <v>20780</v>
      </c>
      <c r="K13" s="167">
        <v>765</v>
      </c>
      <c r="L13" s="8"/>
    </row>
    <row r="14" spans="1:12" s="21" customFormat="1" ht="16.5" customHeight="1">
      <c r="A14" s="166">
        <v>23</v>
      </c>
      <c r="B14" s="17"/>
      <c r="C14" s="270" t="s">
        <v>545</v>
      </c>
      <c r="D14" s="167">
        <v>7360</v>
      </c>
      <c r="E14" s="167">
        <v>4602</v>
      </c>
      <c r="F14" s="167">
        <v>2758</v>
      </c>
      <c r="G14" s="167">
        <v>6717</v>
      </c>
      <c r="H14" s="167">
        <v>643</v>
      </c>
      <c r="I14" s="167">
        <v>260</v>
      </c>
      <c r="J14" s="193">
        <v>7165</v>
      </c>
      <c r="K14" s="167">
        <v>194</v>
      </c>
      <c r="L14" s="8"/>
    </row>
    <row r="15" spans="1:12" s="21" customFormat="1" ht="16.5" customHeight="1">
      <c r="A15" s="166">
        <v>24</v>
      </c>
      <c r="B15" s="17"/>
      <c r="C15" s="270" t="s">
        <v>546</v>
      </c>
      <c r="D15" s="167">
        <v>49167</v>
      </c>
      <c r="E15" s="167">
        <v>43636</v>
      </c>
      <c r="F15" s="167">
        <v>5531</v>
      </c>
      <c r="G15" s="167">
        <v>47854</v>
      </c>
      <c r="H15" s="167">
        <v>1313</v>
      </c>
      <c r="I15" s="167">
        <v>1911</v>
      </c>
      <c r="J15" s="193">
        <v>47762</v>
      </c>
      <c r="K15" s="167">
        <v>1402</v>
      </c>
      <c r="L15" s="8"/>
    </row>
    <row r="16" spans="1:12" s="21" customFormat="1" ht="16.5" customHeight="1">
      <c r="A16" s="166">
        <v>25</v>
      </c>
      <c r="B16" s="17"/>
      <c r="C16" s="270" t="s">
        <v>547</v>
      </c>
      <c r="D16" s="167">
        <v>56179</v>
      </c>
      <c r="E16" s="167">
        <v>47884</v>
      </c>
      <c r="F16" s="167">
        <v>8295</v>
      </c>
      <c r="G16" s="167">
        <v>54261</v>
      </c>
      <c r="H16" s="167">
        <v>1918</v>
      </c>
      <c r="I16" s="167">
        <v>2487</v>
      </c>
      <c r="J16" s="193">
        <v>54978</v>
      </c>
      <c r="K16" s="167">
        <v>1196</v>
      </c>
      <c r="L16" s="8"/>
    </row>
    <row r="17" spans="1:12" s="21" customFormat="1" ht="16.5" customHeight="1">
      <c r="A17" s="166">
        <v>26</v>
      </c>
      <c r="B17" s="17"/>
      <c r="C17" s="270" t="s">
        <v>548</v>
      </c>
      <c r="D17" s="167">
        <v>29239</v>
      </c>
      <c r="E17" s="167">
        <v>25154</v>
      </c>
      <c r="F17" s="167">
        <v>4085</v>
      </c>
      <c r="G17" s="167">
        <v>27964</v>
      </c>
      <c r="H17" s="167">
        <v>1275</v>
      </c>
      <c r="I17" s="167">
        <v>2190</v>
      </c>
      <c r="J17" s="193">
        <v>28656</v>
      </c>
      <c r="K17" s="167">
        <v>581</v>
      </c>
      <c r="L17" s="8"/>
    </row>
    <row r="18" spans="1:12" s="21" customFormat="1" ht="3.75" customHeight="1">
      <c r="A18" s="166"/>
      <c r="B18" s="17"/>
      <c r="C18" s="270"/>
      <c r="D18" s="167"/>
      <c r="E18" s="167"/>
      <c r="F18" s="167"/>
      <c r="G18" s="167"/>
      <c r="H18" s="167"/>
      <c r="I18" s="167"/>
      <c r="J18" s="193"/>
      <c r="K18" s="167"/>
      <c r="L18" s="8"/>
    </row>
    <row r="19" spans="1:12" s="258" customFormat="1" ht="25.5" customHeight="1">
      <c r="A19" s="46">
        <v>27</v>
      </c>
      <c r="B19" s="17"/>
      <c r="C19" s="271" t="s">
        <v>584</v>
      </c>
      <c r="D19" s="167">
        <v>26233</v>
      </c>
      <c r="E19" s="167">
        <v>19430</v>
      </c>
      <c r="F19" s="167">
        <v>6803</v>
      </c>
      <c r="G19" s="167">
        <v>24554</v>
      </c>
      <c r="H19" s="167">
        <v>1679</v>
      </c>
      <c r="I19" s="167">
        <v>307</v>
      </c>
      <c r="J19" s="193">
        <v>25861</v>
      </c>
      <c r="K19" s="167">
        <v>368</v>
      </c>
    </row>
    <row r="20" spans="1:12" s="21" customFormat="1" ht="16.5" customHeight="1">
      <c r="A20" s="166">
        <v>28</v>
      </c>
      <c r="B20" s="17"/>
      <c r="C20" s="270" t="s">
        <v>549</v>
      </c>
      <c r="D20" s="167">
        <v>4868</v>
      </c>
      <c r="E20" s="167">
        <v>1908</v>
      </c>
      <c r="F20" s="167">
        <v>2960</v>
      </c>
      <c r="G20" s="167">
        <v>4177</v>
      </c>
      <c r="H20" s="167">
        <v>691</v>
      </c>
      <c r="I20" s="167">
        <v>105</v>
      </c>
      <c r="J20" s="193">
        <v>4547</v>
      </c>
      <c r="K20" s="167">
        <v>319</v>
      </c>
      <c r="L20" s="8"/>
    </row>
    <row r="21" spans="1:12" s="21" customFormat="1" ht="16.5" customHeight="1">
      <c r="A21" s="166">
        <v>29</v>
      </c>
      <c r="B21" s="17"/>
      <c r="C21" s="270" t="s">
        <v>550</v>
      </c>
      <c r="D21" s="167">
        <v>23476</v>
      </c>
      <c r="E21" s="167">
        <v>11077</v>
      </c>
      <c r="F21" s="167">
        <v>12399</v>
      </c>
      <c r="G21" s="167">
        <v>15146</v>
      </c>
      <c r="H21" s="167">
        <v>8330</v>
      </c>
      <c r="I21" s="167">
        <v>940</v>
      </c>
      <c r="J21" s="193">
        <v>20751</v>
      </c>
      <c r="K21" s="167">
        <v>2713</v>
      </c>
      <c r="L21" s="8"/>
    </row>
    <row r="22" spans="1:12" s="21" customFormat="1" ht="27.95" customHeight="1">
      <c r="A22" s="40">
        <v>3</v>
      </c>
      <c r="B22" s="41" t="s">
        <v>520</v>
      </c>
      <c r="C22" s="269"/>
      <c r="D22" s="259">
        <v>61827</v>
      </c>
      <c r="E22" s="259">
        <v>58503</v>
      </c>
      <c r="F22" s="259">
        <v>3324</v>
      </c>
      <c r="G22" s="259">
        <v>56337</v>
      </c>
      <c r="H22" s="259">
        <v>5490</v>
      </c>
      <c r="I22" s="259">
        <v>1826</v>
      </c>
      <c r="J22" s="262">
        <v>60035</v>
      </c>
      <c r="K22" s="259">
        <v>1788</v>
      </c>
      <c r="L22" s="8"/>
    </row>
    <row r="23" spans="1:12" s="21" customFormat="1" ht="16.5" customHeight="1">
      <c r="A23" s="166">
        <v>31</v>
      </c>
      <c r="B23" s="17"/>
      <c r="C23" s="270" t="s">
        <v>551</v>
      </c>
      <c r="D23" s="167">
        <v>6809</v>
      </c>
      <c r="E23" s="167">
        <v>5016</v>
      </c>
      <c r="F23" s="167">
        <v>1793</v>
      </c>
      <c r="G23" s="167">
        <v>6020</v>
      </c>
      <c r="H23" s="167">
        <v>789</v>
      </c>
      <c r="I23" s="167">
        <v>94</v>
      </c>
      <c r="J23" s="193">
        <v>6676</v>
      </c>
      <c r="K23" s="167">
        <v>132</v>
      </c>
      <c r="L23" s="8"/>
    </row>
    <row r="24" spans="1:12" s="21" customFormat="1" ht="16.5" customHeight="1">
      <c r="A24" s="166">
        <v>32</v>
      </c>
      <c r="B24" s="17"/>
      <c r="C24" s="270" t="s">
        <v>552</v>
      </c>
      <c r="D24" s="167">
        <v>20527</v>
      </c>
      <c r="E24" s="167">
        <v>20181</v>
      </c>
      <c r="F24" s="167">
        <v>346</v>
      </c>
      <c r="G24" s="167">
        <v>19592</v>
      </c>
      <c r="H24" s="167">
        <v>935</v>
      </c>
      <c r="I24" s="167">
        <v>633</v>
      </c>
      <c r="J24" s="193">
        <v>19407</v>
      </c>
      <c r="K24" s="167">
        <v>1120</v>
      </c>
      <c r="L24" s="8"/>
    </row>
    <row r="25" spans="1:12" s="21" customFormat="1" ht="16.5" customHeight="1">
      <c r="A25" s="166">
        <v>33</v>
      </c>
      <c r="B25" s="17"/>
      <c r="C25" s="270" t="s">
        <v>553</v>
      </c>
      <c r="D25" s="167">
        <v>10950</v>
      </c>
      <c r="E25" s="167">
        <v>10706</v>
      </c>
      <c r="F25" s="167">
        <v>244</v>
      </c>
      <c r="G25" s="167">
        <v>10532</v>
      </c>
      <c r="H25" s="167">
        <v>418</v>
      </c>
      <c r="I25" s="167">
        <v>443</v>
      </c>
      <c r="J25" s="193">
        <v>10740</v>
      </c>
      <c r="K25" s="167">
        <v>209</v>
      </c>
      <c r="L25" s="8"/>
    </row>
    <row r="26" spans="1:12" s="21" customFormat="1" ht="16.5" customHeight="1">
      <c r="A26" s="166">
        <v>34</v>
      </c>
      <c r="B26" s="17"/>
      <c r="C26" s="270" t="s">
        <v>554</v>
      </c>
      <c r="D26" s="167">
        <v>23541</v>
      </c>
      <c r="E26" s="167">
        <v>22600</v>
      </c>
      <c r="F26" s="167">
        <v>941</v>
      </c>
      <c r="G26" s="167">
        <v>20193</v>
      </c>
      <c r="H26" s="167">
        <v>3348</v>
      </c>
      <c r="I26" s="167">
        <v>656</v>
      </c>
      <c r="J26" s="193">
        <v>23212</v>
      </c>
      <c r="K26" s="167">
        <v>327</v>
      </c>
      <c r="L26" s="8"/>
    </row>
    <row r="27" spans="1:12" s="21" customFormat="1" ht="27.95" customHeight="1">
      <c r="A27" s="40">
        <v>4</v>
      </c>
      <c r="B27" s="41" t="s">
        <v>521</v>
      </c>
      <c r="C27" s="269"/>
      <c r="D27" s="259">
        <v>18727</v>
      </c>
      <c r="E27" s="259">
        <v>13038</v>
      </c>
      <c r="F27" s="259">
        <v>5689</v>
      </c>
      <c r="G27" s="259">
        <v>16288</v>
      </c>
      <c r="H27" s="259">
        <v>2439</v>
      </c>
      <c r="I27" s="259">
        <v>702</v>
      </c>
      <c r="J27" s="262">
        <v>18223</v>
      </c>
      <c r="K27" s="259">
        <v>500</v>
      </c>
      <c r="L27" s="8"/>
    </row>
    <row r="28" spans="1:12" s="21" customFormat="1" ht="16.5" customHeight="1">
      <c r="A28" s="166">
        <v>41</v>
      </c>
      <c r="B28" s="17"/>
      <c r="C28" s="270" t="s">
        <v>555</v>
      </c>
      <c r="D28" s="167">
        <v>7138</v>
      </c>
      <c r="E28" s="167">
        <v>3412</v>
      </c>
      <c r="F28" s="167">
        <v>3726</v>
      </c>
      <c r="G28" s="167">
        <v>5792</v>
      </c>
      <c r="H28" s="167">
        <v>1346</v>
      </c>
      <c r="I28" s="167">
        <v>219</v>
      </c>
      <c r="J28" s="193">
        <v>6932</v>
      </c>
      <c r="K28" s="167">
        <v>204</v>
      </c>
      <c r="L28" s="8"/>
    </row>
    <row r="29" spans="1:12" s="21" customFormat="1" ht="16.5" customHeight="1">
      <c r="A29" s="166">
        <v>42</v>
      </c>
      <c r="B29" s="17"/>
      <c r="C29" s="270" t="s">
        <v>556</v>
      </c>
      <c r="D29" s="167">
        <v>989</v>
      </c>
      <c r="E29" s="167">
        <v>722</v>
      </c>
      <c r="F29" s="167">
        <v>267</v>
      </c>
      <c r="G29" s="167">
        <v>876</v>
      </c>
      <c r="H29" s="167">
        <v>113</v>
      </c>
      <c r="I29" s="167">
        <v>43</v>
      </c>
      <c r="J29" s="193">
        <v>967</v>
      </c>
      <c r="K29" s="167">
        <v>22</v>
      </c>
      <c r="L29" s="8"/>
    </row>
    <row r="30" spans="1:12" s="21" customFormat="1" ht="16.5" customHeight="1">
      <c r="A30" s="166">
        <v>43</v>
      </c>
      <c r="B30" s="17"/>
      <c r="C30" s="270" t="s">
        <v>557</v>
      </c>
      <c r="D30" s="167">
        <v>10600</v>
      </c>
      <c r="E30" s="167">
        <v>8904</v>
      </c>
      <c r="F30" s="167">
        <v>1696</v>
      </c>
      <c r="G30" s="167">
        <v>9620</v>
      </c>
      <c r="H30" s="167">
        <v>980</v>
      </c>
      <c r="I30" s="167">
        <v>440</v>
      </c>
      <c r="J30" s="193">
        <v>10324</v>
      </c>
      <c r="K30" s="167">
        <v>274</v>
      </c>
      <c r="L30" s="8"/>
    </row>
    <row r="31" spans="1:12" s="21" customFormat="1" ht="27.95" customHeight="1">
      <c r="A31" s="40">
        <v>5</v>
      </c>
      <c r="B31" s="41" t="s">
        <v>522</v>
      </c>
      <c r="C31" s="269"/>
      <c r="D31" s="259">
        <v>120119</v>
      </c>
      <c r="E31" s="259">
        <v>81747</v>
      </c>
      <c r="F31" s="259">
        <v>38372</v>
      </c>
      <c r="G31" s="259">
        <v>91640</v>
      </c>
      <c r="H31" s="259">
        <v>28479</v>
      </c>
      <c r="I31" s="259">
        <v>1554</v>
      </c>
      <c r="J31" s="262">
        <v>113671</v>
      </c>
      <c r="K31" s="259">
        <v>6425</v>
      </c>
      <c r="L31" s="8"/>
    </row>
    <row r="32" spans="1:12" s="21" customFormat="1" ht="16.5" customHeight="1">
      <c r="A32" s="166">
        <v>51</v>
      </c>
      <c r="B32" s="17"/>
      <c r="C32" s="270" t="s">
        <v>558</v>
      </c>
      <c r="D32" s="167">
        <v>56159</v>
      </c>
      <c r="E32" s="167">
        <v>36685</v>
      </c>
      <c r="F32" s="167">
        <v>19474</v>
      </c>
      <c r="G32" s="167">
        <v>45968</v>
      </c>
      <c r="H32" s="167">
        <v>10191</v>
      </c>
      <c r="I32" s="167">
        <v>1079</v>
      </c>
      <c r="J32" s="193">
        <v>51817</v>
      </c>
      <c r="K32" s="167">
        <v>4329</v>
      </c>
      <c r="L32" s="8"/>
    </row>
    <row r="33" spans="1:12" s="21" customFormat="1" ht="16.5" customHeight="1">
      <c r="A33" s="166">
        <v>52</v>
      </c>
      <c r="B33" s="17"/>
      <c r="C33" s="270" t="s">
        <v>559</v>
      </c>
      <c r="D33" s="167">
        <v>37151</v>
      </c>
      <c r="E33" s="167">
        <v>35592</v>
      </c>
      <c r="F33" s="167">
        <v>1559</v>
      </c>
      <c r="G33" s="167">
        <v>34298</v>
      </c>
      <c r="H33" s="167">
        <v>2853</v>
      </c>
      <c r="I33" s="167">
        <v>369</v>
      </c>
      <c r="J33" s="193">
        <v>36424</v>
      </c>
      <c r="K33" s="167">
        <v>721</v>
      </c>
      <c r="L33" s="8"/>
    </row>
    <row r="34" spans="1:12" s="21" customFormat="1" ht="16.5" customHeight="1">
      <c r="A34" s="166">
        <v>53</v>
      </c>
      <c r="B34" s="17"/>
      <c r="C34" s="270" t="s">
        <v>560</v>
      </c>
      <c r="D34" s="167">
        <v>7576</v>
      </c>
      <c r="E34" s="167">
        <v>5281</v>
      </c>
      <c r="F34" s="167">
        <v>2295</v>
      </c>
      <c r="G34" s="167">
        <v>5937</v>
      </c>
      <c r="H34" s="167">
        <v>1639</v>
      </c>
      <c r="I34" s="167">
        <v>81</v>
      </c>
      <c r="J34" s="193">
        <v>7475</v>
      </c>
      <c r="K34" s="167">
        <v>100</v>
      </c>
      <c r="L34" s="8"/>
    </row>
    <row r="35" spans="1:12" s="21" customFormat="1" ht="16.5" customHeight="1">
      <c r="A35" s="166">
        <v>54</v>
      </c>
      <c r="B35" s="17"/>
      <c r="C35" s="270" t="s">
        <v>561</v>
      </c>
      <c r="D35" s="167">
        <v>19233</v>
      </c>
      <c r="E35" s="167">
        <v>4189</v>
      </c>
      <c r="F35" s="167">
        <v>15044</v>
      </c>
      <c r="G35" s="167">
        <v>5437</v>
      </c>
      <c r="H35" s="167">
        <v>13796</v>
      </c>
      <c r="I35" s="167">
        <v>25</v>
      </c>
      <c r="J35" s="193">
        <v>17955</v>
      </c>
      <c r="K35" s="167">
        <v>1275</v>
      </c>
      <c r="L35" s="8"/>
    </row>
    <row r="36" spans="1:12" s="21" customFormat="1" ht="13.5" customHeight="1">
      <c r="A36" s="166"/>
      <c r="B36" s="17"/>
      <c r="C36" s="270"/>
      <c r="D36" s="167"/>
      <c r="E36" s="167"/>
      <c r="F36" s="167"/>
      <c r="G36" s="167"/>
      <c r="H36" s="167"/>
      <c r="I36" s="167"/>
      <c r="J36" s="193"/>
      <c r="K36" s="167"/>
      <c r="L36" s="8"/>
    </row>
    <row r="37" spans="1:12" s="21" customFormat="1" ht="26.25" customHeight="1">
      <c r="A37" s="272">
        <v>6</v>
      </c>
      <c r="B37" s="490" t="s">
        <v>562</v>
      </c>
      <c r="C37" s="491"/>
      <c r="D37" s="259">
        <v>89850</v>
      </c>
      <c r="E37" s="259">
        <v>27077</v>
      </c>
      <c r="F37" s="259">
        <v>62773</v>
      </c>
      <c r="G37" s="259">
        <v>49284</v>
      </c>
      <c r="H37" s="259">
        <v>40566</v>
      </c>
      <c r="I37" s="259">
        <v>3995</v>
      </c>
      <c r="J37" s="262">
        <v>87236</v>
      </c>
      <c r="K37" s="259">
        <v>2593</v>
      </c>
    </row>
    <row r="38" spans="1:12" s="21" customFormat="1" ht="16.5" customHeight="1">
      <c r="A38" s="166">
        <v>61</v>
      </c>
      <c r="B38" s="17"/>
      <c r="C38" s="270" t="s">
        <v>563</v>
      </c>
      <c r="D38" s="167">
        <v>18326</v>
      </c>
      <c r="E38" s="167">
        <v>10945</v>
      </c>
      <c r="F38" s="167">
        <v>7381</v>
      </c>
      <c r="G38" s="167">
        <v>16519</v>
      </c>
      <c r="H38" s="167">
        <v>1807</v>
      </c>
      <c r="I38" s="167">
        <v>650</v>
      </c>
      <c r="J38" s="193">
        <v>18121</v>
      </c>
      <c r="K38" s="167">
        <v>203</v>
      </c>
      <c r="L38" s="8"/>
    </row>
    <row r="39" spans="1:12" s="21" customFormat="1" ht="16.5" customHeight="1">
      <c r="A39" s="166">
        <v>62</v>
      </c>
      <c r="B39" s="17"/>
      <c r="C39" s="270" t="s">
        <v>564</v>
      </c>
      <c r="D39" s="167">
        <v>56129</v>
      </c>
      <c r="E39" s="167">
        <v>12138</v>
      </c>
      <c r="F39" s="167">
        <v>43991</v>
      </c>
      <c r="G39" s="167">
        <v>24422</v>
      </c>
      <c r="H39" s="167">
        <v>31707</v>
      </c>
      <c r="I39" s="167">
        <v>2385</v>
      </c>
      <c r="J39" s="193">
        <v>55313</v>
      </c>
      <c r="K39" s="167">
        <v>813</v>
      </c>
      <c r="L39" s="8"/>
    </row>
    <row r="40" spans="1:12" s="21" customFormat="1" ht="16.5" customHeight="1">
      <c r="A40" s="166">
        <v>63</v>
      </c>
      <c r="B40" s="17"/>
      <c r="C40" s="270" t="s">
        <v>565</v>
      </c>
      <c r="D40" s="167">
        <v>15395</v>
      </c>
      <c r="E40" s="167">
        <v>3994</v>
      </c>
      <c r="F40" s="167">
        <v>11401</v>
      </c>
      <c r="G40" s="167">
        <v>8343</v>
      </c>
      <c r="H40" s="167">
        <v>7052</v>
      </c>
      <c r="I40" s="167">
        <v>960</v>
      </c>
      <c r="J40" s="193">
        <v>13802</v>
      </c>
      <c r="K40" s="167">
        <v>1577</v>
      </c>
      <c r="L40" s="8"/>
    </row>
    <row r="41" spans="1:12" s="21" customFormat="1" ht="27.95" customHeight="1">
      <c r="A41" s="40">
        <v>7</v>
      </c>
      <c r="B41" s="41" t="s">
        <v>524</v>
      </c>
      <c r="C41" s="269"/>
      <c r="D41" s="259">
        <v>136734</v>
      </c>
      <c r="E41" s="259">
        <v>35847</v>
      </c>
      <c r="F41" s="259">
        <v>100887</v>
      </c>
      <c r="G41" s="259">
        <v>96985</v>
      </c>
      <c r="H41" s="259">
        <v>39749</v>
      </c>
      <c r="I41" s="259">
        <v>4192</v>
      </c>
      <c r="J41" s="262">
        <v>135483</v>
      </c>
      <c r="K41" s="259">
        <v>1235</v>
      </c>
      <c r="L41" s="8"/>
    </row>
    <row r="42" spans="1:12" s="21" customFormat="1" ht="16.5" customHeight="1">
      <c r="A42" s="166">
        <v>71</v>
      </c>
      <c r="B42" s="17"/>
      <c r="C42" s="270" t="s">
        <v>566</v>
      </c>
      <c r="D42" s="167">
        <v>85623</v>
      </c>
      <c r="E42" s="167">
        <v>24868</v>
      </c>
      <c r="F42" s="167">
        <v>60755</v>
      </c>
      <c r="G42" s="167">
        <v>61586</v>
      </c>
      <c r="H42" s="167">
        <v>24037</v>
      </c>
      <c r="I42" s="167">
        <v>2282</v>
      </c>
      <c r="J42" s="193">
        <v>84624</v>
      </c>
      <c r="K42" s="167">
        <v>985</v>
      </c>
    </row>
    <row r="43" spans="1:12" s="21" customFormat="1" ht="3.75" customHeight="1">
      <c r="A43" s="166"/>
      <c r="B43" s="17"/>
      <c r="C43" s="270"/>
      <c r="D43" s="167"/>
      <c r="E43" s="167"/>
      <c r="F43" s="167"/>
      <c r="G43" s="167"/>
      <c r="H43" s="167"/>
      <c r="I43" s="167"/>
      <c r="J43" s="193"/>
      <c r="K43" s="167"/>
      <c r="L43" s="8"/>
    </row>
    <row r="44" spans="1:12" s="258" customFormat="1" ht="25.5" customHeight="1">
      <c r="A44" s="46">
        <v>72</v>
      </c>
      <c r="B44" s="17"/>
      <c r="C44" s="271" t="s">
        <v>600</v>
      </c>
      <c r="D44" s="167">
        <v>25548</v>
      </c>
      <c r="E44" s="167">
        <v>6320</v>
      </c>
      <c r="F44" s="167">
        <v>19228</v>
      </c>
      <c r="G44" s="167">
        <v>18317</v>
      </c>
      <c r="H44" s="167">
        <v>7231</v>
      </c>
      <c r="I44" s="167">
        <v>914</v>
      </c>
      <c r="J44" s="193">
        <v>25417</v>
      </c>
      <c r="K44" s="167">
        <v>130</v>
      </c>
    </row>
    <row r="45" spans="1:12" s="21" customFormat="1" ht="16.5" customHeight="1">
      <c r="A45" s="166">
        <v>73</v>
      </c>
      <c r="B45" s="17"/>
      <c r="C45" s="270" t="s">
        <v>567</v>
      </c>
      <c r="D45" s="167">
        <v>25563</v>
      </c>
      <c r="E45" s="167">
        <v>4659</v>
      </c>
      <c r="F45" s="167">
        <v>20904</v>
      </c>
      <c r="G45" s="167">
        <v>17082</v>
      </c>
      <c r="H45" s="167">
        <v>8481</v>
      </c>
      <c r="I45" s="167">
        <v>996</v>
      </c>
      <c r="J45" s="193">
        <v>25442</v>
      </c>
      <c r="K45" s="167">
        <v>120</v>
      </c>
      <c r="L45" s="8"/>
    </row>
    <row r="46" spans="1:12" s="21" customFormat="1" ht="27.95" customHeight="1">
      <c r="A46" s="40">
        <v>8</v>
      </c>
      <c r="B46" s="41" t="s">
        <v>525</v>
      </c>
      <c r="C46" s="269"/>
      <c r="D46" s="259">
        <v>159634</v>
      </c>
      <c r="E46" s="259">
        <v>28832</v>
      </c>
      <c r="F46" s="259">
        <v>130802</v>
      </c>
      <c r="G46" s="259">
        <v>79901</v>
      </c>
      <c r="H46" s="259">
        <v>79733</v>
      </c>
      <c r="I46" s="259">
        <v>4992</v>
      </c>
      <c r="J46" s="262">
        <v>155681</v>
      </c>
      <c r="K46" s="259">
        <v>3940</v>
      </c>
      <c r="L46" s="8"/>
    </row>
    <row r="47" spans="1:12" s="21" customFormat="1" ht="16.5" customHeight="1">
      <c r="A47" s="166">
        <v>81</v>
      </c>
      <c r="B47" s="17"/>
      <c r="C47" s="270" t="s">
        <v>568</v>
      </c>
      <c r="D47" s="167">
        <v>67814</v>
      </c>
      <c r="E47" s="167">
        <v>10801</v>
      </c>
      <c r="F47" s="167">
        <v>57013</v>
      </c>
      <c r="G47" s="167">
        <v>38934</v>
      </c>
      <c r="H47" s="167">
        <v>28880</v>
      </c>
      <c r="I47" s="167">
        <v>2715</v>
      </c>
      <c r="J47" s="193">
        <v>65789</v>
      </c>
      <c r="K47" s="167">
        <v>2020</v>
      </c>
    </row>
    <row r="48" spans="1:12" s="21" customFormat="1" ht="3.75" customHeight="1">
      <c r="A48" s="166"/>
      <c r="B48" s="17"/>
      <c r="C48" s="270"/>
      <c r="D48" s="167"/>
      <c r="E48" s="167"/>
      <c r="F48" s="167"/>
      <c r="G48" s="167"/>
      <c r="H48" s="167"/>
      <c r="I48" s="167"/>
      <c r="J48" s="193"/>
      <c r="K48" s="167"/>
      <c r="L48" s="8"/>
    </row>
    <row r="49" spans="1:12" s="258" customFormat="1" ht="25.5" customHeight="1">
      <c r="A49" s="46">
        <v>82</v>
      </c>
      <c r="B49" s="17"/>
      <c r="C49" s="271" t="s">
        <v>601</v>
      </c>
      <c r="D49" s="167">
        <v>27908</v>
      </c>
      <c r="E49" s="167">
        <v>4168</v>
      </c>
      <c r="F49" s="167">
        <v>23740</v>
      </c>
      <c r="G49" s="167">
        <v>12524</v>
      </c>
      <c r="H49" s="167">
        <v>15384</v>
      </c>
      <c r="I49" s="167">
        <v>1904</v>
      </c>
      <c r="J49" s="193">
        <v>27396</v>
      </c>
      <c r="K49" s="167">
        <v>508</v>
      </c>
    </row>
    <row r="50" spans="1:12" s="21" customFormat="1" ht="16.5" customHeight="1">
      <c r="A50" s="166">
        <v>83</v>
      </c>
      <c r="B50" s="17"/>
      <c r="C50" s="270" t="s">
        <v>569</v>
      </c>
      <c r="D50" s="167">
        <v>44735</v>
      </c>
      <c r="E50" s="167">
        <v>6237</v>
      </c>
      <c r="F50" s="167">
        <v>38498</v>
      </c>
      <c r="G50" s="167">
        <v>15684</v>
      </c>
      <c r="H50" s="167">
        <v>29051</v>
      </c>
      <c r="I50" s="167">
        <v>270</v>
      </c>
      <c r="J50" s="193">
        <v>44257</v>
      </c>
      <c r="K50" s="167">
        <v>474</v>
      </c>
    </row>
    <row r="51" spans="1:12" s="21" customFormat="1" ht="16.5" customHeight="1">
      <c r="A51" s="166">
        <v>84</v>
      </c>
      <c r="B51" s="17"/>
      <c r="C51" s="270" t="s">
        <v>570</v>
      </c>
      <c r="D51" s="167">
        <v>19177</v>
      </c>
      <c r="E51" s="167">
        <v>7626</v>
      </c>
      <c r="F51" s="167">
        <v>11551</v>
      </c>
      <c r="G51" s="167">
        <v>12759</v>
      </c>
      <c r="H51" s="167">
        <v>6418</v>
      </c>
      <c r="I51" s="167">
        <v>103</v>
      </c>
      <c r="J51" s="193">
        <v>18239</v>
      </c>
      <c r="K51" s="167">
        <v>938</v>
      </c>
    </row>
    <row r="52" spans="1:12" s="21" customFormat="1" ht="27.95" customHeight="1">
      <c r="A52" s="40">
        <v>9</v>
      </c>
      <c r="B52" s="41" t="s">
        <v>526</v>
      </c>
      <c r="C52" s="269"/>
      <c r="D52" s="259">
        <v>15821</v>
      </c>
      <c r="E52" s="259">
        <v>7290</v>
      </c>
      <c r="F52" s="259">
        <v>8531</v>
      </c>
      <c r="G52" s="259">
        <v>12283</v>
      </c>
      <c r="H52" s="259">
        <v>3538</v>
      </c>
      <c r="I52" s="259">
        <v>330</v>
      </c>
      <c r="J52" s="262">
        <v>15226</v>
      </c>
      <c r="K52" s="259">
        <v>573</v>
      </c>
      <c r="L52" s="8"/>
    </row>
    <row r="53" spans="1:12" s="21" customFormat="1" ht="4.5" customHeight="1">
      <c r="A53" s="40"/>
      <c r="B53" s="72"/>
      <c r="C53" s="14"/>
      <c r="D53" s="259"/>
      <c r="E53" s="259"/>
      <c r="F53" s="259"/>
      <c r="G53" s="259"/>
      <c r="H53" s="259"/>
      <c r="I53" s="259"/>
      <c r="J53" s="262"/>
      <c r="K53" s="259"/>
      <c r="L53" s="8"/>
    </row>
    <row r="54" spans="1:12" s="258" customFormat="1" ht="25.5" customHeight="1">
      <c r="A54" s="46">
        <v>91</v>
      </c>
      <c r="B54" s="17"/>
      <c r="C54" s="271" t="s">
        <v>602</v>
      </c>
      <c r="D54" s="167">
        <v>1488</v>
      </c>
      <c r="E54" s="167">
        <v>476</v>
      </c>
      <c r="F54" s="167">
        <v>1012</v>
      </c>
      <c r="G54" s="167">
        <v>963</v>
      </c>
      <c r="H54" s="167">
        <v>525</v>
      </c>
      <c r="I54" s="167">
        <v>6</v>
      </c>
      <c r="J54" s="193">
        <v>1423</v>
      </c>
      <c r="K54" s="167">
        <v>65</v>
      </c>
    </row>
    <row r="55" spans="1:12" s="21" customFormat="1" ht="3.75" customHeight="1">
      <c r="A55" s="166"/>
      <c r="B55" s="17"/>
      <c r="C55" s="270"/>
      <c r="D55" s="167"/>
      <c r="E55" s="167"/>
      <c r="F55" s="167"/>
      <c r="G55" s="167"/>
      <c r="H55" s="167"/>
      <c r="I55" s="167"/>
      <c r="J55" s="193"/>
      <c r="K55" s="167"/>
      <c r="L55" s="8"/>
    </row>
    <row r="56" spans="1:12" s="258" customFormat="1" ht="25.5" customHeight="1">
      <c r="A56" s="46">
        <v>92</v>
      </c>
      <c r="B56" s="17"/>
      <c r="C56" s="271" t="s">
        <v>603</v>
      </c>
      <c r="D56" s="167">
        <v>10058</v>
      </c>
      <c r="E56" s="167">
        <v>4385</v>
      </c>
      <c r="F56" s="167">
        <v>5673</v>
      </c>
      <c r="G56" s="167">
        <v>7930</v>
      </c>
      <c r="H56" s="167">
        <v>2128</v>
      </c>
      <c r="I56" s="167">
        <v>159</v>
      </c>
      <c r="J56" s="193">
        <v>9888</v>
      </c>
      <c r="K56" s="167">
        <v>148</v>
      </c>
    </row>
    <row r="57" spans="1:12" s="21" customFormat="1" ht="4.5" customHeight="1">
      <c r="A57" s="46"/>
      <c r="B57" s="17"/>
      <c r="C57" s="271"/>
      <c r="D57" s="167"/>
      <c r="E57" s="167"/>
      <c r="F57" s="167"/>
      <c r="G57" s="167"/>
      <c r="H57" s="167"/>
      <c r="I57" s="167"/>
      <c r="J57" s="193"/>
      <c r="K57" s="167"/>
    </row>
    <row r="58" spans="1:12" s="258" customFormat="1" ht="25.5" customHeight="1">
      <c r="A58" s="46">
        <v>93</v>
      </c>
      <c r="B58" s="17"/>
      <c r="C58" s="271" t="s">
        <v>604</v>
      </c>
      <c r="D58" s="167">
        <v>1458</v>
      </c>
      <c r="E58" s="167">
        <v>677</v>
      </c>
      <c r="F58" s="167">
        <v>781</v>
      </c>
      <c r="G58" s="167">
        <v>1123</v>
      </c>
      <c r="H58" s="167">
        <v>335</v>
      </c>
      <c r="I58" s="167">
        <v>80</v>
      </c>
      <c r="J58" s="193">
        <v>1430</v>
      </c>
      <c r="K58" s="167">
        <v>28</v>
      </c>
    </row>
    <row r="59" spans="1:12" s="21" customFormat="1" ht="16.5" customHeight="1">
      <c r="A59" s="166">
        <v>94</v>
      </c>
      <c r="B59" s="17"/>
      <c r="C59" s="38" t="s">
        <v>571</v>
      </c>
      <c r="D59" s="167">
        <v>2817</v>
      </c>
      <c r="E59" s="167">
        <v>1752</v>
      </c>
      <c r="F59" s="167">
        <v>1065</v>
      </c>
      <c r="G59" s="167">
        <v>2267</v>
      </c>
      <c r="H59" s="167">
        <v>550</v>
      </c>
      <c r="I59" s="167">
        <v>85</v>
      </c>
      <c r="J59" s="193">
        <v>2485</v>
      </c>
      <c r="K59" s="167">
        <v>332</v>
      </c>
    </row>
    <row r="60" spans="1:12" s="21" customFormat="1" ht="27.95" customHeight="1">
      <c r="A60" s="40"/>
      <c r="B60" s="41" t="s">
        <v>162</v>
      </c>
      <c r="C60" s="269"/>
      <c r="D60" s="259">
        <v>851716</v>
      </c>
      <c r="E60" s="259">
        <v>444312</v>
      </c>
      <c r="F60" s="259">
        <v>407404</v>
      </c>
      <c r="G60" s="259">
        <v>631610</v>
      </c>
      <c r="H60" s="259">
        <v>220106</v>
      </c>
      <c r="I60" s="259">
        <v>27774</v>
      </c>
      <c r="J60" s="262">
        <v>826096</v>
      </c>
      <c r="K60" s="259">
        <v>25481</v>
      </c>
      <c r="L60" s="8"/>
    </row>
    <row r="61" spans="1:12" s="16" customFormat="1" ht="12.75" customHeight="1">
      <c r="A61" s="17" t="s">
        <v>578</v>
      </c>
      <c r="D61" s="27"/>
      <c r="E61" s="1"/>
      <c r="F61" s="1"/>
      <c r="G61" s="1"/>
      <c r="H61" s="2"/>
      <c r="I61" s="2"/>
      <c r="J61" s="2"/>
      <c r="K61" s="8"/>
    </row>
    <row r="62" spans="1:12" s="16" customFormat="1" ht="37.5" customHeight="1">
      <c r="A62" s="383" t="s">
        <v>582</v>
      </c>
      <c r="B62" s="383"/>
      <c r="C62" s="383"/>
      <c r="D62" s="383"/>
      <c r="E62" s="383"/>
      <c r="F62" s="383"/>
      <c r="G62" s="383"/>
      <c r="H62" s="383"/>
      <c r="I62" s="383"/>
      <c r="J62" s="383"/>
      <c r="K62" s="383"/>
    </row>
    <row r="72" spans="7:8">
      <c r="G72" s="27"/>
      <c r="H72" s="27"/>
    </row>
  </sheetData>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workbookViewId="0">
      <selection activeCell="A3" sqref="A3"/>
    </sheetView>
  </sheetViews>
  <sheetFormatPr baseColWidth="10" defaultRowHeight="12.75"/>
  <cols>
    <col min="1" max="1" width="31.42578125" style="21" customWidth="1"/>
    <col min="2" max="6" width="18" style="21" customWidth="1"/>
    <col min="7" max="7" width="13.5703125" style="21" customWidth="1"/>
    <col min="8" max="256" width="11.42578125" style="21"/>
    <col min="257" max="257" width="31.42578125" style="21" customWidth="1"/>
    <col min="258" max="262" width="18" style="21" customWidth="1"/>
    <col min="263" max="263" width="13.5703125" style="21" customWidth="1"/>
    <col min="264" max="512" width="11.42578125" style="21"/>
    <col min="513" max="513" width="31.42578125" style="21" customWidth="1"/>
    <col min="514" max="518" width="18" style="21" customWidth="1"/>
    <col min="519" max="519" width="13.5703125" style="21" customWidth="1"/>
    <col min="520" max="768" width="11.42578125" style="21"/>
    <col min="769" max="769" width="31.42578125" style="21" customWidth="1"/>
    <col min="770" max="774" width="18" style="21" customWidth="1"/>
    <col min="775" max="775" width="13.5703125" style="21" customWidth="1"/>
    <col min="776" max="1024" width="11.42578125" style="21"/>
    <col min="1025" max="1025" width="31.42578125" style="21" customWidth="1"/>
    <col min="1026" max="1030" width="18" style="21" customWidth="1"/>
    <col min="1031" max="1031" width="13.5703125" style="21" customWidth="1"/>
    <col min="1032" max="1280" width="11.42578125" style="21"/>
    <col min="1281" max="1281" width="31.42578125" style="21" customWidth="1"/>
    <col min="1282" max="1286" width="18" style="21" customWidth="1"/>
    <col min="1287" max="1287" width="13.5703125" style="21" customWidth="1"/>
    <col min="1288" max="1536" width="11.42578125" style="21"/>
    <col min="1537" max="1537" width="31.42578125" style="21" customWidth="1"/>
    <col min="1538" max="1542" width="18" style="21" customWidth="1"/>
    <col min="1543" max="1543" width="13.5703125" style="21" customWidth="1"/>
    <col min="1544" max="1792" width="11.42578125" style="21"/>
    <col min="1793" max="1793" width="31.42578125" style="21" customWidth="1"/>
    <col min="1794" max="1798" width="18" style="21" customWidth="1"/>
    <col min="1799" max="1799" width="13.5703125" style="21" customWidth="1"/>
    <col min="1800" max="2048" width="11.42578125" style="21"/>
    <col min="2049" max="2049" width="31.42578125" style="21" customWidth="1"/>
    <col min="2050" max="2054" width="18" style="21" customWidth="1"/>
    <col min="2055" max="2055" width="13.5703125" style="21" customWidth="1"/>
    <col min="2056" max="2304" width="11.42578125" style="21"/>
    <col min="2305" max="2305" width="31.42578125" style="21" customWidth="1"/>
    <col min="2306" max="2310" width="18" style="21" customWidth="1"/>
    <col min="2311" max="2311" width="13.5703125" style="21" customWidth="1"/>
    <col min="2312" max="2560" width="11.42578125" style="21"/>
    <col min="2561" max="2561" width="31.42578125" style="21" customWidth="1"/>
    <col min="2562" max="2566" width="18" style="21" customWidth="1"/>
    <col min="2567" max="2567" width="13.5703125" style="21" customWidth="1"/>
    <col min="2568" max="2816" width="11.42578125" style="21"/>
    <col min="2817" max="2817" width="31.42578125" style="21" customWidth="1"/>
    <col min="2818" max="2822" width="18" style="21" customWidth="1"/>
    <col min="2823" max="2823" width="13.5703125" style="21" customWidth="1"/>
    <col min="2824" max="3072" width="11.42578125" style="21"/>
    <col min="3073" max="3073" width="31.42578125" style="21" customWidth="1"/>
    <col min="3074" max="3078" width="18" style="21" customWidth="1"/>
    <col min="3079" max="3079" width="13.5703125" style="21" customWidth="1"/>
    <col min="3080" max="3328" width="11.42578125" style="21"/>
    <col min="3329" max="3329" width="31.42578125" style="21" customWidth="1"/>
    <col min="3330" max="3334" width="18" style="21" customWidth="1"/>
    <col min="3335" max="3335" width="13.5703125" style="21" customWidth="1"/>
    <col min="3336" max="3584" width="11.42578125" style="21"/>
    <col min="3585" max="3585" width="31.42578125" style="21" customWidth="1"/>
    <col min="3586" max="3590" width="18" style="21" customWidth="1"/>
    <col min="3591" max="3591" width="13.5703125" style="21" customWidth="1"/>
    <col min="3592" max="3840" width="11.42578125" style="21"/>
    <col min="3841" max="3841" width="31.42578125" style="21" customWidth="1"/>
    <col min="3842" max="3846" width="18" style="21" customWidth="1"/>
    <col min="3847" max="3847" width="13.5703125" style="21" customWidth="1"/>
    <col min="3848" max="4096" width="11.42578125" style="21"/>
    <col min="4097" max="4097" width="31.42578125" style="21" customWidth="1"/>
    <col min="4098" max="4102" width="18" style="21" customWidth="1"/>
    <col min="4103" max="4103" width="13.5703125" style="21" customWidth="1"/>
    <col min="4104" max="4352" width="11.42578125" style="21"/>
    <col min="4353" max="4353" width="31.42578125" style="21" customWidth="1"/>
    <col min="4354" max="4358" width="18" style="21" customWidth="1"/>
    <col min="4359" max="4359" width="13.5703125" style="21" customWidth="1"/>
    <col min="4360" max="4608" width="11.42578125" style="21"/>
    <col min="4609" max="4609" width="31.42578125" style="21" customWidth="1"/>
    <col min="4610" max="4614" width="18" style="21" customWidth="1"/>
    <col min="4615" max="4615" width="13.5703125" style="21" customWidth="1"/>
    <col min="4616" max="4864" width="11.42578125" style="21"/>
    <col min="4865" max="4865" width="31.42578125" style="21" customWidth="1"/>
    <col min="4866" max="4870" width="18" style="21" customWidth="1"/>
    <col min="4871" max="4871" width="13.5703125" style="21" customWidth="1"/>
    <col min="4872" max="5120" width="11.42578125" style="21"/>
    <col min="5121" max="5121" width="31.42578125" style="21" customWidth="1"/>
    <col min="5122" max="5126" width="18" style="21" customWidth="1"/>
    <col min="5127" max="5127" width="13.5703125" style="21" customWidth="1"/>
    <col min="5128" max="5376" width="11.42578125" style="21"/>
    <col min="5377" max="5377" width="31.42578125" style="21" customWidth="1"/>
    <col min="5378" max="5382" width="18" style="21" customWidth="1"/>
    <col min="5383" max="5383" width="13.5703125" style="21" customWidth="1"/>
    <col min="5384" max="5632" width="11.42578125" style="21"/>
    <col min="5633" max="5633" width="31.42578125" style="21" customWidth="1"/>
    <col min="5634" max="5638" width="18" style="21" customWidth="1"/>
    <col min="5639" max="5639" width="13.5703125" style="21" customWidth="1"/>
    <col min="5640" max="5888" width="11.42578125" style="21"/>
    <col min="5889" max="5889" width="31.42578125" style="21" customWidth="1"/>
    <col min="5890" max="5894" width="18" style="21" customWidth="1"/>
    <col min="5895" max="5895" width="13.5703125" style="21" customWidth="1"/>
    <col min="5896" max="6144" width="11.42578125" style="21"/>
    <col min="6145" max="6145" width="31.42578125" style="21" customWidth="1"/>
    <col min="6146" max="6150" width="18" style="21" customWidth="1"/>
    <col min="6151" max="6151" width="13.5703125" style="21" customWidth="1"/>
    <col min="6152" max="6400" width="11.42578125" style="21"/>
    <col min="6401" max="6401" width="31.42578125" style="21" customWidth="1"/>
    <col min="6402" max="6406" width="18" style="21" customWidth="1"/>
    <col min="6407" max="6407" width="13.5703125" style="21" customWidth="1"/>
    <col min="6408" max="6656" width="11.42578125" style="21"/>
    <col min="6657" max="6657" width="31.42578125" style="21" customWidth="1"/>
    <col min="6658" max="6662" width="18" style="21" customWidth="1"/>
    <col min="6663" max="6663" width="13.5703125" style="21" customWidth="1"/>
    <col min="6664" max="6912" width="11.42578125" style="21"/>
    <col min="6913" max="6913" width="31.42578125" style="21" customWidth="1"/>
    <col min="6914" max="6918" width="18" style="21" customWidth="1"/>
    <col min="6919" max="6919" width="13.5703125" style="21" customWidth="1"/>
    <col min="6920" max="7168" width="11.42578125" style="21"/>
    <col min="7169" max="7169" width="31.42578125" style="21" customWidth="1"/>
    <col min="7170" max="7174" width="18" style="21" customWidth="1"/>
    <col min="7175" max="7175" width="13.5703125" style="21" customWidth="1"/>
    <col min="7176" max="7424" width="11.42578125" style="21"/>
    <col min="7425" max="7425" width="31.42578125" style="21" customWidth="1"/>
    <col min="7426" max="7430" width="18" style="21" customWidth="1"/>
    <col min="7431" max="7431" width="13.5703125" style="21" customWidth="1"/>
    <col min="7432" max="7680" width="11.42578125" style="21"/>
    <col min="7681" max="7681" width="31.42578125" style="21" customWidth="1"/>
    <col min="7682" max="7686" width="18" style="21" customWidth="1"/>
    <col min="7687" max="7687" width="13.5703125" style="21" customWidth="1"/>
    <col min="7688" max="7936" width="11.42578125" style="21"/>
    <col min="7937" max="7937" width="31.42578125" style="21" customWidth="1"/>
    <col min="7938" max="7942" width="18" style="21" customWidth="1"/>
    <col min="7943" max="7943" width="13.5703125" style="21" customWidth="1"/>
    <col min="7944" max="8192" width="11.42578125" style="21"/>
    <col min="8193" max="8193" width="31.42578125" style="21" customWidth="1"/>
    <col min="8194" max="8198" width="18" style="21" customWidth="1"/>
    <col min="8199" max="8199" width="13.5703125" style="21" customWidth="1"/>
    <col min="8200" max="8448" width="11.42578125" style="21"/>
    <col min="8449" max="8449" width="31.42578125" style="21" customWidth="1"/>
    <col min="8450" max="8454" width="18" style="21" customWidth="1"/>
    <col min="8455" max="8455" width="13.5703125" style="21" customWidth="1"/>
    <col min="8456" max="8704" width="11.42578125" style="21"/>
    <col min="8705" max="8705" width="31.42578125" style="21" customWidth="1"/>
    <col min="8706" max="8710" width="18" style="21" customWidth="1"/>
    <col min="8711" max="8711" width="13.5703125" style="21" customWidth="1"/>
    <col min="8712" max="8960" width="11.42578125" style="21"/>
    <col min="8961" max="8961" width="31.42578125" style="21" customWidth="1"/>
    <col min="8962" max="8966" width="18" style="21" customWidth="1"/>
    <col min="8967" max="8967" width="13.5703125" style="21" customWidth="1"/>
    <col min="8968" max="9216" width="11.42578125" style="21"/>
    <col min="9217" max="9217" width="31.42578125" style="21" customWidth="1"/>
    <col min="9218" max="9222" width="18" style="21" customWidth="1"/>
    <col min="9223" max="9223" width="13.5703125" style="21" customWidth="1"/>
    <col min="9224" max="9472" width="11.42578125" style="21"/>
    <col min="9473" max="9473" width="31.42578125" style="21" customWidth="1"/>
    <col min="9474" max="9478" width="18" style="21" customWidth="1"/>
    <col min="9479" max="9479" width="13.5703125" style="21" customWidth="1"/>
    <col min="9480" max="9728" width="11.42578125" style="21"/>
    <col min="9729" max="9729" width="31.42578125" style="21" customWidth="1"/>
    <col min="9730" max="9734" width="18" style="21" customWidth="1"/>
    <col min="9735" max="9735" width="13.5703125" style="21" customWidth="1"/>
    <col min="9736" max="9984" width="11.42578125" style="21"/>
    <col min="9985" max="9985" width="31.42578125" style="21" customWidth="1"/>
    <col min="9986" max="9990" width="18" style="21" customWidth="1"/>
    <col min="9991" max="9991" width="13.5703125" style="21" customWidth="1"/>
    <col min="9992" max="10240" width="11.42578125" style="21"/>
    <col min="10241" max="10241" width="31.42578125" style="21" customWidth="1"/>
    <col min="10242" max="10246" width="18" style="21" customWidth="1"/>
    <col min="10247" max="10247" width="13.5703125" style="21" customWidth="1"/>
    <col min="10248" max="10496" width="11.42578125" style="21"/>
    <col min="10497" max="10497" width="31.42578125" style="21" customWidth="1"/>
    <col min="10498" max="10502" width="18" style="21" customWidth="1"/>
    <col min="10503" max="10503" width="13.5703125" style="21" customWidth="1"/>
    <col min="10504" max="10752" width="11.42578125" style="21"/>
    <col min="10753" max="10753" width="31.42578125" style="21" customWidth="1"/>
    <col min="10754" max="10758" width="18" style="21" customWidth="1"/>
    <col min="10759" max="10759" width="13.5703125" style="21" customWidth="1"/>
    <col min="10760" max="11008" width="11.42578125" style="21"/>
    <col min="11009" max="11009" width="31.42578125" style="21" customWidth="1"/>
    <col min="11010" max="11014" width="18" style="21" customWidth="1"/>
    <col min="11015" max="11015" width="13.5703125" style="21" customWidth="1"/>
    <col min="11016" max="11264" width="11.42578125" style="21"/>
    <col min="11265" max="11265" width="31.42578125" style="21" customWidth="1"/>
    <col min="11266" max="11270" width="18" style="21" customWidth="1"/>
    <col min="11271" max="11271" width="13.5703125" style="21" customWidth="1"/>
    <col min="11272" max="11520" width="11.42578125" style="21"/>
    <col min="11521" max="11521" width="31.42578125" style="21" customWidth="1"/>
    <col min="11522" max="11526" width="18" style="21" customWidth="1"/>
    <col min="11527" max="11527" width="13.5703125" style="21" customWidth="1"/>
    <col min="11528" max="11776" width="11.42578125" style="21"/>
    <col min="11777" max="11777" width="31.42578125" style="21" customWidth="1"/>
    <col min="11778" max="11782" width="18" style="21" customWidth="1"/>
    <col min="11783" max="11783" width="13.5703125" style="21" customWidth="1"/>
    <col min="11784" max="12032" width="11.42578125" style="21"/>
    <col min="12033" max="12033" width="31.42578125" style="21" customWidth="1"/>
    <col min="12034" max="12038" width="18" style="21" customWidth="1"/>
    <col min="12039" max="12039" width="13.5703125" style="21" customWidth="1"/>
    <col min="12040" max="12288" width="11.42578125" style="21"/>
    <col min="12289" max="12289" width="31.42578125" style="21" customWidth="1"/>
    <col min="12290" max="12294" width="18" style="21" customWidth="1"/>
    <col min="12295" max="12295" width="13.5703125" style="21" customWidth="1"/>
    <col min="12296" max="12544" width="11.42578125" style="21"/>
    <col min="12545" max="12545" width="31.42578125" style="21" customWidth="1"/>
    <col min="12546" max="12550" width="18" style="21" customWidth="1"/>
    <col min="12551" max="12551" width="13.5703125" style="21" customWidth="1"/>
    <col min="12552" max="12800" width="11.42578125" style="21"/>
    <col min="12801" max="12801" width="31.42578125" style="21" customWidth="1"/>
    <col min="12802" max="12806" width="18" style="21" customWidth="1"/>
    <col min="12807" max="12807" width="13.5703125" style="21" customWidth="1"/>
    <col min="12808" max="13056" width="11.42578125" style="21"/>
    <col min="13057" max="13057" width="31.42578125" style="21" customWidth="1"/>
    <col min="13058" max="13062" width="18" style="21" customWidth="1"/>
    <col min="13063" max="13063" width="13.5703125" style="21" customWidth="1"/>
    <col min="13064" max="13312" width="11.42578125" style="21"/>
    <col min="13313" max="13313" width="31.42578125" style="21" customWidth="1"/>
    <col min="13314" max="13318" width="18" style="21" customWidth="1"/>
    <col min="13319" max="13319" width="13.5703125" style="21" customWidth="1"/>
    <col min="13320" max="13568" width="11.42578125" style="21"/>
    <col min="13569" max="13569" width="31.42578125" style="21" customWidth="1"/>
    <col min="13570" max="13574" width="18" style="21" customWidth="1"/>
    <col min="13575" max="13575" width="13.5703125" style="21" customWidth="1"/>
    <col min="13576" max="13824" width="11.42578125" style="21"/>
    <col min="13825" max="13825" width="31.42578125" style="21" customWidth="1"/>
    <col min="13826" max="13830" width="18" style="21" customWidth="1"/>
    <col min="13831" max="13831" width="13.5703125" style="21" customWidth="1"/>
    <col min="13832" max="14080" width="11.42578125" style="21"/>
    <col min="14081" max="14081" width="31.42578125" style="21" customWidth="1"/>
    <col min="14082" max="14086" width="18" style="21" customWidth="1"/>
    <col min="14087" max="14087" width="13.5703125" style="21" customWidth="1"/>
    <col min="14088" max="14336" width="11.42578125" style="21"/>
    <col min="14337" max="14337" width="31.42578125" style="21" customWidth="1"/>
    <col min="14338" max="14342" width="18" style="21" customWidth="1"/>
    <col min="14343" max="14343" width="13.5703125" style="21" customWidth="1"/>
    <col min="14344" max="14592" width="11.42578125" style="21"/>
    <col min="14593" max="14593" width="31.42578125" style="21" customWidth="1"/>
    <col min="14594" max="14598" width="18" style="21" customWidth="1"/>
    <col min="14599" max="14599" width="13.5703125" style="21" customWidth="1"/>
    <col min="14600" max="14848" width="11.42578125" style="21"/>
    <col min="14849" max="14849" width="31.42578125" style="21" customWidth="1"/>
    <col min="14850" max="14854" width="18" style="21" customWidth="1"/>
    <col min="14855" max="14855" width="13.5703125" style="21" customWidth="1"/>
    <col min="14856" max="15104" width="11.42578125" style="21"/>
    <col min="15105" max="15105" width="31.42578125" style="21" customWidth="1"/>
    <col min="15106" max="15110" width="18" style="21" customWidth="1"/>
    <col min="15111" max="15111" width="13.5703125" style="21" customWidth="1"/>
    <col min="15112" max="15360" width="11.42578125" style="21"/>
    <col min="15361" max="15361" width="31.42578125" style="21" customWidth="1"/>
    <col min="15362" max="15366" width="18" style="21" customWidth="1"/>
    <col min="15367" max="15367" width="13.5703125" style="21" customWidth="1"/>
    <col min="15368" max="15616" width="11.42578125" style="21"/>
    <col min="15617" max="15617" width="31.42578125" style="21" customWidth="1"/>
    <col min="15618" max="15622" width="18" style="21" customWidth="1"/>
    <col min="15623" max="15623" width="13.5703125" style="21" customWidth="1"/>
    <col min="15624" max="15872" width="11.42578125" style="21"/>
    <col min="15873" max="15873" width="31.42578125" style="21" customWidth="1"/>
    <col min="15874" max="15878" width="18" style="21" customWidth="1"/>
    <col min="15879" max="15879" width="13.5703125" style="21" customWidth="1"/>
    <col min="15880" max="16128" width="11.42578125" style="21"/>
    <col min="16129" max="16129" width="31.42578125" style="21" customWidth="1"/>
    <col min="16130" max="16134" width="18" style="21" customWidth="1"/>
    <col min="16135" max="16135" width="13.5703125" style="21" customWidth="1"/>
    <col min="16136" max="16384" width="11.42578125" style="21"/>
  </cols>
  <sheetData>
    <row r="1" spans="1:9" ht="15">
      <c r="A1" s="377" t="s">
        <v>394</v>
      </c>
      <c r="B1" s="377"/>
      <c r="C1" s="377"/>
      <c r="D1" s="377"/>
      <c r="E1" s="377"/>
      <c r="F1" s="377"/>
      <c r="G1" s="9"/>
    </row>
    <row r="2" spans="1:9" ht="15">
      <c r="A2" s="377" t="s">
        <v>666</v>
      </c>
      <c r="B2" s="377"/>
      <c r="C2" s="377"/>
      <c r="D2" s="377"/>
      <c r="E2" s="377"/>
      <c r="F2" s="377"/>
      <c r="G2" s="9"/>
    </row>
    <row r="3" spans="1:9">
      <c r="A3" s="22"/>
      <c r="B3" s="22"/>
      <c r="C3" s="22"/>
      <c r="D3" s="22"/>
      <c r="E3" s="22"/>
      <c r="F3" s="22"/>
      <c r="G3" s="27"/>
    </row>
    <row r="4" spans="1:9" ht="16.5" customHeight="1">
      <c r="A4" s="456" t="s">
        <v>216</v>
      </c>
      <c r="B4" s="422" t="s">
        <v>170</v>
      </c>
      <c r="C4" s="412" t="s">
        <v>250</v>
      </c>
      <c r="D4" s="412"/>
      <c r="E4" s="412"/>
      <c r="F4" s="413"/>
      <c r="G4" s="199"/>
    </row>
    <row r="5" spans="1:9" ht="15">
      <c r="A5" s="444"/>
      <c r="B5" s="423"/>
      <c r="C5" s="391" t="s">
        <v>253</v>
      </c>
      <c r="D5" s="391" t="s">
        <v>171</v>
      </c>
      <c r="E5" s="391" t="s">
        <v>251</v>
      </c>
      <c r="F5" s="451" t="s">
        <v>252</v>
      </c>
      <c r="G5" s="9"/>
    </row>
    <row r="6" spans="1:9">
      <c r="A6" s="444"/>
      <c r="B6" s="423"/>
      <c r="C6" s="391"/>
      <c r="D6" s="391"/>
      <c r="E6" s="391"/>
      <c r="F6" s="451"/>
      <c r="G6" s="27"/>
    </row>
    <row r="7" spans="1:9" ht="16.5" customHeight="1">
      <c r="A7" s="420"/>
      <c r="B7" s="424"/>
      <c r="C7" s="427" t="s">
        <v>254</v>
      </c>
      <c r="D7" s="427"/>
      <c r="E7" s="427"/>
      <c r="F7" s="452"/>
      <c r="G7" s="199"/>
    </row>
    <row r="8" spans="1:9" s="201" customFormat="1" ht="34.5" customHeight="1">
      <c r="A8" s="474" t="s">
        <v>173</v>
      </c>
      <c r="B8" s="474"/>
      <c r="C8" s="474"/>
      <c r="D8" s="474"/>
      <c r="E8" s="474"/>
      <c r="F8" s="474"/>
      <c r="G8" s="200"/>
    </row>
    <row r="9" spans="1:9" ht="15.75" customHeight="1">
      <c r="A9" s="24" t="s">
        <v>223</v>
      </c>
      <c r="B9" s="218">
        <v>81774</v>
      </c>
      <c r="C9" s="217">
        <v>77328</v>
      </c>
      <c r="D9" s="217">
        <v>4414</v>
      </c>
      <c r="E9" s="217">
        <v>60401</v>
      </c>
      <c r="F9" s="217">
        <v>21373</v>
      </c>
      <c r="G9" s="27"/>
      <c r="H9" s="85"/>
      <c r="I9" s="85"/>
    </row>
    <row r="10" spans="1:9" ht="15.75" customHeight="1">
      <c r="A10" s="24" t="s">
        <v>224</v>
      </c>
      <c r="B10" s="218">
        <v>34226</v>
      </c>
      <c r="C10" s="217">
        <v>33425</v>
      </c>
      <c r="D10" s="217">
        <v>796</v>
      </c>
      <c r="E10" s="217">
        <v>24886</v>
      </c>
      <c r="F10" s="217">
        <v>9340</v>
      </c>
      <c r="G10" s="27"/>
      <c r="H10" s="85"/>
      <c r="I10" s="85"/>
    </row>
    <row r="11" spans="1:9" ht="15.75" customHeight="1">
      <c r="A11" s="24" t="s">
        <v>225</v>
      </c>
      <c r="B11" s="218">
        <v>40483</v>
      </c>
      <c r="C11" s="217">
        <v>38318</v>
      </c>
      <c r="D11" s="217">
        <v>2158</v>
      </c>
      <c r="E11" s="217">
        <v>28385</v>
      </c>
      <c r="F11" s="217">
        <v>12098</v>
      </c>
      <c r="G11" s="27"/>
      <c r="H11" s="85"/>
      <c r="I11" s="85"/>
    </row>
    <row r="12" spans="1:9" ht="15.75" customHeight="1">
      <c r="A12" s="24" t="s">
        <v>226</v>
      </c>
      <c r="B12" s="218">
        <v>13219</v>
      </c>
      <c r="C12" s="217">
        <v>12547</v>
      </c>
      <c r="D12" s="217">
        <v>671</v>
      </c>
      <c r="E12" s="217">
        <v>9908</v>
      </c>
      <c r="F12" s="217">
        <v>3311</v>
      </c>
      <c r="G12" s="27"/>
      <c r="H12" s="85"/>
      <c r="I12" s="85"/>
    </row>
    <row r="13" spans="1:9" ht="15.75" customHeight="1">
      <c r="A13" s="24" t="s">
        <v>227</v>
      </c>
      <c r="B13" s="218">
        <v>22693</v>
      </c>
      <c r="C13" s="217">
        <v>21480</v>
      </c>
      <c r="D13" s="217">
        <v>1198</v>
      </c>
      <c r="E13" s="217">
        <v>15725</v>
      </c>
      <c r="F13" s="217">
        <v>6968</v>
      </c>
      <c r="G13" s="27"/>
      <c r="H13" s="85"/>
      <c r="I13" s="85"/>
    </row>
    <row r="14" spans="1:9" ht="15.75" customHeight="1">
      <c r="A14" s="24" t="s">
        <v>228</v>
      </c>
      <c r="B14" s="218">
        <v>16862</v>
      </c>
      <c r="C14" s="217">
        <v>15956</v>
      </c>
      <c r="D14" s="217">
        <v>897</v>
      </c>
      <c r="E14" s="217">
        <v>12646</v>
      </c>
      <c r="F14" s="217">
        <v>4216</v>
      </c>
      <c r="G14" s="27"/>
      <c r="H14" s="85"/>
      <c r="I14" s="85"/>
    </row>
    <row r="15" spans="1:9" ht="21.95" customHeight="1">
      <c r="A15" s="24" t="s">
        <v>229</v>
      </c>
      <c r="B15" s="218">
        <v>41967</v>
      </c>
      <c r="C15" s="217">
        <v>41058</v>
      </c>
      <c r="D15" s="217">
        <v>905</v>
      </c>
      <c r="E15" s="217">
        <v>30025</v>
      </c>
      <c r="F15" s="217">
        <v>11942</v>
      </c>
      <c r="G15" s="27"/>
      <c r="H15" s="85"/>
      <c r="I15" s="85"/>
    </row>
    <row r="16" spans="1:9" ht="15.75" customHeight="1">
      <c r="A16" s="24" t="s">
        <v>230</v>
      </c>
      <c r="B16" s="218">
        <v>32417</v>
      </c>
      <c r="C16" s="217">
        <v>31687</v>
      </c>
      <c r="D16" s="217">
        <v>727</v>
      </c>
      <c r="E16" s="217">
        <v>23343</v>
      </c>
      <c r="F16" s="217">
        <v>9074</v>
      </c>
      <c r="G16" s="27"/>
      <c r="H16" s="85"/>
      <c r="I16" s="85"/>
    </row>
    <row r="17" spans="1:9" ht="15.75" customHeight="1">
      <c r="A17" s="24" t="s">
        <v>231</v>
      </c>
      <c r="B17" s="218">
        <v>53457</v>
      </c>
      <c r="C17" s="217">
        <v>52308</v>
      </c>
      <c r="D17" s="217">
        <v>1145</v>
      </c>
      <c r="E17" s="217">
        <v>40314</v>
      </c>
      <c r="F17" s="217">
        <v>13143</v>
      </c>
      <c r="G17" s="27"/>
      <c r="H17" s="85"/>
      <c r="I17" s="85"/>
    </row>
    <row r="18" spans="1:9" ht="15.75" customHeight="1">
      <c r="A18" s="24" t="s">
        <v>232</v>
      </c>
      <c r="B18" s="218">
        <v>41140</v>
      </c>
      <c r="C18" s="217">
        <v>40295</v>
      </c>
      <c r="D18" s="217">
        <v>843</v>
      </c>
      <c r="E18" s="217">
        <v>29930</v>
      </c>
      <c r="F18" s="217">
        <v>11210</v>
      </c>
      <c r="G18" s="27"/>
      <c r="H18" s="85"/>
      <c r="I18" s="85"/>
    </row>
    <row r="19" spans="1:9" ht="15.75" customHeight="1">
      <c r="A19" s="24" t="s">
        <v>233</v>
      </c>
      <c r="B19" s="218">
        <v>28392</v>
      </c>
      <c r="C19" s="217">
        <v>27957</v>
      </c>
      <c r="D19" s="217">
        <v>433</v>
      </c>
      <c r="E19" s="217">
        <v>21167</v>
      </c>
      <c r="F19" s="217">
        <v>7225</v>
      </c>
      <c r="G19" s="27"/>
      <c r="H19" s="85"/>
      <c r="I19" s="85"/>
    </row>
    <row r="20" spans="1:9" ht="15.75" customHeight="1">
      <c r="A20" s="24" t="s">
        <v>234</v>
      </c>
      <c r="B20" s="218">
        <v>50808</v>
      </c>
      <c r="C20" s="217">
        <v>49667</v>
      </c>
      <c r="D20" s="217">
        <v>1138</v>
      </c>
      <c r="E20" s="217">
        <v>38502</v>
      </c>
      <c r="F20" s="217">
        <v>12306</v>
      </c>
      <c r="G20" s="27"/>
      <c r="H20" s="85"/>
      <c r="I20" s="85"/>
    </row>
    <row r="21" spans="1:9" ht="21.95" customHeight="1">
      <c r="A21" s="24" t="s">
        <v>235</v>
      </c>
      <c r="B21" s="218">
        <v>55648</v>
      </c>
      <c r="C21" s="217">
        <v>53016</v>
      </c>
      <c r="D21" s="217">
        <v>2623</v>
      </c>
      <c r="E21" s="217">
        <v>42966</v>
      </c>
      <c r="F21" s="217">
        <v>12682</v>
      </c>
      <c r="G21" s="27"/>
      <c r="H21" s="85"/>
      <c r="I21" s="85"/>
    </row>
    <row r="22" spans="1:9" ht="15.75" customHeight="1">
      <c r="A22" s="24" t="s">
        <v>236</v>
      </c>
      <c r="B22" s="218">
        <v>28319</v>
      </c>
      <c r="C22" s="217">
        <v>27852</v>
      </c>
      <c r="D22" s="217">
        <v>464</v>
      </c>
      <c r="E22" s="217">
        <v>21884</v>
      </c>
      <c r="F22" s="217">
        <v>6435</v>
      </c>
      <c r="G22" s="27"/>
      <c r="H22" s="85"/>
      <c r="I22" s="85"/>
    </row>
    <row r="23" spans="1:9" ht="15.75" customHeight="1">
      <c r="A23" s="24" t="s">
        <v>237</v>
      </c>
      <c r="B23" s="218">
        <v>28247</v>
      </c>
      <c r="C23" s="217">
        <v>27711</v>
      </c>
      <c r="D23" s="217">
        <v>530</v>
      </c>
      <c r="E23" s="217">
        <v>21231</v>
      </c>
      <c r="F23" s="217">
        <v>7016</v>
      </c>
      <c r="G23" s="27"/>
      <c r="H23" s="85"/>
      <c r="I23" s="85"/>
    </row>
    <row r="24" spans="1:9" ht="15.75" customHeight="1">
      <c r="A24" s="24" t="s">
        <v>238</v>
      </c>
      <c r="B24" s="218">
        <v>42630</v>
      </c>
      <c r="C24" s="217">
        <v>40892</v>
      </c>
      <c r="D24" s="217">
        <v>1729</v>
      </c>
      <c r="E24" s="217">
        <v>32264</v>
      </c>
      <c r="F24" s="217">
        <v>10366</v>
      </c>
      <c r="G24" s="27"/>
      <c r="H24" s="85"/>
      <c r="I24" s="85"/>
    </row>
    <row r="25" spans="1:9" ht="15.75" customHeight="1">
      <c r="A25" s="24" t="s">
        <v>239</v>
      </c>
      <c r="B25" s="218">
        <v>34000</v>
      </c>
      <c r="C25" s="217">
        <v>33030</v>
      </c>
      <c r="D25" s="217">
        <v>962</v>
      </c>
      <c r="E25" s="217">
        <v>24792</v>
      </c>
      <c r="F25" s="217">
        <v>9208</v>
      </c>
      <c r="G25" s="27"/>
      <c r="H25" s="85"/>
      <c r="I25" s="85"/>
    </row>
    <row r="26" spans="1:9" ht="15.75" customHeight="1">
      <c r="A26" s="24" t="s">
        <v>240</v>
      </c>
      <c r="B26" s="218">
        <v>23307</v>
      </c>
      <c r="C26" s="217">
        <v>22715</v>
      </c>
      <c r="D26" s="217">
        <v>588</v>
      </c>
      <c r="E26" s="217">
        <v>18443</v>
      </c>
      <c r="F26" s="217">
        <v>4864</v>
      </c>
      <c r="G26" s="27"/>
      <c r="H26" s="85"/>
      <c r="I26" s="85"/>
    </row>
    <row r="27" spans="1:9" ht="21.95" customHeight="1">
      <c r="A27" s="24" t="s">
        <v>241</v>
      </c>
      <c r="B27" s="218">
        <v>42781</v>
      </c>
      <c r="C27" s="217">
        <v>42148</v>
      </c>
      <c r="D27" s="217">
        <v>628</v>
      </c>
      <c r="E27" s="217">
        <v>31871</v>
      </c>
      <c r="F27" s="217">
        <v>10910</v>
      </c>
      <c r="G27" s="27"/>
      <c r="H27" s="85"/>
      <c r="I27" s="85"/>
    </row>
    <row r="28" spans="1:9" ht="15.75" customHeight="1">
      <c r="A28" s="24" t="s">
        <v>242</v>
      </c>
      <c r="B28" s="218">
        <v>33967</v>
      </c>
      <c r="C28" s="217">
        <v>33249</v>
      </c>
      <c r="D28" s="217">
        <v>714</v>
      </c>
      <c r="E28" s="217">
        <v>25404</v>
      </c>
      <c r="F28" s="217">
        <v>8563</v>
      </c>
      <c r="G28" s="27"/>
      <c r="H28" s="85"/>
      <c r="I28" s="85"/>
    </row>
    <row r="29" spans="1:9" ht="15.75" customHeight="1">
      <c r="A29" s="24" t="s">
        <v>243</v>
      </c>
      <c r="B29" s="218">
        <v>33786</v>
      </c>
      <c r="C29" s="217">
        <v>33090</v>
      </c>
      <c r="D29" s="217">
        <v>694</v>
      </c>
      <c r="E29" s="217">
        <v>25270</v>
      </c>
      <c r="F29" s="217">
        <v>8516</v>
      </c>
      <c r="G29" s="27"/>
      <c r="H29" s="85"/>
      <c r="I29" s="85"/>
    </row>
    <row r="30" spans="1:9" ht="15.75" customHeight="1">
      <c r="A30" s="24" t="s">
        <v>244</v>
      </c>
      <c r="B30" s="218">
        <v>37953</v>
      </c>
      <c r="C30" s="217">
        <v>37312</v>
      </c>
      <c r="D30" s="217">
        <v>641</v>
      </c>
      <c r="E30" s="217">
        <v>27721</v>
      </c>
      <c r="F30" s="217">
        <v>10232</v>
      </c>
      <c r="G30" s="27"/>
      <c r="H30" s="85"/>
      <c r="I30" s="85"/>
    </row>
    <row r="31" spans="1:9" ht="15.75" customHeight="1">
      <c r="A31" s="24" t="s">
        <v>245</v>
      </c>
      <c r="B31" s="218">
        <v>33640</v>
      </c>
      <c r="C31" s="217">
        <v>33055</v>
      </c>
      <c r="D31" s="217">
        <v>583</v>
      </c>
      <c r="E31" s="217">
        <v>24532</v>
      </c>
      <c r="F31" s="217">
        <v>9108</v>
      </c>
      <c r="G31" s="27"/>
      <c r="H31" s="85"/>
      <c r="I31" s="85"/>
    </row>
    <row r="32" spans="1:9" s="28" customFormat="1" ht="21.95" customHeight="1">
      <c r="A32" s="26" t="s">
        <v>215</v>
      </c>
      <c r="B32" s="93">
        <v>851716</v>
      </c>
      <c r="C32" s="94">
        <v>826096</v>
      </c>
      <c r="D32" s="94">
        <v>25481</v>
      </c>
      <c r="E32" s="94">
        <v>631610</v>
      </c>
      <c r="F32" s="94">
        <v>220106</v>
      </c>
      <c r="G32" s="29"/>
      <c r="H32" s="88"/>
      <c r="I32" s="88"/>
    </row>
    <row r="33" spans="1:9" s="201" customFormat="1" ht="34.5" customHeight="1">
      <c r="A33" s="474" t="s">
        <v>322</v>
      </c>
      <c r="B33" s="474"/>
      <c r="C33" s="474"/>
      <c r="D33" s="474"/>
      <c r="E33" s="474"/>
      <c r="F33" s="474"/>
      <c r="G33" s="200"/>
    </row>
    <row r="34" spans="1:9" ht="15.75" customHeight="1">
      <c r="A34" s="24" t="s">
        <v>223</v>
      </c>
      <c r="B34" s="218">
        <v>40405</v>
      </c>
      <c r="C34" s="217">
        <v>38747</v>
      </c>
      <c r="D34" s="217">
        <v>1641</v>
      </c>
      <c r="E34" s="217">
        <v>24141</v>
      </c>
      <c r="F34" s="217">
        <v>16264</v>
      </c>
      <c r="G34" s="27"/>
      <c r="H34" s="85"/>
      <c r="I34" s="85"/>
    </row>
    <row r="35" spans="1:9" ht="15.75" customHeight="1">
      <c r="A35" s="24" t="s">
        <v>224</v>
      </c>
      <c r="B35" s="218">
        <v>16800</v>
      </c>
      <c r="C35" s="217">
        <v>16564</v>
      </c>
      <c r="D35" s="217">
        <v>236</v>
      </c>
      <c r="E35" s="217">
        <v>9448</v>
      </c>
      <c r="F35" s="217">
        <v>7352</v>
      </c>
      <c r="G35" s="27"/>
      <c r="H35" s="85"/>
      <c r="I35" s="85"/>
    </row>
    <row r="36" spans="1:9" ht="15.75" customHeight="1">
      <c r="A36" s="24" t="s">
        <v>225</v>
      </c>
      <c r="B36" s="218">
        <v>19641</v>
      </c>
      <c r="C36" s="217">
        <v>18703</v>
      </c>
      <c r="D36" s="217">
        <v>936</v>
      </c>
      <c r="E36" s="217">
        <v>11174</v>
      </c>
      <c r="F36" s="217">
        <v>8467</v>
      </c>
      <c r="G36" s="27"/>
      <c r="H36" s="85"/>
      <c r="I36" s="85"/>
    </row>
    <row r="37" spans="1:9" ht="15.75" customHeight="1">
      <c r="A37" s="24" t="s">
        <v>226</v>
      </c>
      <c r="B37" s="218">
        <v>6590</v>
      </c>
      <c r="C37" s="217">
        <v>6309</v>
      </c>
      <c r="D37" s="217">
        <v>281</v>
      </c>
      <c r="E37" s="217">
        <v>3945</v>
      </c>
      <c r="F37" s="217">
        <v>2645</v>
      </c>
      <c r="G37" s="27"/>
      <c r="H37" s="85"/>
      <c r="I37" s="85"/>
    </row>
    <row r="38" spans="1:9" ht="15.75" customHeight="1">
      <c r="A38" s="24" t="s">
        <v>227</v>
      </c>
      <c r="B38" s="218">
        <v>11436</v>
      </c>
      <c r="C38" s="217">
        <v>10952</v>
      </c>
      <c r="D38" s="217">
        <v>479</v>
      </c>
      <c r="E38" s="217">
        <v>6306</v>
      </c>
      <c r="F38" s="217">
        <v>5130</v>
      </c>
      <c r="G38" s="27"/>
      <c r="H38" s="85"/>
      <c r="I38" s="85"/>
    </row>
    <row r="39" spans="1:9" ht="15.75" customHeight="1">
      <c r="A39" s="24" t="s">
        <v>228</v>
      </c>
      <c r="B39" s="218">
        <v>7944</v>
      </c>
      <c r="C39" s="217">
        <v>7592</v>
      </c>
      <c r="D39" s="217">
        <v>348</v>
      </c>
      <c r="E39" s="217">
        <v>4514</v>
      </c>
      <c r="F39" s="217">
        <v>3430</v>
      </c>
      <c r="G39" s="27"/>
      <c r="H39" s="85"/>
      <c r="I39" s="85"/>
    </row>
    <row r="40" spans="1:9" ht="21.95" customHeight="1">
      <c r="A40" s="24" t="s">
        <v>229</v>
      </c>
      <c r="B40" s="218">
        <v>19501</v>
      </c>
      <c r="C40" s="217">
        <v>19212</v>
      </c>
      <c r="D40" s="217">
        <v>288</v>
      </c>
      <c r="E40" s="217">
        <v>8921</v>
      </c>
      <c r="F40" s="217">
        <v>10580</v>
      </c>
      <c r="G40" s="27"/>
      <c r="H40" s="85"/>
      <c r="I40" s="85"/>
    </row>
    <row r="41" spans="1:9" ht="15.75" customHeight="1">
      <c r="A41" s="24" t="s">
        <v>230</v>
      </c>
      <c r="B41" s="218">
        <v>15204</v>
      </c>
      <c r="C41" s="217">
        <v>14958</v>
      </c>
      <c r="D41" s="217">
        <v>245</v>
      </c>
      <c r="E41" s="217">
        <v>7741</v>
      </c>
      <c r="F41" s="217">
        <v>7463</v>
      </c>
      <c r="G41" s="27"/>
      <c r="H41" s="85"/>
      <c r="I41" s="85"/>
    </row>
    <row r="42" spans="1:9" ht="15.75" customHeight="1">
      <c r="A42" s="24" t="s">
        <v>231</v>
      </c>
      <c r="B42" s="218">
        <v>24829</v>
      </c>
      <c r="C42" s="217">
        <v>24377</v>
      </c>
      <c r="D42" s="217">
        <v>451</v>
      </c>
      <c r="E42" s="217">
        <v>13403</v>
      </c>
      <c r="F42" s="217">
        <v>11426</v>
      </c>
      <c r="G42" s="27"/>
      <c r="H42" s="85"/>
      <c r="I42" s="85"/>
    </row>
    <row r="43" spans="1:9" ht="15.75" customHeight="1">
      <c r="A43" s="24" t="s">
        <v>232</v>
      </c>
      <c r="B43" s="218">
        <v>19466</v>
      </c>
      <c r="C43" s="217">
        <v>19178</v>
      </c>
      <c r="D43" s="217">
        <v>287</v>
      </c>
      <c r="E43" s="217">
        <v>9987</v>
      </c>
      <c r="F43" s="217">
        <v>9479</v>
      </c>
      <c r="G43" s="27"/>
      <c r="H43" s="85"/>
      <c r="I43" s="85"/>
    </row>
    <row r="44" spans="1:9" ht="15.75" customHeight="1">
      <c r="A44" s="24" t="s">
        <v>233</v>
      </c>
      <c r="B44" s="218">
        <v>13135</v>
      </c>
      <c r="C44" s="217">
        <v>12987</v>
      </c>
      <c r="D44" s="217">
        <v>148</v>
      </c>
      <c r="E44" s="217">
        <v>7107</v>
      </c>
      <c r="F44" s="217">
        <v>6028</v>
      </c>
      <c r="G44" s="27"/>
      <c r="H44" s="85"/>
      <c r="I44" s="85"/>
    </row>
    <row r="45" spans="1:9" ht="15.75" customHeight="1">
      <c r="A45" s="24" t="s">
        <v>234</v>
      </c>
      <c r="B45" s="218">
        <v>24356</v>
      </c>
      <c r="C45" s="217">
        <v>23936</v>
      </c>
      <c r="D45" s="217">
        <v>419</v>
      </c>
      <c r="E45" s="217">
        <v>13729</v>
      </c>
      <c r="F45" s="217">
        <v>10627</v>
      </c>
      <c r="G45" s="27"/>
      <c r="H45" s="85"/>
      <c r="I45" s="85"/>
    </row>
    <row r="46" spans="1:9" ht="21.95" customHeight="1">
      <c r="A46" s="24" t="s">
        <v>235</v>
      </c>
      <c r="B46" s="218">
        <v>26218</v>
      </c>
      <c r="C46" s="217">
        <v>25263</v>
      </c>
      <c r="D46" s="217">
        <v>951</v>
      </c>
      <c r="E46" s="217">
        <v>15489</v>
      </c>
      <c r="F46" s="217">
        <v>10729</v>
      </c>
      <c r="G46" s="27"/>
      <c r="H46" s="85"/>
      <c r="I46" s="85"/>
    </row>
    <row r="47" spans="1:9" ht="15.75" customHeight="1">
      <c r="A47" s="24" t="s">
        <v>236</v>
      </c>
      <c r="B47" s="218">
        <v>13447</v>
      </c>
      <c r="C47" s="217">
        <v>13286</v>
      </c>
      <c r="D47" s="217">
        <v>161</v>
      </c>
      <c r="E47" s="217">
        <v>8015</v>
      </c>
      <c r="F47" s="217">
        <v>5432</v>
      </c>
      <c r="G47" s="27"/>
      <c r="H47" s="85"/>
      <c r="I47" s="85"/>
    </row>
    <row r="48" spans="1:9" ht="15.75" customHeight="1">
      <c r="A48" s="24" t="s">
        <v>237</v>
      </c>
      <c r="B48" s="218">
        <v>13534</v>
      </c>
      <c r="C48" s="217">
        <v>13316</v>
      </c>
      <c r="D48" s="217">
        <v>214</v>
      </c>
      <c r="E48" s="217">
        <v>7492</v>
      </c>
      <c r="F48" s="217">
        <v>6042</v>
      </c>
      <c r="G48" s="27"/>
      <c r="H48" s="85"/>
      <c r="I48" s="85"/>
    </row>
    <row r="49" spans="1:9" ht="15.75" customHeight="1">
      <c r="A49" s="24" t="s">
        <v>238</v>
      </c>
      <c r="B49" s="218">
        <v>20033</v>
      </c>
      <c r="C49" s="217">
        <v>19513</v>
      </c>
      <c r="D49" s="217">
        <v>516</v>
      </c>
      <c r="E49" s="217">
        <v>11647</v>
      </c>
      <c r="F49" s="217">
        <v>8386</v>
      </c>
      <c r="G49" s="27"/>
      <c r="H49" s="85"/>
      <c r="I49" s="85"/>
    </row>
    <row r="50" spans="1:9" ht="15.75" customHeight="1">
      <c r="A50" s="24" t="s">
        <v>239</v>
      </c>
      <c r="B50" s="218">
        <v>16710</v>
      </c>
      <c r="C50" s="217">
        <v>16385</v>
      </c>
      <c r="D50" s="217">
        <v>321</v>
      </c>
      <c r="E50" s="217">
        <v>9230</v>
      </c>
      <c r="F50" s="217">
        <v>7480</v>
      </c>
      <c r="G50" s="27"/>
      <c r="H50" s="85"/>
      <c r="I50" s="85"/>
    </row>
    <row r="51" spans="1:9" ht="15.75" customHeight="1">
      <c r="A51" s="24" t="s">
        <v>240</v>
      </c>
      <c r="B51" s="218">
        <v>10974</v>
      </c>
      <c r="C51" s="217">
        <v>10781</v>
      </c>
      <c r="D51" s="217">
        <v>191</v>
      </c>
      <c r="E51" s="217">
        <v>6759</v>
      </c>
      <c r="F51" s="217">
        <v>4215</v>
      </c>
      <c r="G51" s="27"/>
      <c r="H51" s="85"/>
      <c r="I51" s="85"/>
    </row>
    <row r="52" spans="1:9" ht="21.95" customHeight="1">
      <c r="A52" s="24" t="s">
        <v>241</v>
      </c>
      <c r="B52" s="218">
        <v>20469</v>
      </c>
      <c r="C52" s="217">
        <v>20214</v>
      </c>
      <c r="D52" s="217">
        <v>254</v>
      </c>
      <c r="E52" s="217">
        <v>11329</v>
      </c>
      <c r="F52" s="217">
        <v>9140</v>
      </c>
      <c r="G52" s="27"/>
      <c r="H52" s="85"/>
      <c r="I52" s="85"/>
    </row>
    <row r="53" spans="1:9" ht="15.75" customHeight="1">
      <c r="A53" s="24" t="s">
        <v>242</v>
      </c>
      <c r="B53" s="218">
        <v>16510</v>
      </c>
      <c r="C53" s="217">
        <v>16242</v>
      </c>
      <c r="D53" s="217">
        <v>268</v>
      </c>
      <c r="E53" s="217">
        <v>9487</v>
      </c>
      <c r="F53" s="217">
        <v>7023</v>
      </c>
      <c r="G53" s="27"/>
      <c r="H53" s="85"/>
      <c r="I53" s="85"/>
    </row>
    <row r="54" spans="1:9" ht="15.75" customHeight="1">
      <c r="A54" s="24" t="s">
        <v>243</v>
      </c>
      <c r="B54" s="218">
        <v>16033</v>
      </c>
      <c r="C54" s="217">
        <v>15800</v>
      </c>
      <c r="D54" s="217">
        <v>232</v>
      </c>
      <c r="E54" s="217">
        <v>8814</v>
      </c>
      <c r="F54" s="217">
        <v>7219</v>
      </c>
      <c r="G54" s="27"/>
      <c r="H54" s="85"/>
      <c r="I54" s="85"/>
    </row>
    <row r="55" spans="1:9" ht="15.75" customHeight="1">
      <c r="A55" s="24" t="s">
        <v>244</v>
      </c>
      <c r="B55" s="218">
        <v>18442</v>
      </c>
      <c r="C55" s="217">
        <v>18215</v>
      </c>
      <c r="D55" s="217">
        <v>227</v>
      </c>
      <c r="E55" s="217">
        <v>9936</v>
      </c>
      <c r="F55" s="217">
        <v>8506</v>
      </c>
      <c r="G55" s="27"/>
      <c r="H55" s="85"/>
      <c r="I55" s="85"/>
    </row>
    <row r="56" spans="1:9" ht="15.75" customHeight="1">
      <c r="A56" s="24" t="s">
        <v>245</v>
      </c>
      <c r="B56" s="218">
        <v>15727</v>
      </c>
      <c r="C56" s="217">
        <v>15595</v>
      </c>
      <c r="D56" s="217">
        <v>131</v>
      </c>
      <c r="E56" s="217">
        <v>8007</v>
      </c>
      <c r="F56" s="217">
        <v>7720</v>
      </c>
      <c r="G56" s="27"/>
      <c r="H56" s="85"/>
      <c r="I56" s="85"/>
    </row>
    <row r="57" spans="1:9" s="28" customFormat="1" ht="21.95" customHeight="1">
      <c r="A57" s="26" t="s">
        <v>215</v>
      </c>
      <c r="B57" s="93">
        <v>407404</v>
      </c>
      <c r="C57" s="94">
        <v>398125</v>
      </c>
      <c r="D57" s="94">
        <v>9225</v>
      </c>
      <c r="E57" s="94">
        <v>226621</v>
      </c>
      <c r="F57" s="94">
        <v>180783</v>
      </c>
      <c r="G57" s="29"/>
      <c r="H57" s="88"/>
      <c r="I57" s="88"/>
    </row>
    <row r="58" spans="1:9" ht="41.25" customHeight="1">
      <c r="A58" s="21" t="s">
        <v>195</v>
      </c>
    </row>
    <row r="59" spans="1:9" ht="18" customHeight="1">
      <c r="A59" s="488" t="s">
        <v>507</v>
      </c>
      <c r="B59" s="488"/>
      <c r="C59" s="488"/>
      <c r="D59" s="488"/>
      <c r="E59" s="488"/>
      <c r="F59" s="488"/>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workbookViewId="0"/>
  </sheetViews>
  <sheetFormatPr baseColWidth="10" defaultRowHeight="12.75"/>
  <cols>
    <col min="1" max="1" width="7.5703125" style="21" customWidth="1"/>
    <col min="2" max="2" width="27.5703125" style="21" customWidth="1"/>
    <col min="3" max="7" width="18.85546875" style="21" customWidth="1"/>
    <col min="8" max="8" width="8.85546875" style="21" customWidth="1"/>
    <col min="9" max="18" width="10.42578125" style="21" customWidth="1"/>
    <col min="19" max="19" width="10" style="21" customWidth="1"/>
    <col min="20" max="20" width="8.42578125" style="21" customWidth="1"/>
    <col min="21" max="256" width="11.42578125" style="21"/>
    <col min="257" max="257" width="7.5703125" style="21" customWidth="1"/>
    <col min="258" max="258" width="27.5703125" style="21" customWidth="1"/>
    <col min="259" max="263" width="18.85546875" style="21" customWidth="1"/>
    <col min="264" max="274" width="10.42578125" style="21" customWidth="1"/>
    <col min="275" max="275" width="10" style="21" customWidth="1"/>
    <col min="276" max="276" width="8.42578125" style="21" customWidth="1"/>
    <col min="277" max="512" width="11.42578125" style="21"/>
    <col min="513" max="513" width="7.5703125" style="21" customWidth="1"/>
    <col min="514" max="514" width="27.5703125" style="21" customWidth="1"/>
    <col min="515" max="519" width="18.85546875" style="21" customWidth="1"/>
    <col min="520" max="530" width="10.42578125" style="21" customWidth="1"/>
    <col min="531" max="531" width="10" style="21" customWidth="1"/>
    <col min="532" max="532" width="8.42578125" style="21" customWidth="1"/>
    <col min="533" max="768" width="11.42578125" style="21"/>
    <col min="769" max="769" width="7.5703125" style="21" customWidth="1"/>
    <col min="770" max="770" width="27.5703125" style="21" customWidth="1"/>
    <col min="771" max="775" width="18.85546875" style="21" customWidth="1"/>
    <col min="776" max="786" width="10.42578125" style="21" customWidth="1"/>
    <col min="787" max="787" width="10" style="21" customWidth="1"/>
    <col min="788" max="788" width="8.42578125" style="21" customWidth="1"/>
    <col min="789" max="1024" width="11.42578125" style="21"/>
    <col min="1025" max="1025" width="7.5703125" style="21" customWidth="1"/>
    <col min="1026" max="1026" width="27.5703125" style="21" customWidth="1"/>
    <col min="1027" max="1031" width="18.85546875" style="21" customWidth="1"/>
    <col min="1032" max="1042" width="10.42578125" style="21" customWidth="1"/>
    <col min="1043" max="1043" width="10" style="21" customWidth="1"/>
    <col min="1044" max="1044" width="8.42578125" style="21" customWidth="1"/>
    <col min="1045" max="1280" width="11.42578125" style="21"/>
    <col min="1281" max="1281" width="7.5703125" style="21" customWidth="1"/>
    <col min="1282" max="1282" width="27.5703125" style="21" customWidth="1"/>
    <col min="1283" max="1287" width="18.85546875" style="21" customWidth="1"/>
    <col min="1288" max="1298" width="10.42578125" style="21" customWidth="1"/>
    <col min="1299" max="1299" width="10" style="21" customWidth="1"/>
    <col min="1300" max="1300" width="8.42578125" style="21" customWidth="1"/>
    <col min="1301" max="1536" width="11.42578125" style="21"/>
    <col min="1537" max="1537" width="7.5703125" style="21" customWidth="1"/>
    <col min="1538" max="1538" width="27.5703125" style="21" customWidth="1"/>
    <col min="1539" max="1543" width="18.85546875" style="21" customWidth="1"/>
    <col min="1544" max="1554" width="10.42578125" style="21" customWidth="1"/>
    <col min="1555" max="1555" width="10" style="21" customWidth="1"/>
    <col min="1556" max="1556" width="8.42578125" style="21" customWidth="1"/>
    <col min="1557" max="1792" width="11.42578125" style="21"/>
    <col min="1793" max="1793" width="7.5703125" style="21" customWidth="1"/>
    <col min="1794" max="1794" width="27.5703125" style="21" customWidth="1"/>
    <col min="1795" max="1799" width="18.85546875" style="21" customWidth="1"/>
    <col min="1800" max="1810" width="10.42578125" style="21" customWidth="1"/>
    <col min="1811" max="1811" width="10" style="21" customWidth="1"/>
    <col min="1812" max="1812" width="8.42578125" style="21" customWidth="1"/>
    <col min="1813" max="2048" width="11.42578125" style="21"/>
    <col min="2049" max="2049" width="7.5703125" style="21" customWidth="1"/>
    <col min="2050" max="2050" width="27.5703125" style="21" customWidth="1"/>
    <col min="2051" max="2055" width="18.85546875" style="21" customWidth="1"/>
    <col min="2056" max="2066" width="10.42578125" style="21" customWidth="1"/>
    <col min="2067" max="2067" width="10" style="21" customWidth="1"/>
    <col min="2068" max="2068" width="8.42578125" style="21" customWidth="1"/>
    <col min="2069" max="2304" width="11.42578125" style="21"/>
    <col min="2305" max="2305" width="7.5703125" style="21" customWidth="1"/>
    <col min="2306" max="2306" width="27.5703125" style="21" customWidth="1"/>
    <col min="2307" max="2311" width="18.85546875" style="21" customWidth="1"/>
    <col min="2312" max="2322" width="10.42578125" style="21" customWidth="1"/>
    <col min="2323" max="2323" width="10" style="21" customWidth="1"/>
    <col min="2324" max="2324" width="8.42578125" style="21" customWidth="1"/>
    <col min="2325" max="2560" width="11.42578125" style="21"/>
    <col min="2561" max="2561" width="7.5703125" style="21" customWidth="1"/>
    <col min="2562" max="2562" width="27.5703125" style="21" customWidth="1"/>
    <col min="2563" max="2567" width="18.85546875" style="21" customWidth="1"/>
    <col min="2568" max="2578" width="10.42578125" style="21" customWidth="1"/>
    <col min="2579" max="2579" width="10" style="21" customWidth="1"/>
    <col min="2580" max="2580" width="8.42578125" style="21" customWidth="1"/>
    <col min="2581" max="2816" width="11.42578125" style="21"/>
    <col min="2817" max="2817" width="7.5703125" style="21" customWidth="1"/>
    <col min="2818" max="2818" width="27.5703125" style="21" customWidth="1"/>
    <col min="2819" max="2823" width="18.85546875" style="21" customWidth="1"/>
    <col min="2824" max="2834" width="10.42578125" style="21" customWidth="1"/>
    <col min="2835" max="2835" width="10" style="21" customWidth="1"/>
    <col min="2836" max="2836" width="8.42578125" style="21" customWidth="1"/>
    <col min="2837" max="3072" width="11.42578125" style="21"/>
    <col min="3073" max="3073" width="7.5703125" style="21" customWidth="1"/>
    <col min="3074" max="3074" width="27.5703125" style="21" customWidth="1"/>
    <col min="3075" max="3079" width="18.85546875" style="21" customWidth="1"/>
    <col min="3080" max="3090" width="10.42578125" style="21" customWidth="1"/>
    <col min="3091" max="3091" width="10" style="21" customWidth="1"/>
    <col min="3092" max="3092" width="8.42578125" style="21" customWidth="1"/>
    <col min="3093" max="3328" width="11.42578125" style="21"/>
    <col min="3329" max="3329" width="7.5703125" style="21" customWidth="1"/>
    <col min="3330" max="3330" width="27.5703125" style="21" customWidth="1"/>
    <col min="3331" max="3335" width="18.85546875" style="21" customWidth="1"/>
    <col min="3336" max="3346" width="10.42578125" style="21" customWidth="1"/>
    <col min="3347" max="3347" width="10" style="21" customWidth="1"/>
    <col min="3348" max="3348" width="8.42578125" style="21" customWidth="1"/>
    <col min="3349" max="3584" width="11.42578125" style="21"/>
    <col min="3585" max="3585" width="7.5703125" style="21" customWidth="1"/>
    <col min="3586" max="3586" width="27.5703125" style="21" customWidth="1"/>
    <col min="3587" max="3591" width="18.85546875" style="21" customWidth="1"/>
    <col min="3592" max="3602" width="10.42578125" style="21" customWidth="1"/>
    <col min="3603" max="3603" width="10" style="21" customWidth="1"/>
    <col min="3604" max="3604" width="8.42578125" style="21" customWidth="1"/>
    <col min="3605" max="3840" width="11.42578125" style="21"/>
    <col min="3841" max="3841" width="7.5703125" style="21" customWidth="1"/>
    <col min="3842" max="3842" width="27.5703125" style="21" customWidth="1"/>
    <col min="3843" max="3847" width="18.85546875" style="21" customWidth="1"/>
    <col min="3848" max="3858" width="10.42578125" style="21" customWidth="1"/>
    <col min="3859" max="3859" width="10" style="21" customWidth="1"/>
    <col min="3860" max="3860" width="8.42578125" style="21" customWidth="1"/>
    <col min="3861" max="4096" width="11.42578125" style="21"/>
    <col min="4097" max="4097" width="7.5703125" style="21" customWidth="1"/>
    <col min="4098" max="4098" width="27.5703125" style="21" customWidth="1"/>
    <col min="4099" max="4103" width="18.85546875" style="21" customWidth="1"/>
    <col min="4104" max="4114" width="10.42578125" style="21" customWidth="1"/>
    <col min="4115" max="4115" width="10" style="21" customWidth="1"/>
    <col min="4116" max="4116" width="8.42578125" style="21" customWidth="1"/>
    <col min="4117" max="4352" width="11.42578125" style="21"/>
    <col min="4353" max="4353" width="7.5703125" style="21" customWidth="1"/>
    <col min="4354" max="4354" width="27.5703125" style="21" customWidth="1"/>
    <col min="4355" max="4359" width="18.85546875" style="21" customWidth="1"/>
    <col min="4360" max="4370" width="10.42578125" style="21" customWidth="1"/>
    <col min="4371" max="4371" width="10" style="21" customWidth="1"/>
    <col min="4372" max="4372" width="8.42578125" style="21" customWidth="1"/>
    <col min="4373" max="4608" width="11.42578125" style="21"/>
    <col min="4609" max="4609" width="7.5703125" style="21" customWidth="1"/>
    <col min="4610" max="4610" width="27.5703125" style="21" customWidth="1"/>
    <col min="4611" max="4615" width="18.85546875" style="21" customWidth="1"/>
    <col min="4616" max="4626" width="10.42578125" style="21" customWidth="1"/>
    <col min="4627" max="4627" width="10" style="21" customWidth="1"/>
    <col min="4628" max="4628" width="8.42578125" style="21" customWidth="1"/>
    <col min="4629" max="4864" width="11.42578125" style="21"/>
    <col min="4865" max="4865" width="7.5703125" style="21" customWidth="1"/>
    <col min="4866" max="4866" width="27.5703125" style="21" customWidth="1"/>
    <col min="4867" max="4871" width="18.85546875" style="21" customWidth="1"/>
    <col min="4872" max="4882" width="10.42578125" style="21" customWidth="1"/>
    <col min="4883" max="4883" width="10" style="21" customWidth="1"/>
    <col min="4884" max="4884" width="8.42578125" style="21" customWidth="1"/>
    <col min="4885" max="5120" width="11.42578125" style="21"/>
    <col min="5121" max="5121" width="7.5703125" style="21" customWidth="1"/>
    <col min="5122" max="5122" width="27.5703125" style="21" customWidth="1"/>
    <col min="5123" max="5127" width="18.85546875" style="21" customWidth="1"/>
    <col min="5128" max="5138" width="10.42578125" style="21" customWidth="1"/>
    <col min="5139" max="5139" width="10" style="21" customWidth="1"/>
    <col min="5140" max="5140" width="8.42578125" style="21" customWidth="1"/>
    <col min="5141" max="5376" width="11.42578125" style="21"/>
    <col min="5377" max="5377" width="7.5703125" style="21" customWidth="1"/>
    <col min="5378" max="5378" width="27.5703125" style="21" customWidth="1"/>
    <col min="5379" max="5383" width="18.85546875" style="21" customWidth="1"/>
    <col min="5384" max="5394" width="10.42578125" style="21" customWidth="1"/>
    <col min="5395" max="5395" width="10" style="21" customWidth="1"/>
    <col min="5396" max="5396" width="8.42578125" style="21" customWidth="1"/>
    <col min="5397" max="5632" width="11.42578125" style="21"/>
    <col min="5633" max="5633" width="7.5703125" style="21" customWidth="1"/>
    <col min="5634" max="5634" width="27.5703125" style="21" customWidth="1"/>
    <col min="5635" max="5639" width="18.85546875" style="21" customWidth="1"/>
    <col min="5640" max="5650" width="10.42578125" style="21" customWidth="1"/>
    <col min="5651" max="5651" width="10" style="21" customWidth="1"/>
    <col min="5652" max="5652" width="8.42578125" style="21" customWidth="1"/>
    <col min="5653" max="5888" width="11.42578125" style="21"/>
    <col min="5889" max="5889" width="7.5703125" style="21" customWidth="1"/>
    <col min="5890" max="5890" width="27.5703125" style="21" customWidth="1"/>
    <col min="5891" max="5895" width="18.85546875" style="21" customWidth="1"/>
    <col min="5896" max="5906" width="10.42578125" style="21" customWidth="1"/>
    <col min="5907" max="5907" width="10" style="21" customWidth="1"/>
    <col min="5908" max="5908" width="8.42578125" style="21" customWidth="1"/>
    <col min="5909" max="6144" width="11.42578125" style="21"/>
    <col min="6145" max="6145" width="7.5703125" style="21" customWidth="1"/>
    <col min="6146" max="6146" width="27.5703125" style="21" customWidth="1"/>
    <col min="6147" max="6151" width="18.85546875" style="21" customWidth="1"/>
    <col min="6152" max="6162" width="10.42578125" style="21" customWidth="1"/>
    <col min="6163" max="6163" width="10" style="21" customWidth="1"/>
    <col min="6164" max="6164" width="8.42578125" style="21" customWidth="1"/>
    <col min="6165" max="6400" width="11.42578125" style="21"/>
    <col min="6401" max="6401" width="7.5703125" style="21" customWidth="1"/>
    <col min="6402" max="6402" width="27.5703125" style="21" customWidth="1"/>
    <col min="6403" max="6407" width="18.85546875" style="21" customWidth="1"/>
    <col min="6408" max="6418" width="10.42578125" style="21" customWidth="1"/>
    <col min="6419" max="6419" width="10" style="21" customWidth="1"/>
    <col min="6420" max="6420" width="8.42578125" style="21" customWidth="1"/>
    <col min="6421" max="6656" width="11.42578125" style="21"/>
    <col min="6657" max="6657" width="7.5703125" style="21" customWidth="1"/>
    <col min="6658" max="6658" width="27.5703125" style="21" customWidth="1"/>
    <col min="6659" max="6663" width="18.85546875" style="21" customWidth="1"/>
    <col min="6664" max="6674" width="10.42578125" style="21" customWidth="1"/>
    <col min="6675" max="6675" width="10" style="21" customWidth="1"/>
    <col min="6676" max="6676" width="8.42578125" style="21" customWidth="1"/>
    <col min="6677" max="6912" width="11.42578125" style="21"/>
    <col min="6913" max="6913" width="7.5703125" style="21" customWidth="1"/>
    <col min="6914" max="6914" width="27.5703125" style="21" customWidth="1"/>
    <col min="6915" max="6919" width="18.85546875" style="21" customWidth="1"/>
    <col min="6920" max="6930" width="10.42578125" style="21" customWidth="1"/>
    <col min="6931" max="6931" width="10" style="21" customWidth="1"/>
    <col min="6932" max="6932" width="8.42578125" style="21" customWidth="1"/>
    <col min="6933" max="7168" width="11.42578125" style="21"/>
    <col min="7169" max="7169" width="7.5703125" style="21" customWidth="1"/>
    <col min="7170" max="7170" width="27.5703125" style="21" customWidth="1"/>
    <col min="7171" max="7175" width="18.85546875" style="21" customWidth="1"/>
    <col min="7176" max="7186" width="10.42578125" style="21" customWidth="1"/>
    <col min="7187" max="7187" width="10" style="21" customWidth="1"/>
    <col min="7188" max="7188" width="8.42578125" style="21" customWidth="1"/>
    <col min="7189" max="7424" width="11.42578125" style="21"/>
    <col min="7425" max="7425" width="7.5703125" style="21" customWidth="1"/>
    <col min="7426" max="7426" width="27.5703125" style="21" customWidth="1"/>
    <col min="7427" max="7431" width="18.85546875" style="21" customWidth="1"/>
    <col min="7432" max="7442" width="10.42578125" style="21" customWidth="1"/>
    <col min="7443" max="7443" width="10" style="21" customWidth="1"/>
    <col min="7444" max="7444" width="8.42578125" style="21" customWidth="1"/>
    <col min="7445" max="7680" width="11.42578125" style="21"/>
    <col min="7681" max="7681" width="7.5703125" style="21" customWidth="1"/>
    <col min="7682" max="7682" width="27.5703125" style="21" customWidth="1"/>
    <col min="7683" max="7687" width="18.85546875" style="21" customWidth="1"/>
    <col min="7688" max="7698" width="10.42578125" style="21" customWidth="1"/>
    <col min="7699" max="7699" width="10" style="21" customWidth="1"/>
    <col min="7700" max="7700" width="8.42578125" style="21" customWidth="1"/>
    <col min="7701" max="7936" width="11.42578125" style="21"/>
    <col min="7937" max="7937" width="7.5703125" style="21" customWidth="1"/>
    <col min="7938" max="7938" width="27.5703125" style="21" customWidth="1"/>
    <col min="7939" max="7943" width="18.85546875" style="21" customWidth="1"/>
    <col min="7944" max="7954" width="10.42578125" style="21" customWidth="1"/>
    <col min="7955" max="7955" width="10" style="21" customWidth="1"/>
    <col min="7956" max="7956" width="8.42578125" style="21" customWidth="1"/>
    <col min="7957" max="8192" width="11.42578125" style="21"/>
    <col min="8193" max="8193" width="7.5703125" style="21" customWidth="1"/>
    <col min="8194" max="8194" width="27.5703125" style="21" customWidth="1"/>
    <col min="8195" max="8199" width="18.85546875" style="21" customWidth="1"/>
    <col min="8200" max="8210" width="10.42578125" style="21" customWidth="1"/>
    <col min="8211" max="8211" width="10" style="21" customWidth="1"/>
    <col min="8212" max="8212" width="8.42578125" style="21" customWidth="1"/>
    <col min="8213" max="8448" width="11.42578125" style="21"/>
    <col min="8449" max="8449" width="7.5703125" style="21" customWidth="1"/>
    <col min="8450" max="8450" width="27.5703125" style="21" customWidth="1"/>
    <col min="8451" max="8455" width="18.85546875" style="21" customWidth="1"/>
    <col min="8456" max="8466" width="10.42578125" style="21" customWidth="1"/>
    <col min="8467" max="8467" width="10" style="21" customWidth="1"/>
    <col min="8468" max="8468" width="8.42578125" style="21" customWidth="1"/>
    <col min="8469" max="8704" width="11.42578125" style="21"/>
    <col min="8705" max="8705" width="7.5703125" style="21" customWidth="1"/>
    <col min="8706" max="8706" width="27.5703125" style="21" customWidth="1"/>
    <col min="8707" max="8711" width="18.85546875" style="21" customWidth="1"/>
    <col min="8712" max="8722" width="10.42578125" style="21" customWidth="1"/>
    <col min="8723" max="8723" width="10" style="21" customWidth="1"/>
    <col min="8724" max="8724" width="8.42578125" style="21" customWidth="1"/>
    <col min="8725" max="8960" width="11.42578125" style="21"/>
    <col min="8961" max="8961" width="7.5703125" style="21" customWidth="1"/>
    <col min="8962" max="8962" width="27.5703125" style="21" customWidth="1"/>
    <col min="8963" max="8967" width="18.85546875" style="21" customWidth="1"/>
    <col min="8968" max="8978" width="10.42578125" style="21" customWidth="1"/>
    <col min="8979" max="8979" width="10" style="21" customWidth="1"/>
    <col min="8980" max="8980" width="8.42578125" style="21" customWidth="1"/>
    <col min="8981" max="9216" width="11.42578125" style="21"/>
    <col min="9217" max="9217" width="7.5703125" style="21" customWidth="1"/>
    <col min="9218" max="9218" width="27.5703125" style="21" customWidth="1"/>
    <col min="9219" max="9223" width="18.85546875" style="21" customWidth="1"/>
    <col min="9224" max="9234" width="10.42578125" style="21" customWidth="1"/>
    <col min="9235" max="9235" width="10" style="21" customWidth="1"/>
    <col min="9236" max="9236" width="8.42578125" style="21" customWidth="1"/>
    <col min="9237" max="9472" width="11.42578125" style="21"/>
    <col min="9473" max="9473" width="7.5703125" style="21" customWidth="1"/>
    <col min="9474" max="9474" width="27.5703125" style="21" customWidth="1"/>
    <col min="9475" max="9479" width="18.85546875" style="21" customWidth="1"/>
    <col min="9480" max="9490" width="10.42578125" style="21" customWidth="1"/>
    <col min="9491" max="9491" width="10" style="21" customWidth="1"/>
    <col min="9492" max="9492" width="8.42578125" style="21" customWidth="1"/>
    <col min="9493" max="9728" width="11.42578125" style="21"/>
    <col min="9729" max="9729" width="7.5703125" style="21" customWidth="1"/>
    <col min="9730" max="9730" width="27.5703125" style="21" customWidth="1"/>
    <col min="9731" max="9735" width="18.85546875" style="21" customWidth="1"/>
    <col min="9736" max="9746" width="10.42578125" style="21" customWidth="1"/>
    <col min="9747" max="9747" width="10" style="21" customWidth="1"/>
    <col min="9748" max="9748" width="8.42578125" style="21" customWidth="1"/>
    <col min="9749" max="9984" width="11.42578125" style="21"/>
    <col min="9985" max="9985" width="7.5703125" style="21" customWidth="1"/>
    <col min="9986" max="9986" width="27.5703125" style="21" customWidth="1"/>
    <col min="9987" max="9991" width="18.85546875" style="21" customWidth="1"/>
    <col min="9992" max="10002" width="10.42578125" style="21" customWidth="1"/>
    <col min="10003" max="10003" width="10" style="21" customWidth="1"/>
    <col min="10004" max="10004" width="8.42578125" style="21" customWidth="1"/>
    <col min="10005" max="10240" width="11.42578125" style="21"/>
    <col min="10241" max="10241" width="7.5703125" style="21" customWidth="1"/>
    <col min="10242" max="10242" width="27.5703125" style="21" customWidth="1"/>
    <col min="10243" max="10247" width="18.85546875" style="21" customWidth="1"/>
    <col min="10248" max="10258" width="10.42578125" style="21" customWidth="1"/>
    <col min="10259" max="10259" width="10" style="21" customWidth="1"/>
    <col min="10260" max="10260" width="8.42578125" style="21" customWidth="1"/>
    <col min="10261" max="10496" width="11.42578125" style="21"/>
    <col min="10497" max="10497" width="7.5703125" style="21" customWidth="1"/>
    <col min="10498" max="10498" width="27.5703125" style="21" customWidth="1"/>
    <col min="10499" max="10503" width="18.85546875" style="21" customWidth="1"/>
    <col min="10504" max="10514" width="10.42578125" style="21" customWidth="1"/>
    <col min="10515" max="10515" width="10" style="21" customWidth="1"/>
    <col min="10516" max="10516" width="8.42578125" style="21" customWidth="1"/>
    <col min="10517" max="10752" width="11.42578125" style="21"/>
    <col min="10753" max="10753" width="7.5703125" style="21" customWidth="1"/>
    <col min="10754" max="10754" width="27.5703125" style="21" customWidth="1"/>
    <col min="10755" max="10759" width="18.85546875" style="21" customWidth="1"/>
    <col min="10760" max="10770" width="10.42578125" style="21" customWidth="1"/>
    <col min="10771" max="10771" width="10" style="21" customWidth="1"/>
    <col min="10772" max="10772" width="8.42578125" style="21" customWidth="1"/>
    <col min="10773" max="11008" width="11.42578125" style="21"/>
    <col min="11009" max="11009" width="7.5703125" style="21" customWidth="1"/>
    <col min="11010" max="11010" width="27.5703125" style="21" customWidth="1"/>
    <col min="11011" max="11015" width="18.85546875" style="21" customWidth="1"/>
    <col min="11016" max="11026" width="10.42578125" style="21" customWidth="1"/>
    <col min="11027" max="11027" width="10" style="21" customWidth="1"/>
    <col min="11028" max="11028" width="8.42578125" style="21" customWidth="1"/>
    <col min="11029" max="11264" width="11.42578125" style="21"/>
    <col min="11265" max="11265" width="7.5703125" style="21" customWidth="1"/>
    <col min="11266" max="11266" width="27.5703125" style="21" customWidth="1"/>
    <col min="11267" max="11271" width="18.85546875" style="21" customWidth="1"/>
    <col min="11272" max="11282" width="10.42578125" style="21" customWidth="1"/>
    <col min="11283" max="11283" width="10" style="21" customWidth="1"/>
    <col min="11284" max="11284" width="8.42578125" style="21" customWidth="1"/>
    <col min="11285" max="11520" width="11.42578125" style="21"/>
    <col min="11521" max="11521" width="7.5703125" style="21" customWidth="1"/>
    <col min="11522" max="11522" width="27.5703125" style="21" customWidth="1"/>
    <col min="11523" max="11527" width="18.85546875" style="21" customWidth="1"/>
    <col min="11528" max="11538" width="10.42578125" style="21" customWidth="1"/>
    <col min="11539" max="11539" width="10" style="21" customWidth="1"/>
    <col min="11540" max="11540" width="8.42578125" style="21" customWidth="1"/>
    <col min="11541" max="11776" width="11.42578125" style="21"/>
    <col min="11777" max="11777" width="7.5703125" style="21" customWidth="1"/>
    <col min="11778" max="11778" width="27.5703125" style="21" customWidth="1"/>
    <col min="11779" max="11783" width="18.85546875" style="21" customWidth="1"/>
    <col min="11784" max="11794" width="10.42578125" style="21" customWidth="1"/>
    <col min="11795" max="11795" width="10" style="21" customWidth="1"/>
    <col min="11796" max="11796" width="8.42578125" style="21" customWidth="1"/>
    <col min="11797" max="12032" width="11.42578125" style="21"/>
    <col min="12033" max="12033" width="7.5703125" style="21" customWidth="1"/>
    <col min="12034" max="12034" width="27.5703125" style="21" customWidth="1"/>
    <col min="12035" max="12039" width="18.85546875" style="21" customWidth="1"/>
    <col min="12040" max="12050" width="10.42578125" style="21" customWidth="1"/>
    <col min="12051" max="12051" width="10" style="21" customWidth="1"/>
    <col min="12052" max="12052" width="8.42578125" style="21" customWidth="1"/>
    <col min="12053" max="12288" width="11.42578125" style="21"/>
    <col min="12289" max="12289" width="7.5703125" style="21" customWidth="1"/>
    <col min="12290" max="12290" width="27.5703125" style="21" customWidth="1"/>
    <col min="12291" max="12295" width="18.85546875" style="21" customWidth="1"/>
    <col min="12296" max="12306" width="10.42578125" style="21" customWidth="1"/>
    <col min="12307" max="12307" width="10" style="21" customWidth="1"/>
    <col min="12308" max="12308" width="8.42578125" style="21" customWidth="1"/>
    <col min="12309" max="12544" width="11.42578125" style="21"/>
    <col min="12545" max="12545" width="7.5703125" style="21" customWidth="1"/>
    <col min="12546" max="12546" width="27.5703125" style="21" customWidth="1"/>
    <col min="12547" max="12551" width="18.85546875" style="21" customWidth="1"/>
    <col min="12552" max="12562" width="10.42578125" style="21" customWidth="1"/>
    <col min="12563" max="12563" width="10" style="21" customWidth="1"/>
    <col min="12564" max="12564" width="8.42578125" style="21" customWidth="1"/>
    <col min="12565" max="12800" width="11.42578125" style="21"/>
    <col min="12801" max="12801" width="7.5703125" style="21" customWidth="1"/>
    <col min="12802" max="12802" width="27.5703125" style="21" customWidth="1"/>
    <col min="12803" max="12807" width="18.85546875" style="21" customWidth="1"/>
    <col min="12808" max="12818" width="10.42578125" style="21" customWidth="1"/>
    <col min="12819" max="12819" width="10" style="21" customWidth="1"/>
    <col min="12820" max="12820" width="8.42578125" style="21" customWidth="1"/>
    <col min="12821" max="13056" width="11.42578125" style="21"/>
    <col min="13057" max="13057" width="7.5703125" style="21" customWidth="1"/>
    <col min="13058" max="13058" width="27.5703125" style="21" customWidth="1"/>
    <col min="13059" max="13063" width="18.85546875" style="21" customWidth="1"/>
    <col min="13064" max="13074" width="10.42578125" style="21" customWidth="1"/>
    <col min="13075" max="13075" width="10" style="21" customWidth="1"/>
    <col min="13076" max="13076" width="8.42578125" style="21" customWidth="1"/>
    <col min="13077" max="13312" width="11.42578125" style="21"/>
    <col min="13313" max="13313" width="7.5703125" style="21" customWidth="1"/>
    <col min="13314" max="13314" width="27.5703125" style="21" customWidth="1"/>
    <col min="13315" max="13319" width="18.85546875" style="21" customWidth="1"/>
    <col min="13320" max="13330" width="10.42578125" style="21" customWidth="1"/>
    <col min="13331" max="13331" width="10" style="21" customWidth="1"/>
    <col min="13332" max="13332" width="8.42578125" style="21" customWidth="1"/>
    <col min="13333" max="13568" width="11.42578125" style="21"/>
    <col min="13569" max="13569" width="7.5703125" style="21" customWidth="1"/>
    <col min="13570" max="13570" width="27.5703125" style="21" customWidth="1"/>
    <col min="13571" max="13575" width="18.85546875" style="21" customWidth="1"/>
    <col min="13576" max="13586" width="10.42578125" style="21" customWidth="1"/>
    <col min="13587" max="13587" width="10" style="21" customWidth="1"/>
    <col min="13588" max="13588" width="8.42578125" style="21" customWidth="1"/>
    <col min="13589" max="13824" width="11.42578125" style="21"/>
    <col min="13825" max="13825" width="7.5703125" style="21" customWidth="1"/>
    <col min="13826" max="13826" width="27.5703125" style="21" customWidth="1"/>
    <col min="13827" max="13831" width="18.85546875" style="21" customWidth="1"/>
    <col min="13832" max="13842" width="10.42578125" style="21" customWidth="1"/>
    <col min="13843" max="13843" width="10" style="21" customWidth="1"/>
    <col min="13844" max="13844" width="8.42578125" style="21" customWidth="1"/>
    <col min="13845" max="14080" width="11.42578125" style="21"/>
    <col min="14081" max="14081" width="7.5703125" style="21" customWidth="1"/>
    <col min="14082" max="14082" width="27.5703125" style="21" customWidth="1"/>
    <col min="14083" max="14087" width="18.85546875" style="21" customWidth="1"/>
    <col min="14088" max="14098" width="10.42578125" style="21" customWidth="1"/>
    <col min="14099" max="14099" width="10" style="21" customWidth="1"/>
    <col min="14100" max="14100" width="8.42578125" style="21" customWidth="1"/>
    <col min="14101" max="14336" width="11.42578125" style="21"/>
    <col min="14337" max="14337" width="7.5703125" style="21" customWidth="1"/>
    <col min="14338" max="14338" width="27.5703125" style="21" customWidth="1"/>
    <col min="14339" max="14343" width="18.85546875" style="21" customWidth="1"/>
    <col min="14344" max="14354" width="10.42578125" style="21" customWidth="1"/>
    <col min="14355" max="14355" width="10" style="21" customWidth="1"/>
    <col min="14356" max="14356" width="8.42578125" style="21" customWidth="1"/>
    <col min="14357" max="14592" width="11.42578125" style="21"/>
    <col min="14593" max="14593" width="7.5703125" style="21" customWidth="1"/>
    <col min="14594" max="14594" width="27.5703125" style="21" customWidth="1"/>
    <col min="14595" max="14599" width="18.85546875" style="21" customWidth="1"/>
    <col min="14600" max="14610" width="10.42578125" style="21" customWidth="1"/>
    <col min="14611" max="14611" width="10" style="21" customWidth="1"/>
    <col min="14612" max="14612" width="8.42578125" style="21" customWidth="1"/>
    <col min="14613" max="14848" width="11.42578125" style="21"/>
    <col min="14849" max="14849" width="7.5703125" style="21" customWidth="1"/>
    <col min="14850" max="14850" width="27.5703125" style="21" customWidth="1"/>
    <col min="14851" max="14855" width="18.85546875" style="21" customWidth="1"/>
    <col min="14856" max="14866" width="10.42578125" style="21" customWidth="1"/>
    <col min="14867" max="14867" width="10" style="21" customWidth="1"/>
    <col min="14868" max="14868" width="8.42578125" style="21" customWidth="1"/>
    <col min="14869" max="15104" width="11.42578125" style="21"/>
    <col min="15105" max="15105" width="7.5703125" style="21" customWidth="1"/>
    <col min="15106" max="15106" width="27.5703125" style="21" customWidth="1"/>
    <col min="15107" max="15111" width="18.85546875" style="21" customWidth="1"/>
    <col min="15112" max="15122" width="10.42578125" style="21" customWidth="1"/>
    <col min="15123" max="15123" width="10" style="21" customWidth="1"/>
    <col min="15124" max="15124" width="8.42578125" style="21" customWidth="1"/>
    <col min="15125" max="15360" width="11.42578125" style="21"/>
    <col min="15361" max="15361" width="7.5703125" style="21" customWidth="1"/>
    <col min="15362" max="15362" width="27.5703125" style="21" customWidth="1"/>
    <col min="15363" max="15367" width="18.85546875" style="21" customWidth="1"/>
    <col min="15368" max="15378" width="10.42578125" style="21" customWidth="1"/>
    <col min="15379" max="15379" width="10" style="21" customWidth="1"/>
    <col min="15380" max="15380" width="8.42578125" style="21" customWidth="1"/>
    <col min="15381" max="15616" width="11.42578125" style="21"/>
    <col min="15617" max="15617" width="7.5703125" style="21" customWidth="1"/>
    <col min="15618" max="15618" width="27.5703125" style="21" customWidth="1"/>
    <col min="15619" max="15623" width="18.85546875" style="21" customWidth="1"/>
    <col min="15624" max="15634" width="10.42578125" style="21" customWidth="1"/>
    <col min="15635" max="15635" width="10" style="21" customWidth="1"/>
    <col min="15636" max="15636" width="8.42578125" style="21" customWidth="1"/>
    <col min="15637" max="15872" width="11.42578125" style="21"/>
    <col min="15873" max="15873" width="7.5703125" style="21" customWidth="1"/>
    <col min="15874" max="15874" width="27.5703125" style="21" customWidth="1"/>
    <col min="15875" max="15879" width="18.85546875" style="21" customWidth="1"/>
    <col min="15880" max="15890" width="10.42578125" style="21" customWidth="1"/>
    <col min="15891" max="15891" width="10" style="21" customWidth="1"/>
    <col min="15892" max="15892" width="8.42578125" style="21" customWidth="1"/>
    <col min="15893" max="16128" width="11.42578125" style="21"/>
    <col min="16129" max="16129" width="7.5703125" style="21" customWidth="1"/>
    <col min="16130" max="16130" width="27.5703125" style="21" customWidth="1"/>
    <col min="16131" max="16135" width="18.85546875" style="21" customWidth="1"/>
    <col min="16136" max="16146" width="10.42578125" style="21" customWidth="1"/>
    <col min="16147" max="16147" width="10" style="21" customWidth="1"/>
    <col min="16148" max="16148" width="8.42578125" style="21" customWidth="1"/>
    <col min="16149" max="16384" width="11.42578125" style="21"/>
  </cols>
  <sheetData>
    <row r="1" spans="1:21" ht="15">
      <c r="G1" s="282" t="s">
        <v>411</v>
      </c>
      <c r="H1" s="54" t="s">
        <v>670</v>
      </c>
      <c r="I1" s="49"/>
    </row>
    <row r="2" spans="1:21">
      <c r="A2" s="22"/>
      <c r="B2" s="22"/>
      <c r="C2" s="22"/>
      <c r="D2" s="22"/>
      <c r="E2" s="22"/>
      <c r="F2" s="22"/>
      <c r="G2" s="22"/>
      <c r="H2" s="22"/>
      <c r="I2" s="22"/>
      <c r="J2" s="22"/>
      <c r="K2" s="22"/>
      <c r="L2" s="22"/>
      <c r="M2" s="22"/>
      <c r="N2" s="22"/>
      <c r="O2" s="22"/>
      <c r="P2" s="22"/>
      <c r="Q2" s="22"/>
      <c r="R2" s="22"/>
      <c r="S2" s="22"/>
      <c r="T2" s="22"/>
    </row>
    <row r="3" spans="1:21" ht="17.25" customHeight="1">
      <c r="A3" s="457" t="s">
        <v>403</v>
      </c>
      <c r="B3" s="478" t="s">
        <v>216</v>
      </c>
      <c r="C3" s="496" t="s">
        <v>534</v>
      </c>
      <c r="D3" s="499" t="s">
        <v>535</v>
      </c>
      <c r="E3" s="499"/>
      <c r="F3" s="499"/>
      <c r="G3" s="446"/>
      <c r="H3" s="493" t="s">
        <v>404</v>
      </c>
      <c r="I3" s="493"/>
      <c r="J3" s="493"/>
      <c r="K3" s="493"/>
      <c r="L3" s="493"/>
      <c r="M3" s="493"/>
      <c r="N3" s="493"/>
      <c r="O3" s="493"/>
      <c r="P3" s="493"/>
      <c r="Q3" s="493"/>
      <c r="R3" s="500"/>
      <c r="S3" s="504" t="s">
        <v>51</v>
      </c>
      <c r="T3" s="455" t="s">
        <v>403</v>
      </c>
    </row>
    <row r="4" spans="1:21" ht="17.25" customHeight="1">
      <c r="A4" s="458"/>
      <c r="B4" s="494"/>
      <c r="C4" s="497"/>
      <c r="D4" s="414" t="s">
        <v>619</v>
      </c>
      <c r="E4" s="415"/>
      <c r="F4" s="415"/>
      <c r="G4" s="380" t="s">
        <v>620</v>
      </c>
      <c r="H4" s="449" t="s">
        <v>308</v>
      </c>
      <c r="I4" s="391" t="s">
        <v>309</v>
      </c>
      <c r="J4" s="391" t="s">
        <v>310</v>
      </c>
      <c r="K4" s="391" t="s">
        <v>311</v>
      </c>
      <c r="L4" s="391" t="s">
        <v>312</v>
      </c>
      <c r="M4" s="391" t="s">
        <v>313</v>
      </c>
      <c r="N4" s="391" t="s">
        <v>314</v>
      </c>
      <c r="O4" s="391" t="s">
        <v>315</v>
      </c>
      <c r="P4" s="391" t="s">
        <v>316</v>
      </c>
      <c r="Q4" s="391" t="s">
        <v>317</v>
      </c>
      <c r="R4" s="391" t="s">
        <v>321</v>
      </c>
      <c r="S4" s="451"/>
      <c r="T4" s="425"/>
    </row>
    <row r="5" spans="1:21" ht="17.25" customHeight="1">
      <c r="A5" s="458"/>
      <c r="B5" s="494"/>
      <c r="C5" s="497"/>
      <c r="D5" s="362" t="s">
        <v>536</v>
      </c>
      <c r="E5" s="414" t="s">
        <v>537</v>
      </c>
      <c r="F5" s="502"/>
      <c r="G5" s="380"/>
      <c r="H5" s="449"/>
      <c r="I5" s="391"/>
      <c r="J5" s="391"/>
      <c r="K5" s="391"/>
      <c r="L5" s="391"/>
      <c r="M5" s="391"/>
      <c r="N5" s="391"/>
      <c r="O5" s="391"/>
      <c r="P5" s="391"/>
      <c r="Q5" s="391"/>
      <c r="R5" s="391"/>
      <c r="S5" s="451"/>
      <c r="T5" s="425"/>
    </row>
    <row r="6" spans="1:21" ht="12.75" customHeight="1">
      <c r="A6" s="458"/>
      <c r="B6" s="494"/>
      <c r="C6" s="497"/>
      <c r="D6" s="362"/>
      <c r="E6" s="381" t="s">
        <v>621</v>
      </c>
      <c r="F6" s="381" t="s">
        <v>622</v>
      </c>
      <c r="G6" s="380"/>
      <c r="H6" s="449"/>
      <c r="I6" s="391"/>
      <c r="J6" s="391"/>
      <c r="K6" s="391"/>
      <c r="L6" s="391"/>
      <c r="M6" s="391"/>
      <c r="N6" s="391"/>
      <c r="O6" s="391"/>
      <c r="P6" s="391"/>
      <c r="Q6" s="391"/>
      <c r="R6" s="391"/>
      <c r="S6" s="451"/>
      <c r="T6" s="425"/>
    </row>
    <row r="7" spans="1:21">
      <c r="A7" s="458"/>
      <c r="B7" s="494"/>
      <c r="C7" s="497"/>
      <c r="D7" s="362"/>
      <c r="E7" s="428"/>
      <c r="F7" s="428"/>
      <c r="G7" s="380"/>
      <c r="H7" s="449"/>
      <c r="I7" s="391"/>
      <c r="J7" s="391"/>
      <c r="K7" s="391"/>
      <c r="L7" s="391"/>
      <c r="M7" s="391"/>
      <c r="N7" s="391"/>
      <c r="O7" s="391"/>
      <c r="P7" s="391"/>
      <c r="Q7" s="391"/>
      <c r="R7" s="391"/>
      <c r="S7" s="451"/>
      <c r="T7" s="425"/>
    </row>
    <row r="8" spans="1:21">
      <c r="A8" s="458"/>
      <c r="B8" s="494"/>
      <c r="C8" s="497"/>
      <c r="D8" s="362"/>
      <c r="E8" s="428"/>
      <c r="F8" s="428"/>
      <c r="G8" s="380"/>
      <c r="H8" s="449"/>
      <c r="I8" s="391"/>
      <c r="J8" s="391"/>
      <c r="K8" s="391"/>
      <c r="L8" s="391"/>
      <c r="M8" s="391"/>
      <c r="N8" s="391"/>
      <c r="O8" s="391"/>
      <c r="P8" s="391"/>
      <c r="Q8" s="391"/>
      <c r="R8" s="391"/>
      <c r="S8" s="451"/>
      <c r="T8" s="425"/>
    </row>
    <row r="9" spans="1:21" ht="24.75" customHeight="1">
      <c r="A9" s="459"/>
      <c r="B9" s="495"/>
      <c r="C9" s="498"/>
      <c r="D9" s="501"/>
      <c r="E9" s="429"/>
      <c r="F9" s="429"/>
      <c r="G9" s="503"/>
      <c r="H9" s="450"/>
      <c r="I9" s="427"/>
      <c r="J9" s="427"/>
      <c r="K9" s="427"/>
      <c r="L9" s="427"/>
      <c r="M9" s="427"/>
      <c r="N9" s="427"/>
      <c r="O9" s="427"/>
      <c r="P9" s="427"/>
      <c r="Q9" s="427"/>
      <c r="R9" s="427"/>
      <c r="S9" s="452"/>
      <c r="T9" s="426"/>
    </row>
    <row r="10" spans="1:21" s="157" customFormat="1" ht="29.25" customHeight="1">
      <c r="A10" s="471" t="s">
        <v>173</v>
      </c>
      <c r="B10" s="471"/>
      <c r="C10" s="471"/>
      <c r="D10" s="471"/>
      <c r="E10" s="471"/>
      <c r="F10" s="471"/>
      <c r="G10" s="471"/>
      <c r="H10" s="471" t="s">
        <v>173</v>
      </c>
      <c r="I10" s="471"/>
      <c r="J10" s="471"/>
      <c r="K10" s="471"/>
      <c r="L10" s="471"/>
      <c r="M10" s="471"/>
      <c r="N10" s="471"/>
      <c r="O10" s="471"/>
      <c r="P10" s="471"/>
      <c r="Q10" s="471"/>
      <c r="R10" s="471"/>
      <c r="S10" s="471"/>
      <c r="T10" s="471"/>
    </row>
    <row r="11" spans="1:21">
      <c r="A11" s="78" t="s">
        <v>355</v>
      </c>
      <c r="B11" s="154" t="s">
        <v>223</v>
      </c>
      <c r="C11" s="218">
        <v>81774</v>
      </c>
      <c r="D11" s="217">
        <v>68847</v>
      </c>
      <c r="E11" s="217">
        <v>52057</v>
      </c>
      <c r="F11" s="217">
        <v>16790</v>
      </c>
      <c r="G11" s="217">
        <v>5922</v>
      </c>
      <c r="H11" s="217">
        <v>1490</v>
      </c>
      <c r="I11" s="217">
        <v>4567</v>
      </c>
      <c r="J11" s="217">
        <v>10385</v>
      </c>
      <c r="K11" s="217">
        <v>11130</v>
      </c>
      <c r="L11" s="217">
        <v>10131</v>
      </c>
      <c r="M11" s="217">
        <v>7725</v>
      </c>
      <c r="N11" s="218">
        <v>9704</v>
      </c>
      <c r="O11" s="218">
        <v>10494</v>
      </c>
      <c r="P11" s="218">
        <v>9512</v>
      </c>
      <c r="Q11" s="218">
        <v>6064</v>
      </c>
      <c r="R11" s="218">
        <v>572</v>
      </c>
      <c r="S11" s="218">
        <v>2818</v>
      </c>
      <c r="T11" s="161" t="s">
        <v>355</v>
      </c>
      <c r="U11" s="56"/>
    </row>
    <row r="12" spans="1:21" s="81" customFormat="1" ht="15.95" customHeight="1">
      <c r="A12" s="80" t="s">
        <v>356</v>
      </c>
      <c r="B12" s="286" t="s">
        <v>224</v>
      </c>
      <c r="C12" s="218">
        <v>34226</v>
      </c>
      <c r="D12" s="217">
        <v>29720</v>
      </c>
      <c r="E12" s="217">
        <v>25550</v>
      </c>
      <c r="F12" s="217">
        <v>4170</v>
      </c>
      <c r="G12" s="217">
        <v>1869</v>
      </c>
      <c r="H12" s="217">
        <v>690</v>
      </c>
      <c r="I12" s="217">
        <v>1550</v>
      </c>
      <c r="J12" s="217">
        <v>3694</v>
      </c>
      <c r="K12" s="217">
        <v>4002</v>
      </c>
      <c r="L12" s="217">
        <v>3714</v>
      </c>
      <c r="M12" s="217">
        <v>2922</v>
      </c>
      <c r="N12" s="218">
        <v>4168</v>
      </c>
      <c r="O12" s="218">
        <v>5129</v>
      </c>
      <c r="P12" s="218">
        <v>5036</v>
      </c>
      <c r="Q12" s="218">
        <v>3097</v>
      </c>
      <c r="R12" s="218">
        <v>224</v>
      </c>
      <c r="S12" s="218">
        <v>1125</v>
      </c>
      <c r="T12" s="162" t="s">
        <v>356</v>
      </c>
    </row>
    <row r="13" spans="1:21" s="81" customFormat="1" ht="15.95" customHeight="1">
      <c r="A13" s="80" t="s">
        <v>357</v>
      </c>
      <c r="B13" s="286" t="s">
        <v>225</v>
      </c>
      <c r="C13" s="218">
        <v>40483</v>
      </c>
      <c r="D13" s="217">
        <v>36225</v>
      </c>
      <c r="E13" s="217">
        <v>20825</v>
      </c>
      <c r="F13" s="217">
        <v>15400</v>
      </c>
      <c r="G13" s="217">
        <v>2379</v>
      </c>
      <c r="H13" s="217">
        <v>545</v>
      </c>
      <c r="I13" s="217">
        <v>1784</v>
      </c>
      <c r="J13" s="217">
        <v>5855</v>
      </c>
      <c r="K13" s="217">
        <v>6314</v>
      </c>
      <c r="L13" s="217">
        <v>5579</v>
      </c>
      <c r="M13" s="217">
        <v>3986</v>
      </c>
      <c r="N13" s="218">
        <v>4505</v>
      </c>
      <c r="O13" s="218">
        <v>4596</v>
      </c>
      <c r="P13" s="218">
        <v>4080</v>
      </c>
      <c r="Q13" s="218">
        <v>2924</v>
      </c>
      <c r="R13" s="218">
        <v>315</v>
      </c>
      <c r="S13" s="218">
        <v>1104</v>
      </c>
      <c r="T13" s="162" t="s">
        <v>357</v>
      </c>
    </row>
    <row r="14" spans="1:21" s="81" customFormat="1" ht="15.95" customHeight="1">
      <c r="A14" s="80" t="s">
        <v>358</v>
      </c>
      <c r="B14" s="286" t="s">
        <v>226</v>
      </c>
      <c r="C14" s="218">
        <v>13219</v>
      </c>
      <c r="D14" s="217">
        <v>11513</v>
      </c>
      <c r="E14" s="217">
        <v>9720</v>
      </c>
      <c r="F14" s="217">
        <v>1793</v>
      </c>
      <c r="G14" s="217">
        <v>829</v>
      </c>
      <c r="H14" s="217">
        <v>275</v>
      </c>
      <c r="I14" s="217">
        <v>597</v>
      </c>
      <c r="J14" s="217">
        <v>1182</v>
      </c>
      <c r="K14" s="217">
        <v>1349</v>
      </c>
      <c r="L14" s="217">
        <v>1303</v>
      </c>
      <c r="M14" s="217">
        <v>1120</v>
      </c>
      <c r="N14" s="218">
        <v>1693</v>
      </c>
      <c r="O14" s="218">
        <v>2137</v>
      </c>
      <c r="P14" s="218">
        <v>1978</v>
      </c>
      <c r="Q14" s="218">
        <v>1406</v>
      </c>
      <c r="R14" s="218">
        <v>179</v>
      </c>
      <c r="S14" s="218">
        <v>406</v>
      </c>
      <c r="T14" s="162" t="s">
        <v>358</v>
      </c>
    </row>
    <row r="15" spans="1:21" s="81" customFormat="1" ht="15.95" customHeight="1">
      <c r="A15" s="80" t="s">
        <v>359</v>
      </c>
      <c r="B15" s="286" t="s">
        <v>227</v>
      </c>
      <c r="C15" s="218">
        <v>22693</v>
      </c>
      <c r="D15" s="217">
        <v>19606</v>
      </c>
      <c r="E15" s="217">
        <v>13564</v>
      </c>
      <c r="F15" s="217">
        <v>6042</v>
      </c>
      <c r="G15" s="217">
        <v>1556</v>
      </c>
      <c r="H15" s="217">
        <v>425</v>
      </c>
      <c r="I15" s="217">
        <v>1132</v>
      </c>
      <c r="J15" s="217">
        <v>2587</v>
      </c>
      <c r="K15" s="217">
        <v>2928</v>
      </c>
      <c r="L15" s="217">
        <v>2852</v>
      </c>
      <c r="M15" s="217">
        <v>2367</v>
      </c>
      <c r="N15" s="218">
        <v>2827</v>
      </c>
      <c r="O15" s="218">
        <v>3083</v>
      </c>
      <c r="P15" s="218">
        <v>2646</v>
      </c>
      <c r="Q15" s="218">
        <v>1679</v>
      </c>
      <c r="R15" s="218">
        <v>167</v>
      </c>
      <c r="S15" s="218">
        <v>737</v>
      </c>
      <c r="T15" s="162" t="s">
        <v>359</v>
      </c>
    </row>
    <row r="16" spans="1:21" s="81" customFormat="1" ht="15.95" customHeight="1">
      <c r="A16" s="80" t="s">
        <v>360</v>
      </c>
      <c r="B16" s="286" t="s">
        <v>228</v>
      </c>
      <c r="C16" s="218">
        <v>16862</v>
      </c>
      <c r="D16" s="217">
        <v>14123</v>
      </c>
      <c r="E16" s="217">
        <v>11976</v>
      </c>
      <c r="F16" s="217">
        <v>2147</v>
      </c>
      <c r="G16" s="217">
        <v>1467</v>
      </c>
      <c r="H16" s="217">
        <v>355</v>
      </c>
      <c r="I16" s="217">
        <v>908</v>
      </c>
      <c r="J16" s="217">
        <v>1855</v>
      </c>
      <c r="K16" s="217">
        <v>2097</v>
      </c>
      <c r="L16" s="217">
        <v>1891</v>
      </c>
      <c r="M16" s="217">
        <v>1621</v>
      </c>
      <c r="N16" s="218">
        <v>2174</v>
      </c>
      <c r="O16" s="218">
        <v>2405</v>
      </c>
      <c r="P16" s="218">
        <v>2242</v>
      </c>
      <c r="Q16" s="218">
        <v>1211</v>
      </c>
      <c r="R16" s="218">
        <v>103</v>
      </c>
      <c r="S16" s="218">
        <v>539</v>
      </c>
      <c r="T16" s="162" t="s">
        <v>360</v>
      </c>
    </row>
    <row r="17" spans="1:20" s="81" customFormat="1" ht="22.5" customHeight="1">
      <c r="A17" s="80" t="s">
        <v>361</v>
      </c>
      <c r="B17" s="286" t="s">
        <v>229</v>
      </c>
      <c r="C17" s="218">
        <v>41967</v>
      </c>
      <c r="D17" s="217">
        <v>36956</v>
      </c>
      <c r="E17" s="217">
        <v>33459</v>
      </c>
      <c r="F17" s="217">
        <v>3497</v>
      </c>
      <c r="G17" s="217">
        <v>2599</v>
      </c>
      <c r="H17" s="217">
        <v>968</v>
      </c>
      <c r="I17" s="217">
        <v>2092</v>
      </c>
      <c r="J17" s="217">
        <v>4211</v>
      </c>
      <c r="K17" s="217">
        <v>5165</v>
      </c>
      <c r="L17" s="217">
        <v>4884</v>
      </c>
      <c r="M17" s="217">
        <v>4491</v>
      </c>
      <c r="N17" s="218">
        <v>5136</v>
      </c>
      <c r="O17" s="218">
        <v>6047</v>
      </c>
      <c r="P17" s="218">
        <v>5589</v>
      </c>
      <c r="Q17" s="218">
        <v>3188</v>
      </c>
      <c r="R17" s="218">
        <v>196</v>
      </c>
      <c r="S17" s="218">
        <v>1402</v>
      </c>
      <c r="T17" s="162" t="s">
        <v>361</v>
      </c>
    </row>
    <row r="18" spans="1:20" s="81" customFormat="1" ht="15.95" customHeight="1">
      <c r="A18" s="80" t="s">
        <v>362</v>
      </c>
      <c r="B18" s="286" t="s">
        <v>230</v>
      </c>
      <c r="C18" s="218">
        <v>32417</v>
      </c>
      <c r="D18" s="217">
        <v>27850</v>
      </c>
      <c r="E18" s="217">
        <v>24468</v>
      </c>
      <c r="F18" s="217">
        <v>3382</v>
      </c>
      <c r="G18" s="217">
        <v>2213</v>
      </c>
      <c r="H18" s="217">
        <v>794</v>
      </c>
      <c r="I18" s="217">
        <v>1525</v>
      </c>
      <c r="J18" s="217">
        <v>3070</v>
      </c>
      <c r="K18" s="217">
        <v>3608</v>
      </c>
      <c r="L18" s="217">
        <v>3505</v>
      </c>
      <c r="M18" s="217">
        <v>2977</v>
      </c>
      <c r="N18" s="218">
        <v>4376</v>
      </c>
      <c r="O18" s="218">
        <v>5057</v>
      </c>
      <c r="P18" s="218">
        <v>4670</v>
      </c>
      <c r="Q18" s="218">
        <v>2651</v>
      </c>
      <c r="R18" s="218">
        <v>184</v>
      </c>
      <c r="S18" s="218">
        <v>1120</v>
      </c>
      <c r="T18" s="162" t="s">
        <v>362</v>
      </c>
    </row>
    <row r="19" spans="1:20" s="81" customFormat="1" ht="15.95" customHeight="1">
      <c r="A19" s="80" t="s">
        <v>363</v>
      </c>
      <c r="B19" s="286" t="s">
        <v>231</v>
      </c>
      <c r="C19" s="218">
        <v>53457</v>
      </c>
      <c r="D19" s="217">
        <v>46924</v>
      </c>
      <c r="E19" s="217">
        <v>42392</v>
      </c>
      <c r="F19" s="217">
        <v>4532</v>
      </c>
      <c r="G19" s="217">
        <v>3028</v>
      </c>
      <c r="H19" s="217">
        <v>1295</v>
      </c>
      <c r="I19" s="217">
        <v>2384</v>
      </c>
      <c r="J19" s="217">
        <v>4986</v>
      </c>
      <c r="K19" s="217">
        <v>5907</v>
      </c>
      <c r="L19" s="217">
        <v>6087</v>
      </c>
      <c r="M19" s="217">
        <v>5427</v>
      </c>
      <c r="N19" s="218">
        <v>6911</v>
      </c>
      <c r="O19" s="218">
        <v>8169</v>
      </c>
      <c r="P19" s="218">
        <v>7837</v>
      </c>
      <c r="Q19" s="218">
        <v>4173</v>
      </c>
      <c r="R19" s="218">
        <v>281</v>
      </c>
      <c r="S19" s="218">
        <v>1735</v>
      </c>
      <c r="T19" s="162" t="s">
        <v>363</v>
      </c>
    </row>
    <row r="20" spans="1:20" s="81" customFormat="1" ht="15.95" customHeight="1">
      <c r="A20" s="80" t="s">
        <v>364</v>
      </c>
      <c r="B20" s="286" t="s">
        <v>232</v>
      </c>
      <c r="C20" s="218">
        <v>41140</v>
      </c>
      <c r="D20" s="217">
        <v>36051</v>
      </c>
      <c r="E20" s="217">
        <v>32282</v>
      </c>
      <c r="F20" s="217">
        <v>3769</v>
      </c>
      <c r="G20" s="217">
        <v>2309</v>
      </c>
      <c r="H20" s="217">
        <v>891</v>
      </c>
      <c r="I20" s="217">
        <v>2024</v>
      </c>
      <c r="J20" s="217">
        <v>3858</v>
      </c>
      <c r="K20" s="217">
        <v>4603</v>
      </c>
      <c r="L20" s="217">
        <v>4701</v>
      </c>
      <c r="M20" s="217">
        <v>3981</v>
      </c>
      <c r="N20" s="218">
        <v>5530</v>
      </c>
      <c r="O20" s="218">
        <v>6241</v>
      </c>
      <c r="P20" s="218">
        <v>5831</v>
      </c>
      <c r="Q20" s="218">
        <v>3257</v>
      </c>
      <c r="R20" s="218">
        <v>223</v>
      </c>
      <c r="S20" s="218">
        <v>1391</v>
      </c>
      <c r="T20" s="162" t="s">
        <v>364</v>
      </c>
    </row>
    <row r="21" spans="1:20" s="81" customFormat="1" ht="15.95" customHeight="1">
      <c r="A21" s="80" t="s">
        <v>365</v>
      </c>
      <c r="B21" s="286" t="s">
        <v>233</v>
      </c>
      <c r="C21" s="218">
        <v>28392</v>
      </c>
      <c r="D21" s="217">
        <v>24497</v>
      </c>
      <c r="E21" s="217">
        <v>22263</v>
      </c>
      <c r="F21" s="217">
        <v>2234</v>
      </c>
      <c r="G21" s="217">
        <v>1829</v>
      </c>
      <c r="H21" s="217">
        <v>658</v>
      </c>
      <c r="I21" s="217">
        <v>1308</v>
      </c>
      <c r="J21" s="217">
        <v>2592</v>
      </c>
      <c r="K21" s="217">
        <v>3058</v>
      </c>
      <c r="L21" s="217">
        <v>3064</v>
      </c>
      <c r="M21" s="217">
        <v>2693</v>
      </c>
      <c r="N21" s="218">
        <v>3723</v>
      </c>
      <c r="O21" s="218">
        <v>4436</v>
      </c>
      <c r="P21" s="218">
        <v>4337</v>
      </c>
      <c r="Q21" s="218">
        <v>2363</v>
      </c>
      <c r="R21" s="218">
        <v>160</v>
      </c>
      <c r="S21" s="218">
        <v>913</v>
      </c>
      <c r="T21" s="162" t="s">
        <v>365</v>
      </c>
    </row>
    <row r="22" spans="1:20" s="81" customFormat="1" ht="15.95" customHeight="1">
      <c r="A22" s="80" t="s">
        <v>366</v>
      </c>
      <c r="B22" s="286" t="s">
        <v>234</v>
      </c>
      <c r="C22" s="218">
        <v>50808</v>
      </c>
      <c r="D22" s="217">
        <v>45022</v>
      </c>
      <c r="E22" s="217">
        <v>39480</v>
      </c>
      <c r="F22" s="217">
        <v>5542</v>
      </c>
      <c r="G22" s="217">
        <v>2776</v>
      </c>
      <c r="H22" s="217">
        <v>1125</v>
      </c>
      <c r="I22" s="217">
        <v>2373</v>
      </c>
      <c r="J22" s="217">
        <v>4719</v>
      </c>
      <c r="K22" s="217">
        <v>5902</v>
      </c>
      <c r="L22" s="217">
        <v>5619</v>
      </c>
      <c r="M22" s="217">
        <v>4797</v>
      </c>
      <c r="N22" s="218">
        <v>6536</v>
      </c>
      <c r="O22" s="218">
        <v>7702</v>
      </c>
      <c r="P22" s="218">
        <v>7511</v>
      </c>
      <c r="Q22" s="218">
        <v>4174</v>
      </c>
      <c r="R22" s="218">
        <v>350</v>
      </c>
      <c r="S22" s="218">
        <v>1636</v>
      </c>
      <c r="T22" s="162" t="s">
        <v>366</v>
      </c>
    </row>
    <row r="23" spans="1:20" s="81" customFormat="1" ht="22.5" customHeight="1">
      <c r="A23" s="80" t="s">
        <v>367</v>
      </c>
      <c r="B23" s="286" t="s">
        <v>235</v>
      </c>
      <c r="C23" s="218">
        <v>55648</v>
      </c>
      <c r="D23" s="217">
        <v>48028</v>
      </c>
      <c r="E23" s="217">
        <v>42457</v>
      </c>
      <c r="F23" s="217">
        <v>5571</v>
      </c>
      <c r="G23" s="217">
        <v>3600</v>
      </c>
      <c r="H23" s="217">
        <v>1343</v>
      </c>
      <c r="I23" s="217">
        <v>2734</v>
      </c>
      <c r="J23" s="217">
        <v>5328</v>
      </c>
      <c r="K23" s="217">
        <v>6243</v>
      </c>
      <c r="L23" s="217">
        <v>6193</v>
      </c>
      <c r="M23" s="217">
        <v>5368</v>
      </c>
      <c r="N23" s="218">
        <v>7352</v>
      </c>
      <c r="O23" s="218">
        <v>8411</v>
      </c>
      <c r="P23" s="218">
        <v>7809</v>
      </c>
      <c r="Q23" s="218">
        <v>4557</v>
      </c>
      <c r="R23" s="218">
        <v>310</v>
      </c>
      <c r="S23" s="218">
        <v>1877</v>
      </c>
      <c r="T23" s="162" t="s">
        <v>367</v>
      </c>
    </row>
    <row r="24" spans="1:20" s="81" customFormat="1" ht="15.95" customHeight="1">
      <c r="A24" s="80" t="s">
        <v>368</v>
      </c>
      <c r="B24" s="286" t="s">
        <v>236</v>
      </c>
      <c r="C24" s="218">
        <v>28319</v>
      </c>
      <c r="D24" s="217">
        <v>24349</v>
      </c>
      <c r="E24" s="217">
        <v>21940</v>
      </c>
      <c r="F24" s="217">
        <v>2409</v>
      </c>
      <c r="G24" s="217">
        <v>2124</v>
      </c>
      <c r="H24" s="217">
        <v>637</v>
      </c>
      <c r="I24" s="217">
        <v>1272</v>
      </c>
      <c r="J24" s="217">
        <v>2368</v>
      </c>
      <c r="K24" s="217">
        <v>2983</v>
      </c>
      <c r="L24" s="217">
        <v>3397</v>
      </c>
      <c r="M24" s="217">
        <v>2927</v>
      </c>
      <c r="N24" s="218">
        <v>3936</v>
      </c>
      <c r="O24" s="218">
        <v>4365</v>
      </c>
      <c r="P24" s="218">
        <v>3915</v>
      </c>
      <c r="Q24" s="218">
        <v>2371</v>
      </c>
      <c r="R24" s="218">
        <v>148</v>
      </c>
      <c r="S24" s="218">
        <v>904</v>
      </c>
      <c r="T24" s="162" t="s">
        <v>368</v>
      </c>
    </row>
    <row r="25" spans="1:20" s="81" customFormat="1" ht="15.95" customHeight="1">
      <c r="A25" s="80" t="s">
        <v>369</v>
      </c>
      <c r="B25" s="286" t="s">
        <v>237</v>
      </c>
      <c r="C25" s="218">
        <v>28247</v>
      </c>
      <c r="D25" s="217">
        <v>25383</v>
      </c>
      <c r="E25" s="217">
        <v>23033</v>
      </c>
      <c r="F25" s="217">
        <v>2350</v>
      </c>
      <c r="G25" s="217">
        <v>1714</v>
      </c>
      <c r="H25" s="217">
        <v>641</v>
      </c>
      <c r="I25" s="217">
        <v>1266</v>
      </c>
      <c r="J25" s="217">
        <v>2594</v>
      </c>
      <c r="K25" s="217">
        <v>3345</v>
      </c>
      <c r="L25" s="217">
        <v>3305</v>
      </c>
      <c r="M25" s="217">
        <v>2722</v>
      </c>
      <c r="N25" s="218">
        <v>3549</v>
      </c>
      <c r="O25" s="218">
        <v>4156</v>
      </c>
      <c r="P25" s="218">
        <v>4157</v>
      </c>
      <c r="Q25" s="218">
        <v>2348</v>
      </c>
      <c r="R25" s="218">
        <v>164</v>
      </c>
      <c r="S25" s="218">
        <v>861</v>
      </c>
      <c r="T25" s="162" t="s">
        <v>369</v>
      </c>
    </row>
    <row r="26" spans="1:20" s="81" customFormat="1" ht="15.95" customHeight="1">
      <c r="A26" s="80" t="s">
        <v>370</v>
      </c>
      <c r="B26" s="286" t="s">
        <v>238</v>
      </c>
      <c r="C26" s="218">
        <v>42630</v>
      </c>
      <c r="D26" s="217">
        <v>37005</v>
      </c>
      <c r="E26" s="217">
        <v>30919</v>
      </c>
      <c r="F26" s="217">
        <v>6086</v>
      </c>
      <c r="G26" s="217">
        <v>2764</v>
      </c>
      <c r="H26" s="217">
        <v>897</v>
      </c>
      <c r="I26" s="217">
        <v>1943</v>
      </c>
      <c r="J26" s="217">
        <v>4223</v>
      </c>
      <c r="K26" s="217">
        <v>4920</v>
      </c>
      <c r="L26" s="217">
        <v>4979</v>
      </c>
      <c r="M26" s="217">
        <v>3966</v>
      </c>
      <c r="N26" s="218">
        <v>5590</v>
      </c>
      <c r="O26" s="218">
        <v>6437</v>
      </c>
      <c r="P26" s="218">
        <v>5829</v>
      </c>
      <c r="Q26" s="218">
        <v>3528</v>
      </c>
      <c r="R26" s="218">
        <v>318</v>
      </c>
      <c r="S26" s="218">
        <v>1308</v>
      </c>
      <c r="T26" s="162" t="s">
        <v>370</v>
      </c>
    </row>
    <row r="27" spans="1:20" s="81" customFormat="1" ht="15.95" customHeight="1">
      <c r="A27" s="80" t="s">
        <v>371</v>
      </c>
      <c r="B27" s="286" t="s">
        <v>239</v>
      </c>
      <c r="C27" s="218">
        <v>34000</v>
      </c>
      <c r="D27" s="217">
        <v>29689</v>
      </c>
      <c r="E27" s="217">
        <v>25579</v>
      </c>
      <c r="F27" s="217">
        <v>4110</v>
      </c>
      <c r="G27" s="217">
        <v>2164</v>
      </c>
      <c r="H27" s="217">
        <v>788</v>
      </c>
      <c r="I27" s="217">
        <v>1422</v>
      </c>
      <c r="J27" s="217">
        <v>2891</v>
      </c>
      <c r="K27" s="217">
        <v>3863</v>
      </c>
      <c r="L27" s="217">
        <v>4008</v>
      </c>
      <c r="M27" s="217">
        <v>3480</v>
      </c>
      <c r="N27" s="218">
        <v>4442</v>
      </c>
      <c r="O27" s="218">
        <v>5116</v>
      </c>
      <c r="P27" s="218">
        <v>4828</v>
      </c>
      <c r="Q27" s="218">
        <v>2918</v>
      </c>
      <c r="R27" s="218">
        <v>244</v>
      </c>
      <c r="S27" s="218">
        <v>1159</v>
      </c>
      <c r="T27" s="162" t="s">
        <v>371</v>
      </c>
    </row>
    <row r="28" spans="1:20" s="81" customFormat="1" ht="15.75" customHeight="1">
      <c r="A28" s="80" t="s">
        <v>372</v>
      </c>
      <c r="B28" s="286" t="s">
        <v>240</v>
      </c>
      <c r="C28" s="218">
        <v>23307</v>
      </c>
      <c r="D28" s="217">
        <v>20245</v>
      </c>
      <c r="E28" s="217">
        <v>18206</v>
      </c>
      <c r="F28" s="217">
        <v>2039</v>
      </c>
      <c r="G28" s="217">
        <v>1866</v>
      </c>
      <c r="H28" s="217">
        <v>565</v>
      </c>
      <c r="I28" s="217">
        <v>1067</v>
      </c>
      <c r="J28" s="217">
        <v>2130</v>
      </c>
      <c r="K28" s="217">
        <v>2542</v>
      </c>
      <c r="L28" s="217">
        <v>2568</v>
      </c>
      <c r="M28" s="217">
        <v>2294</v>
      </c>
      <c r="N28" s="218">
        <v>3096</v>
      </c>
      <c r="O28" s="218">
        <v>3561</v>
      </c>
      <c r="P28" s="218">
        <v>3384</v>
      </c>
      <c r="Q28" s="218">
        <v>1961</v>
      </c>
      <c r="R28" s="218">
        <v>139</v>
      </c>
      <c r="S28" s="218">
        <v>702</v>
      </c>
      <c r="T28" s="162" t="s">
        <v>372</v>
      </c>
    </row>
    <row r="29" spans="1:20" s="81" customFormat="1" ht="22.5" customHeight="1">
      <c r="A29" s="80" t="s">
        <v>373</v>
      </c>
      <c r="B29" s="286" t="s">
        <v>241</v>
      </c>
      <c r="C29" s="218">
        <v>42781</v>
      </c>
      <c r="D29" s="217">
        <v>37650</v>
      </c>
      <c r="E29" s="217">
        <v>33133</v>
      </c>
      <c r="F29" s="217">
        <v>4517</v>
      </c>
      <c r="G29" s="217">
        <v>2794</v>
      </c>
      <c r="H29" s="217">
        <v>943</v>
      </c>
      <c r="I29" s="217">
        <v>1830</v>
      </c>
      <c r="J29" s="217">
        <v>3975</v>
      </c>
      <c r="K29" s="217">
        <v>4740</v>
      </c>
      <c r="L29" s="217">
        <v>4521</v>
      </c>
      <c r="M29" s="217">
        <v>4041</v>
      </c>
      <c r="N29" s="218">
        <v>5619</v>
      </c>
      <c r="O29" s="218">
        <v>6795</v>
      </c>
      <c r="P29" s="218">
        <v>6461</v>
      </c>
      <c r="Q29" s="218">
        <v>3588</v>
      </c>
      <c r="R29" s="218">
        <v>268</v>
      </c>
      <c r="S29" s="218">
        <v>1413</v>
      </c>
      <c r="T29" s="162" t="s">
        <v>373</v>
      </c>
    </row>
    <row r="30" spans="1:20" s="81" customFormat="1" ht="15.95" customHeight="1">
      <c r="A30" s="80" t="s">
        <v>374</v>
      </c>
      <c r="B30" s="286" t="s">
        <v>242</v>
      </c>
      <c r="C30" s="218">
        <v>33967</v>
      </c>
      <c r="D30" s="217">
        <v>29952</v>
      </c>
      <c r="E30" s="217">
        <v>25586</v>
      </c>
      <c r="F30" s="217">
        <v>4366</v>
      </c>
      <c r="G30" s="217">
        <v>1702</v>
      </c>
      <c r="H30" s="217">
        <v>739</v>
      </c>
      <c r="I30" s="217">
        <v>1363</v>
      </c>
      <c r="J30" s="217">
        <v>2792</v>
      </c>
      <c r="K30" s="217">
        <v>3779</v>
      </c>
      <c r="L30" s="217">
        <v>3835</v>
      </c>
      <c r="M30" s="217">
        <v>3372</v>
      </c>
      <c r="N30" s="218">
        <v>4553</v>
      </c>
      <c r="O30" s="218">
        <v>5415</v>
      </c>
      <c r="P30" s="218">
        <v>4921</v>
      </c>
      <c r="Q30" s="218">
        <v>2980</v>
      </c>
      <c r="R30" s="218">
        <v>218</v>
      </c>
      <c r="S30" s="218">
        <v>1064</v>
      </c>
      <c r="T30" s="162" t="s">
        <v>374</v>
      </c>
    </row>
    <row r="31" spans="1:20" s="81" customFormat="1" ht="15.95" customHeight="1">
      <c r="A31" s="80" t="s">
        <v>375</v>
      </c>
      <c r="B31" s="286" t="s">
        <v>243</v>
      </c>
      <c r="C31" s="218">
        <v>33786</v>
      </c>
      <c r="D31" s="217">
        <v>29996</v>
      </c>
      <c r="E31" s="217">
        <v>27060</v>
      </c>
      <c r="F31" s="217">
        <v>2936</v>
      </c>
      <c r="G31" s="217">
        <v>2040</v>
      </c>
      <c r="H31" s="217">
        <v>832</v>
      </c>
      <c r="I31" s="217">
        <v>1485</v>
      </c>
      <c r="J31" s="217">
        <v>3038</v>
      </c>
      <c r="K31" s="217">
        <v>3682</v>
      </c>
      <c r="L31" s="217">
        <v>3639</v>
      </c>
      <c r="M31" s="217">
        <v>3300</v>
      </c>
      <c r="N31" s="218">
        <v>4344</v>
      </c>
      <c r="O31" s="218">
        <v>5207</v>
      </c>
      <c r="P31" s="218">
        <v>5149</v>
      </c>
      <c r="Q31" s="218">
        <v>2910</v>
      </c>
      <c r="R31" s="218">
        <v>200</v>
      </c>
      <c r="S31" s="218">
        <v>1133</v>
      </c>
      <c r="T31" s="162" t="s">
        <v>375</v>
      </c>
    </row>
    <row r="32" spans="1:20" s="81" customFormat="1" ht="15.95" customHeight="1">
      <c r="A32" s="80" t="s">
        <v>376</v>
      </c>
      <c r="B32" s="286" t="s">
        <v>244</v>
      </c>
      <c r="C32" s="218">
        <v>37953</v>
      </c>
      <c r="D32" s="217">
        <v>33610</v>
      </c>
      <c r="E32" s="217">
        <v>29819</v>
      </c>
      <c r="F32" s="217">
        <v>3791</v>
      </c>
      <c r="G32" s="217">
        <v>1985</v>
      </c>
      <c r="H32" s="217">
        <v>916</v>
      </c>
      <c r="I32" s="217">
        <v>1570</v>
      </c>
      <c r="J32" s="217">
        <v>3086</v>
      </c>
      <c r="K32" s="217">
        <v>3826</v>
      </c>
      <c r="L32" s="217">
        <v>4085</v>
      </c>
      <c r="M32" s="217">
        <v>3537</v>
      </c>
      <c r="N32" s="218">
        <v>5003</v>
      </c>
      <c r="O32" s="218">
        <v>6242</v>
      </c>
      <c r="P32" s="218">
        <v>5894</v>
      </c>
      <c r="Q32" s="218">
        <v>3534</v>
      </c>
      <c r="R32" s="218">
        <v>260</v>
      </c>
      <c r="S32" s="218">
        <v>1309</v>
      </c>
      <c r="T32" s="162" t="s">
        <v>376</v>
      </c>
    </row>
    <row r="33" spans="1:20" s="81" customFormat="1" ht="15.95" customHeight="1">
      <c r="A33" s="80" t="s">
        <v>377</v>
      </c>
      <c r="B33" s="286" t="s">
        <v>245</v>
      </c>
      <c r="C33" s="218">
        <v>33640</v>
      </c>
      <c r="D33" s="217">
        <v>29105</v>
      </c>
      <c r="E33" s="217">
        <v>26166</v>
      </c>
      <c r="F33" s="217">
        <v>2939</v>
      </c>
      <c r="G33" s="217">
        <v>1883</v>
      </c>
      <c r="H33" s="217">
        <v>775</v>
      </c>
      <c r="I33" s="217">
        <v>1391</v>
      </c>
      <c r="J33" s="217">
        <v>2952</v>
      </c>
      <c r="K33" s="217">
        <v>3417</v>
      </c>
      <c r="L33" s="217">
        <v>3573</v>
      </c>
      <c r="M33" s="217">
        <v>3201</v>
      </c>
      <c r="N33" s="218">
        <v>4829</v>
      </c>
      <c r="O33" s="218">
        <v>5509</v>
      </c>
      <c r="P33" s="218">
        <v>4870</v>
      </c>
      <c r="Q33" s="218">
        <v>2932</v>
      </c>
      <c r="R33" s="218">
        <v>191</v>
      </c>
      <c r="S33" s="218">
        <v>1118</v>
      </c>
      <c r="T33" s="162" t="s">
        <v>377</v>
      </c>
    </row>
    <row r="34" spans="1:20" s="28" customFormat="1" ht="21.75" customHeight="1">
      <c r="A34" s="40">
        <v>16</v>
      </c>
      <c r="B34" s="155" t="s">
        <v>215</v>
      </c>
      <c r="C34" s="93">
        <v>851716</v>
      </c>
      <c r="D34" s="94">
        <v>742346</v>
      </c>
      <c r="E34" s="94">
        <v>631934</v>
      </c>
      <c r="F34" s="94">
        <v>110412</v>
      </c>
      <c r="G34" s="94">
        <v>53412</v>
      </c>
      <c r="H34" s="93">
        <v>18587</v>
      </c>
      <c r="I34" s="93">
        <v>39587</v>
      </c>
      <c r="J34" s="93">
        <v>84371</v>
      </c>
      <c r="K34" s="93">
        <v>99403</v>
      </c>
      <c r="L34" s="93">
        <v>97433</v>
      </c>
      <c r="M34" s="93">
        <v>82315</v>
      </c>
      <c r="N34" s="93">
        <v>109596</v>
      </c>
      <c r="O34" s="93">
        <v>126710</v>
      </c>
      <c r="P34" s="93">
        <v>118486</v>
      </c>
      <c r="Q34" s="93">
        <v>69814</v>
      </c>
      <c r="R34" s="93">
        <v>5414</v>
      </c>
      <c r="S34" s="93">
        <v>27774</v>
      </c>
      <c r="T34" s="163">
        <v>16</v>
      </c>
    </row>
    <row r="35" spans="1:20" s="157" customFormat="1" ht="34.5" customHeight="1">
      <c r="A35" s="474" t="s">
        <v>322</v>
      </c>
      <c r="B35" s="474"/>
      <c r="C35" s="474"/>
      <c r="D35" s="474"/>
      <c r="E35" s="474"/>
      <c r="F35" s="474"/>
      <c r="G35" s="474"/>
      <c r="H35" s="474" t="s">
        <v>322</v>
      </c>
      <c r="I35" s="474"/>
      <c r="J35" s="474"/>
      <c r="K35" s="474"/>
      <c r="L35" s="474"/>
      <c r="M35" s="474"/>
      <c r="N35" s="474"/>
      <c r="O35" s="474"/>
      <c r="P35" s="474"/>
      <c r="Q35" s="474"/>
      <c r="R35" s="474"/>
      <c r="S35" s="474"/>
      <c r="T35" s="474"/>
    </row>
    <row r="36" spans="1:20">
      <c r="A36" s="78" t="s">
        <v>355</v>
      </c>
      <c r="B36" s="154" t="s">
        <v>223</v>
      </c>
      <c r="C36" s="218">
        <v>40405</v>
      </c>
      <c r="D36" s="217">
        <v>34641</v>
      </c>
      <c r="E36" s="217">
        <v>25898</v>
      </c>
      <c r="F36" s="217">
        <v>8743</v>
      </c>
      <c r="G36" s="217">
        <v>2563</v>
      </c>
      <c r="H36" s="217">
        <v>651</v>
      </c>
      <c r="I36" s="217">
        <v>2210</v>
      </c>
      <c r="J36" s="217">
        <v>5173</v>
      </c>
      <c r="K36" s="217">
        <v>5242</v>
      </c>
      <c r="L36" s="217">
        <v>4881</v>
      </c>
      <c r="M36" s="217">
        <v>3717</v>
      </c>
      <c r="N36" s="218">
        <v>4849</v>
      </c>
      <c r="O36" s="218">
        <v>5365</v>
      </c>
      <c r="P36" s="218">
        <v>4939</v>
      </c>
      <c r="Q36" s="218">
        <v>3167</v>
      </c>
      <c r="R36" s="218">
        <v>211</v>
      </c>
      <c r="S36" s="218">
        <v>1285</v>
      </c>
      <c r="T36" s="161" t="s">
        <v>355</v>
      </c>
    </row>
    <row r="37" spans="1:20" s="81" customFormat="1" ht="15.95" customHeight="1">
      <c r="A37" s="80" t="s">
        <v>356</v>
      </c>
      <c r="B37" s="286" t="s">
        <v>224</v>
      </c>
      <c r="C37" s="218">
        <v>16800</v>
      </c>
      <c r="D37" s="217">
        <v>14924</v>
      </c>
      <c r="E37" s="217">
        <v>12692</v>
      </c>
      <c r="F37" s="217">
        <v>2232</v>
      </c>
      <c r="G37" s="217">
        <v>725</v>
      </c>
      <c r="H37" s="217">
        <v>273</v>
      </c>
      <c r="I37" s="217">
        <v>693</v>
      </c>
      <c r="J37" s="217">
        <v>1827</v>
      </c>
      <c r="K37" s="217">
        <v>1816</v>
      </c>
      <c r="L37" s="217">
        <v>1747</v>
      </c>
      <c r="M37" s="217">
        <v>1373</v>
      </c>
      <c r="N37" s="218">
        <v>2099</v>
      </c>
      <c r="O37" s="218">
        <v>2651</v>
      </c>
      <c r="P37" s="218">
        <v>2637</v>
      </c>
      <c r="Q37" s="218">
        <v>1609</v>
      </c>
      <c r="R37" s="218">
        <v>75</v>
      </c>
      <c r="S37" s="218">
        <v>470</v>
      </c>
      <c r="T37" s="162" t="s">
        <v>356</v>
      </c>
    </row>
    <row r="38" spans="1:20" s="81" customFormat="1" ht="15.95" customHeight="1">
      <c r="A38" s="80" t="s">
        <v>357</v>
      </c>
      <c r="B38" s="286" t="s">
        <v>225</v>
      </c>
      <c r="C38" s="218">
        <v>19641</v>
      </c>
      <c r="D38" s="217">
        <v>17875</v>
      </c>
      <c r="E38" s="217">
        <v>10522</v>
      </c>
      <c r="F38" s="217">
        <v>7353</v>
      </c>
      <c r="G38" s="217">
        <v>980</v>
      </c>
      <c r="H38" s="217">
        <v>245</v>
      </c>
      <c r="I38" s="217">
        <v>855</v>
      </c>
      <c r="J38" s="217">
        <v>2774</v>
      </c>
      <c r="K38" s="217">
        <v>2894</v>
      </c>
      <c r="L38" s="217">
        <v>2656</v>
      </c>
      <c r="M38" s="217">
        <v>1911</v>
      </c>
      <c r="N38" s="218">
        <v>2190</v>
      </c>
      <c r="O38" s="218">
        <v>2326</v>
      </c>
      <c r="P38" s="218">
        <v>2121</v>
      </c>
      <c r="Q38" s="218">
        <v>1570</v>
      </c>
      <c r="R38" s="218">
        <v>99</v>
      </c>
      <c r="S38" s="218">
        <v>468</v>
      </c>
      <c r="T38" s="162" t="s">
        <v>357</v>
      </c>
    </row>
    <row r="39" spans="1:20" s="81" customFormat="1" ht="15.95" customHeight="1">
      <c r="A39" s="80" t="s">
        <v>358</v>
      </c>
      <c r="B39" s="286" t="s">
        <v>226</v>
      </c>
      <c r="C39" s="218">
        <v>6590</v>
      </c>
      <c r="D39" s="217">
        <v>5852</v>
      </c>
      <c r="E39" s="217">
        <v>4918</v>
      </c>
      <c r="F39" s="217">
        <v>934</v>
      </c>
      <c r="G39" s="217">
        <v>350</v>
      </c>
      <c r="H39" s="217">
        <v>103</v>
      </c>
      <c r="I39" s="217">
        <v>284</v>
      </c>
      <c r="J39" s="217">
        <v>556</v>
      </c>
      <c r="K39" s="217">
        <v>617</v>
      </c>
      <c r="L39" s="217">
        <v>608</v>
      </c>
      <c r="M39" s="217">
        <v>555</v>
      </c>
      <c r="N39" s="218">
        <v>862</v>
      </c>
      <c r="O39" s="218">
        <v>1141</v>
      </c>
      <c r="P39" s="218">
        <v>1056</v>
      </c>
      <c r="Q39" s="218">
        <v>746</v>
      </c>
      <c r="R39" s="218">
        <v>62</v>
      </c>
      <c r="S39" s="218">
        <v>164</v>
      </c>
      <c r="T39" s="162" t="s">
        <v>358</v>
      </c>
    </row>
    <row r="40" spans="1:20" s="81" customFormat="1" ht="15.95" customHeight="1">
      <c r="A40" s="80" t="s">
        <v>359</v>
      </c>
      <c r="B40" s="286" t="s">
        <v>227</v>
      </c>
      <c r="C40" s="218">
        <v>11436</v>
      </c>
      <c r="D40" s="217">
        <v>10087</v>
      </c>
      <c r="E40" s="217">
        <v>6951</v>
      </c>
      <c r="F40" s="217">
        <v>3136</v>
      </c>
      <c r="G40" s="217">
        <v>670</v>
      </c>
      <c r="H40" s="217">
        <v>217</v>
      </c>
      <c r="I40" s="217">
        <v>516</v>
      </c>
      <c r="J40" s="217">
        <v>1289</v>
      </c>
      <c r="K40" s="217">
        <v>1462</v>
      </c>
      <c r="L40" s="217">
        <v>1431</v>
      </c>
      <c r="M40" s="217">
        <v>1137</v>
      </c>
      <c r="N40" s="218">
        <v>1437</v>
      </c>
      <c r="O40" s="218">
        <v>1607</v>
      </c>
      <c r="P40" s="218">
        <v>1382</v>
      </c>
      <c r="Q40" s="218">
        <v>898</v>
      </c>
      <c r="R40" s="218">
        <v>60</v>
      </c>
      <c r="S40" s="218">
        <v>342</v>
      </c>
      <c r="T40" s="162" t="s">
        <v>359</v>
      </c>
    </row>
    <row r="41" spans="1:20" s="81" customFormat="1" ht="15.95" customHeight="1">
      <c r="A41" s="80" t="s">
        <v>360</v>
      </c>
      <c r="B41" s="286" t="s">
        <v>228</v>
      </c>
      <c r="C41" s="218">
        <v>7944</v>
      </c>
      <c r="D41" s="217">
        <v>6713</v>
      </c>
      <c r="E41" s="217">
        <v>5632</v>
      </c>
      <c r="F41" s="217">
        <v>1081</v>
      </c>
      <c r="G41" s="217">
        <v>553</v>
      </c>
      <c r="H41" s="217">
        <v>148</v>
      </c>
      <c r="I41" s="217">
        <v>378</v>
      </c>
      <c r="J41" s="217">
        <v>827</v>
      </c>
      <c r="K41" s="217">
        <v>978</v>
      </c>
      <c r="L41" s="217">
        <v>879</v>
      </c>
      <c r="M41" s="217">
        <v>749</v>
      </c>
      <c r="N41" s="218">
        <v>1041</v>
      </c>
      <c r="O41" s="218">
        <v>1185</v>
      </c>
      <c r="P41" s="218">
        <v>1118</v>
      </c>
      <c r="Q41" s="218">
        <v>610</v>
      </c>
      <c r="R41" s="218">
        <v>31</v>
      </c>
      <c r="S41" s="218">
        <v>214</v>
      </c>
      <c r="T41" s="162" t="s">
        <v>360</v>
      </c>
    </row>
    <row r="42" spans="1:20" s="81" customFormat="1" ht="22.5" customHeight="1">
      <c r="A42" s="80" t="s">
        <v>361</v>
      </c>
      <c r="B42" s="286" t="s">
        <v>229</v>
      </c>
      <c r="C42" s="218">
        <v>19501</v>
      </c>
      <c r="D42" s="217">
        <v>17318</v>
      </c>
      <c r="E42" s="217">
        <v>15579</v>
      </c>
      <c r="F42" s="217">
        <v>1739</v>
      </c>
      <c r="G42" s="217">
        <v>1109</v>
      </c>
      <c r="H42" s="217">
        <v>340</v>
      </c>
      <c r="I42" s="217">
        <v>847</v>
      </c>
      <c r="J42" s="217">
        <v>1931</v>
      </c>
      <c r="K42" s="217">
        <v>2315</v>
      </c>
      <c r="L42" s="217">
        <v>2275</v>
      </c>
      <c r="M42" s="217">
        <v>2118</v>
      </c>
      <c r="N42" s="218">
        <v>2428</v>
      </c>
      <c r="O42" s="218">
        <v>2934</v>
      </c>
      <c r="P42" s="218">
        <v>2779</v>
      </c>
      <c r="Q42" s="218">
        <v>1473</v>
      </c>
      <c r="R42" s="218">
        <v>61</v>
      </c>
      <c r="S42" s="218">
        <v>550</v>
      </c>
      <c r="T42" s="162" t="s">
        <v>361</v>
      </c>
    </row>
    <row r="43" spans="1:20" s="81" customFormat="1" ht="15.95" customHeight="1">
      <c r="A43" s="80" t="s">
        <v>362</v>
      </c>
      <c r="B43" s="286" t="s">
        <v>230</v>
      </c>
      <c r="C43" s="218">
        <v>15204</v>
      </c>
      <c r="D43" s="217">
        <v>13203</v>
      </c>
      <c r="E43" s="217">
        <v>11446</v>
      </c>
      <c r="F43" s="217">
        <v>1757</v>
      </c>
      <c r="G43" s="217">
        <v>900</v>
      </c>
      <c r="H43" s="217">
        <v>300</v>
      </c>
      <c r="I43" s="217">
        <v>631</v>
      </c>
      <c r="J43" s="217">
        <v>1393</v>
      </c>
      <c r="K43" s="217">
        <v>1577</v>
      </c>
      <c r="L43" s="217">
        <v>1654</v>
      </c>
      <c r="M43" s="217">
        <v>1389</v>
      </c>
      <c r="N43" s="218">
        <v>2134</v>
      </c>
      <c r="O43" s="218">
        <v>2502</v>
      </c>
      <c r="P43" s="218">
        <v>2307</v>
      </c>
      <c r="Q43" s="218">
        <v>1262</v>
      </c>
      <c r="R43" s="218">
        <v>55</v>
      </c>
      <c r="S43" s="218">
        <v>428</v>
      </c>
      <c r="T43" s="162" t="s">
        <v>362</v>
      </c>
    </row>
    <row r="44" spans="1:20" s="81" customFormat="1" ht="15.95" customHeight="1">
      <c r="A44" s="80" t="s">
        <v>363</v>
      </c>
      <c r="B44" s="286" t="s">
        <v>231</v>
      </c>
      <c r="C44" s="218">
        <v>24829</v>
      </c>
      <c r="D44" s="217">
        <v>21798</v>
      </c>
      <c r="E44" s="217">
        <v>19523</v>
      </c>
      <c r="F44" s="217">
        <v>2275</v>
      </c>
      <c r="G44" s="217">
        <v>1211</v>
      </c>
      <c r="H44" s="217">
        <v>450</v>
      </c>
      <c r="I44" s="217">
        <v>1004</v>
      </c>
      <c r="J44" s="217">
        <v>2267</v>
      </c>
      <c r="K44" s="217">
        <v>2639</v>
      </c>
      <c r="L44" s="217">
        <v>2793</v>
      </c>
      <c r="M44" s="217">
        <v>2545</v>
      </c>
      <c r="N44" s="218">
        <v>3297</v>
      </c>
      <c r="O44" s="218">
        <v>4000</v>
      </c>
      <c r="P44" s="218">
        <v>3773</v>
      </c>
      <c r="Q44" s="218">
        <v>1969</v>
      </c>
      <c r="R44" s="218">
        <v>92</v>
      </c>
      <c r="S44" s="218">
        <v>672</v>
      </c>
      <c r="T44" s="162" t="s">
        <v>363</v>
      </c>
    </row>
    <row r="45" spans="1:20" s="81" customFormat="1" ht="15.95" customHeight="1">
      <c r="A45" s="80" t="s">
        <v>364</v>
      </c>
      <c r="B45" s="286" t="s">
        <v>232</v>
      </c>
      <c r="C45" s="218">
        <v>19466</v>
      </c>
      <c r="D45" s="217">
        <v>17312</v>
      </c>
      <c r="E45" s="217">
        <v>15269</v>
      </c>
      <c r="F45" s="217">
        <v>2043</v>
      </c>
      <c r="G45" s="217">
        <v>924</v>
      </c>
      <c r="H45" s="217">
        <v>313</v>
      </c>
      <c r="I45" s="217">
        <v>877</v>
      </c>
      <c r="J45" s="217">
        <v>1740</v>
      </c>
      <c r="K45" s="217">
        <v>2111</v>
      </c>
      <c r="L45" s="217">
        <v>2203</v>
      </c>
      <c r="M45" s="217">
        <v>1910</v>
      </c>
      <c r="N45" s="218">
        <v>2664</v>
      </c>
      <c r="O45" s="218">
        <v>3118</v>
      </c>
      <c r="P45" s="218">
        <v>2850</v>
      </c>
      <c r="Q45" s="218">
        <v>1615</v>
      </c>
      <c r="R45" s="218">
        <v>65</v>
      </c>
      <c r="S45" s="218">
        <v>553</v>
      </c>
      <c r="T45" s="162" t="s">
        <v>364</v>
      </c>
    </row>
    <row r="46" spans="1:20" s="81" customFormat="1" ht="15.95" customHeight="1">
      <c r="A46" s="80" t="s">
        <v>365</v>
      </c>
      <c r="B46" s="286" t="s">
        <v>233</v>
      </c>
      <c r="C46" s="218">
        <v>13135</v>
      </c>
      <c r="D46" s="217">
        <v>11474</v>
      </c>
      <c r="E46" s="217">
        <v>10289</v>
      </c>
      <c r="F46" s="217">
        <v>1185</v>
      </c>
      <c r="G46" s="217">
        <v>692</v>
      </c>
      <c r="H46" s="217">
        <v>225</v>
      </c>
      <c r="I46" s="217">
        <v>553</v>
      </c>
      <c r="J46" s="217">
        <v>1132</v>
      </c>
      <c r="K46" s="217">
        <v>1343</v>
      </c>
      <c r="L46" s="217">
        <v>1404</v>
      </c>
      <c r="M46" s="217">
        <v>1260</v>
      </c>
      <c r="N46" s="218">
        <v>1787</v>
      </c>
      <c r="O46" s="218">
        <v>2164</v>
      </c>
      <c r="P46" s="218">
        <v>2100</v>
      </c>
      <c r="Q46" s="218">
        <v>1115</v>
      </c>
      <c r="R46" s="218">
        <v>52</v>
      </c>
      <c r="S46" s="218">
        <v>347</v>
      </c>
      <c r="T46" s="162" t="s">
        <v>365</v>
      </c>
    </row>
    <row r="47" spans="1:20" s="81" customFormat="1" ht="15.95" customHeight="1">
      <c r="A47" s="80" t="s">
        <v>366</v>
      </c>
      <c r="B47" s="286" t="s">
        <v>234</v>
      </c>
      <c r="C47" s="218">
        <v>24356</v>
      </c>
      <c r="D47" s="217">
        <v>21858</v>
      </c>
      <c r="E47" s="217">
        <v>18920</v>
      </c>
      <c r="F47" s="217">
        <v>2938</v>
      </c>
      <c r="G47" s="217">
        <v>1108</v>
      </c>
      <c r="H47" s="217">
        <v>417</v>
      </c>
      <c r="I47" s="217">
        <v>1008</v>
      </c>
      <c r="J47" s="217">
        <v>2210</v>
      </c>
      <c r="K47" s="217">
        <v>2683</v>
      </c>
      <c r="L47" s="217">
        <v>2624</v>
      </c>
      <c r="M47" s="217">
        <v>2289</v>
      </c>
      <c r="N47" s="218">
        <v>3183</v>
      </c>
      <c r="O47" s="218">
        <v>3981</v>
      </c>
      <c r="P47" s="218">
        <v>3731</v>
      </c>
      <c r="Q47" s="218">
        <v>2119</v>
      </c>
      <c r="R47" s="218">
        <v>111</v>
      </c>
      <c r="S47" s="218">
        <v>640</v>
      </c>
      <c r="T47" s="162" t="s">
        <v>366</v>
      </c>
    </row>
    <row r="48" spans="1:20" s="81" customFormat="1" ht="22.5" customHeight="1">
      <c r="A48" s="80" t="s">
        <v>367</v>
      </c>
      <c r="B48" s="286" t="s">
        <v>235</v>
      </c>
      <c r="C48" s="218">
        <v>26218</v>
      </c>
      <c r="D48" s="217">
        <v>22938</v>
      </c>
      <c r="E48" s="217">
        <v>20006</v>
      </c>
      <c r="F48" s="217">
        <v>2932</v>
      </c>
      <c r="G48" s="217">
        <v>1382</v>
      </c>
      <c r="H48" s="217">
        <v>445</v>
      </c>
      <c r="I48" s="217">
        <v>1150</v>
      </c>
      <c r="J48" s="217">
        <v>2442</v>
      </c>
      <c r="K48" s="217">
        <v>2869</v>
      </c>
      <c r="L48" s="217">
        <v>2947</v>
      </c>
      <c r="M48" s="217">
        <v>2498</v>
      </c>
      <c r="N48" s="218">
        <v>3532</v>
      </c>
      <c r="O48" s="218">
        <v>4131</v>
      </c>
      <c r="P48" s="218">
        <v>3911</v>
      </c>
      <c r="Q48" s="218">
        <v>2202</v>
      </c>
      <c r="R48" s="218">
        <v>91</v>
      </c>
      <c r="S48" s="218">
        <v>694</v>
      </c>
      <c r="T48" s="162" t="s">
        <v>367</v>
      </c>
    </row>
    <row r="49" spans="1:20" s="81" customFormat="1" ht="15.95" customHeight="1">
      <c r="A49" s="80" t="s">
        <v>368</v>
      </c>
      <c r="B49" s="286" t="s">
        <v>236</v>
      </c>
      <c r="C49" s="218">
        <v>13447</v>
      </c>
      <c r="D49" s="217">
        <v>11729</v>
      </c>
      <c r="E49" s="217">
        <v>10471</v>
      </c>
      <c r="F49" s="217">
        <v>1258</v>
      </c>
      <c r="G49" s="217">
        <v>814</v>
      </c>
      <c r="H49" s="217">
        <v>231</v>
      </c>
      <c r="I49" s="217">
        <v>522</v>
      </c>
      <c r="J49" s="217">
        <v>1093</v>
      </c>
      <c r="K49" s="217">
        <v>1405</v>
      </c>
      <c r="L49" s="217">
        <v>1603</v>
      </c>
      <c r="M49" s="217">
        <v>1396</v>
      </c>
      <c r="N49" s="218">
        <v>1887</v>
      </c>
      <c r="O49" s="218">
        <v>2160</v>
      </c>
      <c r="P49" s="218">
        <v>1932</v>
      </c>
      <c r="Q49" s="218">
        <v>1179</v>
      </c>
      <c r="R49" s="218">
        <v>39</v>
      </c>
      <c r="S49" s="218">
        <v>356</v>
      </c>
      <c r="T49" s="162" t="s">
        <v>368</v>
      </c>
    </row>
    <row r="50" spans="1:20" s="81" customFormat="1" ht="15.95" customHeight="1">
      <c r="A50" s="80" t="s">
        <v>369</v>
      </c>
      <c r="B50" s="286" t="s">
        <v>237</v>
      </c>
      <c r="C50" s="218">
        <v>13534</v>
      </c>
      <c r="D50" s="217">
        <v>12257</v>
      </c>
      <c r="E50" s="217">
        <v>11044</v>
      </c>
      <c r="F50" s="217">
        <v>1213</v>
      </c>
      <c r="G50" s="217">
        <v>708</v>
      </c>
      <c r="H50" s="217">
        <v>232</v>
      </c>
      <c r="I50" s="217">
        <v>563</v>
      </c>
      <c r="J50" s="217">
        <v>1207</v>
      </c>
      <c r="K50" s="217">
        <v>1512</v>
      </c>
      <c r="L50" s="217">
        <v>1549</v>
      </c>
      <c r="M50" s="217">
        <v>1300</v>
      </c>
      <c r="N50" s="218">
        <v>1735</v>
      </c>
      <c r="O50" s="218">
        <v>2083</v>
      </c>
      <c r="P50" s="218">
        <v>2124</v>
      </c>
      <c r="Q50" s="218">
        <v>1172</v>
      </c>
      <c r="R50" s="218">
        <v>57</v>
      </c>
      <c r="S50" s="218">
        <v>352</v>
      </c>
      <c r="T50" s="162" t="s">
        <v>369</v>
      </c>
    </row>
    <row r="51" spans="1:20" s="81" customFormat="1" ht="15.95" customHeight="1">
      <c r="A51" s="80" t="s">
        <v>370</v>
      </c>
      <c r="B51" s="286" t="s">
        <v>238</v>
      </c>
      <c r="C51" s="218">
        <v>20033</v>
      </c>
      <c r="D51" s="217">
        <v>17735</v>
      </c>
      <c r="E51" s="217">
        <v>14931</v>
      </c>
      <c r="F51" s="217">
        <v>2804</v>
      </c>
      <c r="G51" s="217">
        <v>1057</v>
      </c>
      <c r="H51" s="217">
        <v>316</v>
      </c>
      <c r="I51" s="217">
        <v>841</v>
      </c>
      <c r="J51" s="217">
        <v>1755</v>
      </c>
      <c r="K51" s="217">
        <v>2254</v>
      </c>
      <c r="L51" s="217">
        <v>2320</v>
      </c>
      <c r="M51" s="217">
        <v>1878</v>
      </c>
      <c r="N51" s="218">
        <v>2739</v>
      </c>
      <c r="O51" s="218">
        <v>3183</v>
      </c>
      <c r="P51" s="218">
        <v>2924</v>
      </c>
      <c r="Q51" s="218">
        <v>1735</v>
      </c>
      <c r="R51" s="218">
        <v>88</v>
      </c>
      <c r="S51" s="218">
        <v>515</v>
      </c>
      <c r="T51" s="162" t="s">
        <v>370</v>
      </c>
    </row>
    <row r="52" spans="1:20" s="81" customFormat="1" ht="15.95" customHeight="1">
      <c r="A52" s="80" t="s">
        <v>371</v>
      </c>
      <c r="B52" s="286" t="s">
        <v>239</v>
      </c>
      <c r="C52" s="218">
        <v>16710</v>
      </c>
      <c r="D52" s="217">
        <v>14787</v>
      </c>
      <c r="E52" s="217">
        <v>12679</v>
      </c>
      <c r="F52" s="217">
        <v>2108</v>
      </c>
      <c r="G52" s="217">
        <v>891</v>
      </c>
      <c r="H52" s="217">
        <v>289</v>
      </c>
      <c r="I52" s="217">
        <v>628</v>
      </c>
      <c r="J52" s="217">
        <v>1410</v>
      </c>
      <c r="K52" s="217">
        <v>1810</v>
      </c>
      <c r="L52" s="217">
        <v>1994</v>
      </c>
      <c r="M52" s="217">
        <v>1665</v>
      </c>
      <c r="N52" s="218">
        <v>2227</v>
      </c>
      <c r="O52" s="218">
        <v>2587</v>
      </c>
      <c r="P52" s="218">
        <v>2538</v>
      </c>
      <c r="Q52" s="218">
        <v>1481</v>
      </c>
      <c r="R52" s="218">
        <v>81</v>
      </c>
      <c r="S52" s="218">
        <v>476</v>
      </c>
      <c r="T52" s="162" t="s">
        <v>371</v>
      </c>
    </row>
    <row r="53" spans="1:20" s="81" customFormat="1" ht="15.75" customHeight="1">
      <c r="A53" s="80" t="s">
        <v>372</v>
      </c>
      <c r="B53" s="286" t="s">
        <v>240</v>
      </c>
      <c r="C53" s="218">
        <v>10974</v>
      </c>
      <c r="D53" s="217">
        <v>9678</v>
      </c>
      <c r="E53" s="217">
        <v>8653</v>
      </c>
      <c r="F53" s="217">
        <v>1025</v>
      </c>
      <c r="G53" s="217">
        <v>726</v>
      </c>
      <c r="H53" s="217">
        <v>206</v>
      </c>
      <c r="I53" s="217">
        <v>454</v>
      </c>
      <c r="J53" s="217">
        <v>963</v>
      </c>
      <c r="K53" s="217">
        <v>1141</v>
      </c>
      <c r="L53" s="217">
        <v>1178</v>
      </c>
      <c r="M53" s="217">
        <v>1080</v>
      </c>
      <c r="N53" s="218">
        <v>1490</v>
      </c>
      <c r="O53" s="218">
        <v>1783</v>
      </c>
      <c r="P53" s="218">
        <v>1691</v>
      </c>
      <c r="Q53" s="218">
        <v>946</v>
      </c>
      <c r="R53" s="218">
        <v>42</v>
      </c>
      <c r="S53" s="218">
        <v>277</v>
      </c>
      <c r="T53" s="162" t="s">
        <v>372</v>
      </c>
    </row>
    <row r="54" spans="1:20" s="81" customFormat="1" ht="22.5" customHeight="1">
      <c r="A54" s="80" t="s">
        <v>373</v>
      </c>
      <c r="B54" s="286" t="s">
        <v>241</v>
      </c>
      <c r="C54" s="218">
        <v>20469</v>
      </c>
      <c r="D54" s="217">
        <v>18127</v>
      </c>
      <c r="E54" s="217">
        <v>15790</v>
      </c>
      <c r="F54" s="217">
        <v>2337</v>
      </c>
      <c r="G54" s="217">
        <v>1146</v>
      </c>
      <c r="H54" s="217">
        <v>352</v>
      </c>
      <c r="I54" s="217">
        <v>784</v>
      </c>
      <c r="J54" s="217">
        <v>1825</v>
      </c>
      <c r="K54" s="217">
        <v>2220</v>
      </c>
      <c r="L54" s="217">
        <v>2149</v>
      </c>
      <c r="M54" s="217">
        <v>1969</v>
      </c>
      <c r="N54" s="218">
        <v>2733</v>
      </c>
      <c r="O54" s="218">
        <v>3377</v>
      </c>
      <c r="P54" s="218">
        <v>3231</v>
      </c>
      <c r="Q54" s="218">
        <v>1749</v>
      </c>
      <c r="R54" s="218">
        <v>80</v>
      </c>
      <c r="S54" s="218">
        <v>590</v>
      </c>
      <c r="T54" s="162" t="s">
        <v>373</v>
      </c>
    </row>
    <row r="55" spans="1:20" s="81" customFormat="1" ht="15.95" customHeight="1">
      <c r="A55" s="80" t="s">
        <v>374</v>
      </c>
      <c r="B55" s="286" t="s">
        <v>242</v>
      </c>
      <c r="C55" s="218">
        <v>16510</v>
      </c>
      <c r="D55" s="217">
        <v>14776</v>
      </c>
      <c r="E55" s="217">
        <v>12585</v>
      </c>
      <c r="F55" s="217">
        <v>2191</v>
      </c>
      <c r="G55" s="217">
        <v>661</v>
      </c>
      <c r="H55" s="217">
        <v>267</v>
      </c>
      <c r="I55" s="217">
        <v>564</v>
      </c>
      <c r="J55" s="217">
        <v>1339</v>
      </c>
      <c r="K55" s="217">
        <v>1819</v>
      </c>
      <c r="L55" s="217">
        <v>1842</v>
      </c>
      <c r="M55" s="217">
        <v>1678</v>
      </c>
      <c r="N55" s="218">
        <v>2219</v>
      </c>
      <c r="O55" s="218">
        <v>2717</v>
      </c>
      <c r="P55" s="218">
        <v>2519</v>
      </c>
      <c r="Q55" s="218">
        <v>1482</v>
      </c>
      <c r="R55" s="218">
        <v>64</v>
      </c>
      <c r="S55" s="218">
        <v>433</v>
      </c>
      <c r="T55" s="162" t="s">
        <v>374</v>
      </c>
    </row>
    <row r="56" spans="1:20" s="81" customFormat="1" ht="15.95" customHeight="1">
      <c r="A56" s="80" t="s">
        <v>375</v>
      </c>
      <c r="B56" s="286" t="s">
        <v>243</v>
      </c>
      <c r="C56" s="218">
        <v>16033</v>
      </c>
      <c r="D56" s="217">
        <v>14409</v>
      </c>
      <c r="E56" s="217">
        <v>12795</v>
      </c>
      <c r="F56" s="217">
        <v>1614</v>
      </c>
      <c r="G56" s="217">
        <v>820</v>
      </c>
      <c r="H56" s="217">
        <v>302</v>
      </c>
      <c r="I56" s="217">
        <v>638</v>
      </c>
      <c r="J56" s="217">
        <v>1391</v>
      </c>
      <c r="K56" s="217">
        <v>1637</v>
      </c>
      <c r="L56" s="217">
        <v>1666</v>
      </c>
      <c r="M56" s="217">
        <v>1602</v>
      </c>
      <c r="N56" s="218">
        <v>2190</v>
      </c>
      <c r="O56" s="218">
        <v>2583</v>
      </c>
      <c r="P56" s="218">
        <v>2580</v>
      </c>
      <c r="Q56" s="218">
        <v>1390</v>
      </c>
      <c r="R56" s="218">
        <v>54</v>
      </c>
      <c r="S56" s="218">
        <v>428</v>
      </c>
      <c r="T56" s="162" t="s">
        <v>375</v>
      </c>
    </row>
    <row r="57" spans="1:20" s="81" customFormat="1" ht="15.95" customHeight="1">
      <c r="A57" s="80" t="s">
        <v>376</v>
      </c>
      <c r="B57" s="286" t="s">
        <v>244</v>
      </c>
      <c r="C57" s="218">
        <v>18442</v>
      </c>
      <c r="D57" s="217">
        <v>16658</v>
      </c>
      <c r="E57" s="217">
        <v>14647</v>
      </c>
      <c r="F57" s="217">
        <v>2011</v>
      </c>
      <c r="G57" s="217">
        <v>722</v>
      </c>
      <c r="H57" s="217">
        <v>293</v>
      </c>
      <c r="I57" s="217">
        <v>611</v>
      </c>
      <c r="J57" s="217">
        <v>1440</v>
      </c>
      <c r="K57" s="217">
        <v>1826</v>
      </c>
      <c r="L57" s="217">
        <v>1876</v>
      </c>
      <c r="M57" s="217">
        <v>1772</v>
      </c>
      <c r="N57" s="218">
        <v>2583</v>
      </c>
      <c r="O57" s="218">
        <v>3166</v>
      </c>
      <c r="P57" s="218">
        <v>3022</v>
      </c>
      <c r="Q57" s="218">
        <v>1766</v>
      </c>
      <c r="R57" s="218">
        <v>87</v>
      </c>
      <c r="S57" s="218">
        <v>485</v>
      </c>
      <c r="T57" s="162" t="s">
        <v>376</v>
      </c>
    </row>
    <row r="58" spans="1:20" s="81" customFormat="1" ht="15.95" customHeight="1">
      <c r="A58" s="80" t="s">
        <v>377</v>
      </c>
      <c r="B58" s="286" t="s">
        <v>245</v>
      </c>
      <c r="C58" s="218">
        <v>15727</v>
      </c>
      <c r="D58" s="217">
        <v>13890</v>
      </c>
      <c r="E58" s="217">
        <v>12323</v>
      </c>
      <c r="F58" s="217">
        <v>1567</v>
      </c>
      <c r="G58" s="217">
        <v>655</v>
      </c>
      <c r="H58" s="217">
        <v>288</v>
      </c>
      <c r="I58" s="217">
        <v>574</v>
      </c>
      <c r="J58" s="217">
        <v>1317</v>
      </c>
      <c r="K58" s="217">
        <v>1545</v>
      </c>
      <c r="L58" s="217">
        <v>1647</v>
      </c>
      <c r="M58" s="217">
        <v>1469</v>
      </c>
      <c r="N58" s="218">
        <v>2305</v>
      </c>
      <c r="O58" s="218">
        <v>2635</v>
      </c>
      <c r="P58" s="218">
        <v>2426</v>
      </c>
      <c r="Q58" s="218">
        <v>1464</v>
      </c>
      <c r="R58" s="218">
        <v>57</v>
      </c>
      <c r="S58" s="218">
        <v>419</v>
      </c>
      <c r="T58" s="162" t="s">
        <v>377</v>
      </c>
    </row>
    <row r="59" spans="1:20" s="28" customFormat="1" ht="21.75" customHeight="1">
      <c r="A59" s="40">
        <v>16</v>
      </c>
      <c r="B59" s="155" t="s">
        <v>215</v>
      </c>
      <c r="C59" s="93">
        <v>407404</v>
      </c>
      <c r="D59" s="94">
        <v>360039</v>
      </c>
      <c r="E59" s="94">
        <v>303563</v>
      </c>
      <c r="F59" s="94">
        <v>56476</v>
      </c>
      <c r="G59" s="94">
        <v>21367</v>
      </c>
      <c r="H59" s="93">
        <v>6903</v>
      </c>
      <c r="I59" s="93">
        <v>17185</v>
      </c>
      <c r="J59" s="93">
        <v>39301</v>
      </c>
      <c r="K59" s="93">
        <v>45715</v>
      </c>
      <c r="L59" s="93">
        <v>45926</v>
      </c>
      <c r="M59" s="93">
        <v>39260</v>
      </c>
      <c r="N59" s="93">
        <v>53611</v>
      </c>
      <c r="O59" s="93">
        <v>63379</v>
      </c>
      <c r="P59" s="93">
        <v>59691</v>
      </c>
      <c r="Q59" s="93">
        <v>34719</v>
      </c>
      <c r="R59" s="93">
        <v>1714</v>
      </c>
      <c r="S59" s="93">
        <v>11158</v>
      </c>
      <c r="T59" s="163">
        <v>16</v>
      </c>
    </row>
    <row r="60" spans="1:20" s="28" customFormat="1" ht="27.75" customHeight="1">
      <c r="A60" s="72" t="s">
        <v>195</v>
      </c>
      <c r="B60" s="159"/>
      <c r="C60" s="93"/>
      <c r="D60" s="94"/>
      <c r="E60" s="94"/>
      <c r="F60" s="94"/>
      <c r="G60" s="94"/>
      <c r="H60" s="93"/>
      <c r="I60" s="93"/>
      <c r="J60" s="93"/>
      <c r="K60" s="93"/>
      <c r="L60" s="93"/>
      <c r="M60" s="93"/>
      <c r="N60" s="93"/>
      <c r="O60" s="93"/>
      <c r="P60" s="93"/>
      <c r="Q60" s="93"/>
      <c r="R60" s="93"/>
      <c r="S60" s="93"/>
      <c r="T60" s="158"/>
    </row>
    <row r="61" spans="1:20" s="8" customFormat="1" ht="39" customHeight="1">
      <c r="A61" s="358" t="s">
        <v>631</v>
      </c>
      <c r="B61" s="358"/>
      <c r="C61" s="358"/>
      <c r="D61" s="358"/>
      <c r="E61" s="358"/>
      <c r="F61" s="358"/>
      <c r="G61" s="358"/>
      <c r="H61" s="263"/>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5:G35"/>
    <mergeCell ref="H35:T35"/>
    <mergeCell ref="A61:G61"/>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27559055118110237" header="0.31496062992125984" footer="0.15748031496062992"/>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511" t="s">
        <v>697</v>
      </c>
      <c r="B1" s="512"/>
    </row>
    <row r="5" spans="1:2" ht="14.25">
      <c r="A5" s="513" t="s">
        <v>698</v>
      </c>
      <c r="B5" s="514" t="s">
        <v>699</v>
      </c>
    </row>
    <row r="6" spans="1:2" ht="14.25">
      <c r="A6" s="513">
        <v>0</v>
      </c>
      <c r="B6" s="514" t="s">
        <v>700</v>
      </c>
    </row>
    <row r="7" spans="1:2" ht="14.25">
      <c r="A7" s="515"/>
      <c r="B7" s="514" t="s">
        <v>701</v>
      </c>
    </row>
    <row r="8" spans="1:2" ht="14.25">
      <c r="A8" s="513" t="s">
        <v>638</v>
      </c>
      <c r="B8" s="514" t="s">
        <v>702</v>
      </c>
    </row>
    <row r="9" spans="1:2" ht="14.25">
      <c r="A9" s="513" t="s">
        <v>703</v>
      </c>
      <c r="B9" s="514" t="s">
        <v>704</v>
      </c>
    </row>
    <row r="10" spans="1:2" ht="14.25">
      <c r="A10" s="513" t="s">
        <v>705</v>
      </c>
      <c r="B10" s="514" t="s">
        <v>706</v>
      </c>
    </row>
    <row r="11" spans="1:2" ht="14.25">
      <c r="A11" s="513" t="s">
        <v>707</v>
      </c>
      <c r="B11" s="514" t="s">
        <v>708</v>
      </c>
    </row>
    <row r="12" spans="1:2" ht="14.25">
      <c r="A12" s="513" t="s">
        <v>709</v>
      </c>
      <c r="B12" s="514" t="s">
        <v>710</v>
      </c>
    </row>
    <row r="13" spans="1:2" ht="14.25">
      <c r="A13" s="513" t="s">
        <v>711</v>
      </c>
      <c r="B13" s="514" t="s">
        <v>712</v>
      </c>
    </row>
    <row r="14" spans="1:2" ht="14.25">
      <c r="A14" s="513" t="s">
        <v>713</v>
      </c>
      <c r="B14" s="514" t="s">
        <v>714</v>
      </c>
    </row>
    <row r="15" spans="1:2" ht="14.25">
      <c r="A15" s="514"/>
    </row>
    <row r="16" spans="1:2" ht="42.75">
      <c r="A16" s="516" t="s">
        <v>715</v>
      </c>
      <c r="B16" s="517" t="s">
        <v>716</v>
      </c>
    </row>
    <row r="17" spans="1:2" ht="14.25">
      <c r="A17" s="514" t="s">
        <v>717</v>
      </c>
      <c r="B17" s="5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3:C195"/>
  <sheetViews>
    <sheetView workbookViewId="0"/>
  </sheetViews>
  <sheetFormatPr baseColWidth="10" defaultRowHeight="12.75"/>
  <cols>
    <col min="1" max="1" width="3.85546875" style="177" customWidth="1"/>
    <col min="2" max="2" width="76.28515625" style="172" customWidth="1"/>
    <col min="3" max="3" width="5.140625" style="180" customWidth="1"/>
    <col min="4" max="16384" width="11.42578125" style="172"/>
  </cols>
  <sheetData>
    <row r="3" spans="1:3" ht="15">
      <c r="A3" s="190" t="s">
        <v>416</v>
      </c>
    </row>
    <row r="4" spans="1:3">
      <c r="A4" s="178"/>
    </row>
    <row r="5" spans="1:3">
      <c r="A5" s="178"/>
    </row>
    <row r="6" spans="1:3">
      <c r="B6" s="173"/>
      <c r="C6" s="180" t="s">
        <v>417</v>
      </c>
    </row>
    <row r="7" spans="1:3">
      <c r="A7" s="178"/>
    </row>
    <row r="8" spans="1:3">
      <c r="A8" s="178" t="s">
        <v>418</v>
      </c>
      <c r="C8" s="180">
        <v>3</v>
      </c>
    </row>
    <row r="9" spans="1:3">
      <c r="A9" s="178"/>
    </row>
    <row r="10" spans="1:3">
      <c r="A10" s="178"/>
    </row>
    <row r="11" spans="1:3">
      <c r="A11" s="178" t="s">
        <v>419</v>
      </c>
      <c r="B11" s="86"/>
    </row>
    <row r="12" spans="1:3">
      <c r="A12" s="178"/>
    </row>
    <row r="13" spans="1:3">
      <c r="A13" s="182" t="s">
        <v>378</v>
      </c>
      <c r="B13" s="181" t="s">
        <v>641</v>
      </c>
    </row>
    <row r="14" spans="1:3">
      <c r="A14" s="182"/>
      <c r="B14" s="181" t="s">
        <v>500</v>
      </c>
      <c r="C14" s="180">
        <v>12</v>
      </c>
    </row>
    <row r="15" spans="1:3">
      <c r="A15" s="179"/>
      <c r="B15" s="181"/>
    </row>
    <row r="16" spans="1:3">
      <c r="A16" s="182" t="s">
        <v>379</v>
      </c>
      <c r="B16" s="181" t="s">
        <v>641</v>
      </c>
    </row>
    <row r="17" spans="1:3">
      <c r="A17" s="182"/>
      <c r="B17" s="181" t="s">
        <v>501</v>
      </c>
      <c r="C17" s="180">
        <v>13</v>
      </c>
    </row>
    <row r="18" spans="1:3">
      <c r="A18" s="179"/>
      <c r="B18" s="181"/>
    </row>
    <row r="19" spans="1:3">
      <c r="A19" s="182" t="s">
        <v>380</v>
      </c>
      <c r="B19" s="181" t="s">
        <v>641</v>
      </c>
    </row>
    <row r="20" spans="1:3">
      <c r="A20" s="182"/>
      <c r="B20" s="181" t="s">
        <v>328</v>
      </c>
      <c r="C20" s="180">
        <v>14</v>
      </c>
    </row>
    <row r="21" spans="1:3">
      <c r="A21" s="179"/>
      <c r="B21" s="181"/>
    </row>
    <row r="22" spans="1:3">
      <c r="A22" s="182" t="s">
        <v>381</v>
      </c>
      <c r="B22" s="181" t="s">
        <v>390</v>
      </c>
    </row>
    <row r="23" spans="1:3">
      <c r="A23" s="182"/>
      <c r="B23" s="181" t="s">
        <v>642</v>
      </c>
      <c r="C23" s="180">
        <v>15</v>
      </c>
    </row>
    <row r="24" spans="1:3">
      <c r="A24" s="179"/>
      <c r="B24" s="181"/>
    </row>
    <row r="25" spans="1:3">
      <c r="A25" s="182" t="s">
        <v>382</v>
      </c>
      <c r="B25" s="181" t="s">
        <v>391</v>
      </c>
    </row>
    <row r="26" spans="1:3">
      <c r="A26" s="182"/>
      <c r="B26" s="181" t="s">
        <v>643</v>
      </c>
      <c r="C26" s="180">
        <v>16</v>
      </c>
    </row>
    <row r="27" spans="1:3">
      <c r="A27" s="179"/>
      <c r="B27" s="181"/>
    </row>
    <row r="28" spans="1:3">
      <c r="A28" s="182" t="s">
        <v>383</v>
      </c>
      <c r="B28" s="181" t="s">
        <v>392</v>
      </c>
    </row>
    <row r="29" spans="1:3">
      <c r="A29" s="182"/>
      <c r="B29" s="181" t="s">
        <v>644</v>
      </c>
      <c r="C29" s="180">
        <v>17</v>
      </c>
    </row>
    <row r="30" spans="1:3">
      <c r="A30" s="178"/>
    </row>
    <row r="31" spans="1:3">
      <c r="A31" s="178"/>
    </row>
    <row r="32" spans="1:3" s="179" customFormat="1">
      <c r="A32" s="191" t="s">
        <v>420</v>
      </c>
      <c r="C32" s="180"/>
    </row>
    <row r="33" spans="1:3">
      <c r="A33" s="179"/>
      <c r="B33" s="181"/>
    </row>
    <row r="34" spans="1:3" s="179" customFormat="1">
      <c r="A34" s="178" t="s">
        <v>421</v>
      </c>
      <c r="C34" s="180"/>
    </row>
    <row r="35" spans="1:3">
      <c r="A35" s="178"/>
    </row>
    <row r="36" spans="1:3" s="179" customFormat="1">
      <c r="A36" s="182" t="s">
        <v>378</v>
      </c>
      <c r="B36" s="181" t="s">
        <v>645</v>
      </c>
      <c r="C36" s="180"/>
    </row>
    <row r="37" spans="1:3" s="179" customFormat="1">
      <c r="A37" s="182"/>
      <c r="B37" s="181" t="s">
        <v>397</v>
      </c>
      <c r="C37" s="180">
        <v>18</v>
      </c>
    </row>
    <row r="38" spans="1:3">
      <c r="A38" s="178"/>
      <c r="B38" s="189"/>
    </row>
    <row r="39" spans="1:3" s="179" customFormat="1">
      <c r="A39" s="182" t="s">
        <v>379</v>
      </c>
      <c r="B39" s="181" t="s">
        <v>118</v>
      </c>
      <c r="C39" s="180"/>
    </row>
    <row r="40" spans="1:3" s="179" customFormat="1">
      <c r="A40" s="182"/>
      <c r="B40" s="181" t="s">
        <v>646</v>
      </c>
      <c r="C40" s="180"/>
    </row>
    <row r="41" spans="1:3" s="179" customFormat="1">
      <c r="A41" s="182"/>
      <c r="B41" s="181" t="s">
        <v>116</v>
      </c>
      <c r="C41" s="180">
        <v>19</v>
      </c>
    </row>
    <row r="42" spans="1:3">
      <c r="A42" s="178"/>
    </row>
    <row r="43" spans="1:3" s="179" customFormat="1">
      <c r="A43" s="178" t="s">
        <v>422</v>
      </c>
      <c r="C43" s="180"/>
    </row>
    <row r="44" spans="1:3">
      <c r="A44" s="178"/>
    </row>
    <row r="45" spans="1:3" s="183" customFormat="1">
      <c r="A45" s="182" t="s">
        <v>380</v>
      </c>
      <c r="B45" s="181" t="s">
        <v>647</v>
      </c>
    </row>
    <row r="46" spans="1:3" s="179" customFormat="1">
      <c r="A46" s="182"/>
      <c r="B46" s="181" t="s">
        <v>117</v>
      </c>
      <c r="C46" s="180"/>
    </row>
    <row r="47" spans="1:3" s="179" customFormat="1">
      <c r="A47" s="182"/>
      <c r="B47" s="181" t="s">
        <v>580</v>
      </c>
      <c r="C47" s="180">
        <v>20</v>
      </c>
    </row>
    <row r="48" spans="1:3">
      <c r="A48" s="178"/>
    </row>
    <row r="49" spans="1:3" s="183" customFormat="1">
      <c r="A49" s="182" t="s">
        <v>381</v>
      </c>
      <c r="B49" s="181" t="s">
        <v>641</v>
      </c>
    </row>
    <row r="50" spans="1:3" s="179" customFormat="1">
      <c r="A50" s="182"/>
      <c r="B50" s="181" t="s">
        <v>164</v>
      </c>
      <c r="C50" s="180"/>
    </row>
    <row r="51" spans="1:3" s="179" customFormat="1">
      <c r="A51" s="182"/>
      <c r="B51" s="181" t="s">
        <v>165</v>
      </c>
      <c r="C51" s="180">
        <v>21</v>
      </c>
    </row>
    <row r="52" spans="1:3">
      <c r="A52" s="178"/>
    </row>
    <row r="53" spans="1:3" s="183" customFormat="1">
      <c r="A53" s="182" t="s">
        <v>382</v>
      </c>
      <c r="B53" s="181" t="s">
        <v>641</v>
      </c>
    </row>
    <row r="54" spans="1:3" s="179" customFormat="1">
      <c r="A54" s="182"/>
      <c r="B54" s="181" t="s">
        <v>402</v>
      </c>
      <c r="C54" s="180"/>
    </row>
    <row r="55" spans="1:3" s="179" customFormat="1">
      <c r="A55" s="182"/>
      <c r="B55" s="181" t="s">
        <v>407</v>
      </c>
      <c r="C55" s="180">
        <v>24</v>
      </c>
    </row>
    <row r="56" spans="1:3">
      <c r="A56" s="178"/>
    </row>
    <row r="85" spans="2:2">
      <c r="B85" s="175"/>
    </row>
    <row r="86" spans="2:2">
      <c r="B86" s="175"/>
    </row>
    <row r="87" spans="2:2">
      <c r="B87" s="175"/>
    </row>
    <row r="88" spans="2:2">
      <c r="B88" s="175"/>
    </row>
    <row r="89" spans="2:2">
      <c r="B89" s="175"/>
    </row>
    <row r="90" spans="2:2">
      <c r="B90" s="175"/>
    </row>
    <row r="91" spans="2:2">
      <c r="B91" s="175"/>
    </row>
    <row r="92" spans="2:2">
      <c r="B92" s="175"/>
    </row>
    <row r="93" spans="2:2">
      <c r="B93" s="175"/>
    </row>
    <row r="94" spans="2:2">
      <c r="B94" s="175"/>
    </row>
    <row r="95" spans="2:2">
      <c r="B95" s="175"/>
    </row>
    <row r="96" spans="2:2">
      <c r="B96" s="175"/>
    </row>
    <row r="97" spans="2:2">
      <c r="B97" s="175"/>
    </row>
    <row r="98" spans="2:2">
      <c r="B98" s="175"/>
    </row>
    <row r="99" spans="2:2">
      <c r="B99" s="175"/>
    </row>
    <row r="100" spans="2:2">
      <c r="B100" s="175"/>
    </row>
    <row r="101" spans="2:2">
      <c r="B101" s="175"/>
    </row>
    <row r="102" spans="2:2">
      <c r="B102" s="175"/>
    </row>
    <row r="103" spans="2:2">
      <c r="B103" s="175"/>
    </row>
    <row r="104" spans="2:2">
      <c r="B104" s="175"/>
    </row>
    <row r="105" spans="2:2">
      <c r="B105" s="175"/>
    </row>
    <row r="106" spans="2:2">
      <c r="B106" s="175"/>
    </row>
    <row r="107" spans="2:2">
      <c r="B107" s="175"/>
    </row>
    <row r="108" spans="2:2">
      <c r="B108" s="175"/>
    </row>
    <row r="109" spans="2:2">
      <c r="B109" s="175"/>
    </row>
    <row r="110" spans="2:2">
      <c r="B110" s="175"/>
    </row>
    <row r="111" spans="2:2">
      <c r="B111" s="175"/>
    </row>
    <row r="112" spans="2:2">
      <c r="B112" s="175"/>
    </row>
    <row r="113" spans="2:2">
      <c r="B113" s="175"/>
    </row>
    <row r="114" spans="2:2">
      <c r="B114" s="175"/>
    </row>
    <row r="115" spans="2:2">
      <c r="B115" s="175"/>
    </row>
    <row r="116" spans="2:2">
      <c r="B116" s="175"/>
    </row>
    <row r="117" spans="2:2">
      <c r="B117" s="175"/>
    </row>
    <row r="118" spans="2:2">
      <c r="B118" s="175"/>
    </row>
    <row r="119" spans="2:2">
      <c r="B119" s="175"/>
    </row>
    <row r="120" spans="2:2">
      <c r="B120" s="175"/>
    </row>
    <row r="121" spans="2:2">
      <c r="B121" s="175"/>
    </row>
    <row r="122" spans="2:2">
      <c r="B122" s="175"/>
    </row>
    <row r="123" spans="2:2">
      <c r="B123" s="175"/>
    </row>
    <row r="124" spans="2:2">
      <c r="B124" s="175"/>
    </row>
    <row r="125" spans="2:2">
      <c r="B125" s="175"/>
    </row>
    <row r="126" spans="2:2">
      <c r="B126" s="175"/>
    </row>
    <row r="127" spans="2:2">
      <c r="B127" s="175"/>
    </row>
    <row r="128" spans="2:2">
      <c r="B128" s="175"/>
    </row>
    <row r="129" spans="2:2">
      <c r="B129" s="175"/>
    </row>
    <row r="130" spans="2:2">
      <c r="B130" s="175"/>
    </row>
    <row r="131" spans="2:2">
      <c r="B131" s="175"/>
    </row>
    <row r="132" spans="2:2">
      <c r="B132" s="175"/>
    </row>
    <row r="133" spans="2:2">
      <c r="B133" s="175"/>
    </row>
    <row r="134" spans="2:2">
      <c r="B134" s="175"/>
    </row>
    <row r="135" spans="2:2">
      <c r="B135" s="175"/>
    </row>
    <row r="136" spans="2:2">
      <c r="B136" s="175"/>
    </row>
    <row r="137" spans="2:2">
      <c r="B137" s="175"/>
    </row>
    <row r="138" spans="2:2">
      <c r="B138" s="175"/>
    </row>
    <row r="139" spans="2:2">
      <c r="B139" s="175"/>
    </row>
    <row r="140" spans="2:2">
      <c r="B140" s="175"/>
    </row>
    <row r="141" spans="2:2">
      <c r="B141" s="175"/>
    </row>
    <row r="142" spans="2:2">
      <c r="B142" s="175"/>
    </row>
    <row r="143" spans="2:2">
      <c r="B143" s="175"/>
    </row>
    <row r="144" spans="2:2">
      <c r="B144" s="175"/>
    </row>
    <row r="145" spans="2:2">
      <c r="B145" s="175"/>
    </row>
    <row r="146" spans="2:2">
      <c r="B146" s="175"/>
    </row>
    <row r="147" spans="2:2">
      <c r="B147" s="175"/>
    </row>
    <row r="148" spans="2:2">
      <c r="B148" s="175"/>
    </row>
    <row r="149" spans="2:2">
      <c r="B149" s="175"/>
    </row>
    <row r="150" spans="2:2">
      <c r="B150" s="175"/>
    </row>
    <row r="151" spans="2:2">
      <c r="B151" s="175"/>
    </row>
    <row r="152" spans="2:2">
      <c r="B152" s="175"/>
    </row>
    <row r="153" spans="2:2">
      <c r="B153" s="175"/>
    </row>
    <row r="154" spans="2:2">
      <c r="B154" s="175"/>
    </row>
    <row r="155" spans="2:2">
      <c r="B155" s="175"/>
    </row>
    <row r="156" spans="2:2">
      <c r="B156" s="175"/>
    </row>
    <row r="157" spans="2:2">
      <c r="B157" s="175"/>
    </row>
    <row r="158" spans="2:2">
      <c r="B158" s="175"/>
    </row>
    <row r="159" spans="2:2">
      <c r="B159" s="175"/>
    </row>
    <row r="160" spans="2:2">
      <c r="B160" s="175"/>
    </row>
    <row r="161" spans="2:2">
      <c r="B161" s="175"/>
    </row>
    <row r="162" spans="2:2">
      <c r="B162" s="175"/>
    </row>
    <row r="163" spans="2:2">
      <c r="B163" s="175"/>
    </row>
    <row r="164" spans="2:2">
      <c r="B164" s="175"/>
    </row>
    <row r="165" spans="2:2">
      <c r="B165" s="175"/>
    </row>
    <row r="166" spans="2:2">
      <c r="B166" s="175"/>
    </row>
    <row r="167" spans="2:2">
      <c r="B167" s="175"/>
    </row>
    <row r="168" spans="2:2">
      <c r="B168" s="175"/>
    </row>
    <row r="169" spans="2:2">
      <c r="B169" s="175"/>
    </row>
    <row r="170" spans="2:2">
      <c r="B170" s="175"/>
    </row>
    <row r="171" spans="2:2">
      <c r="B171" s="175"/>
    </row>
    <row r="172" spans="2:2">
      <c r="B172" s="175"/>
    </row>
    <row r="173" spans="2:2">
      <c r="B173" s="175"/>
    </row>
    <row r="174" spans="2:2">
      <c r="B174" s="175"/>
    </row>
    <row r="175" spans="2:2">
      <c r="B175" s="175"/>
    </row>
    <row r="176" spans="2:2">
      <c r="B176" s="175"/>
    </row>
    <row r="177" spans="2:2">
      <c r="B177" s="175"/>
    </row>
    <row r="178" spans="2:2">
      <c r="B178" s="175"/>
    </row>
    <row r="179" spans="2:2">
      <c r="B179" s="175"/>
    </row>
    <row r="180" spans="2:2">
      <c r="B180" s="175"/>
    </row>
    <row r="181" spans="2:2">
      <c r="B181" s="175"/>
    </row>
    <row r="182" spans="2:2">
      <c r="B182" s="175"/>
    </row>
    <row r="183" spans="2:2">
      <c r="B183" s="175"/>
    </row>
    <row r="184" spans="2:2">
      <c r="B184" s="175"/>
    </row>
    <row r="185" spans="2:2">
      <c r="B185" s="175"/>
    </row>
    <row r="195" spans="1:1">
      <c r="A195" s="182"/>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2:D182"/>
  <sheetViews>
    <sheetView workbookViewId="0"/>
  </sheetViews>
  <sheetFormatPr baseColWidth="10" defaultRowHeight="12.75"/>
  <cols>
    <col min="1" max="1" width="3.85546875" style="182" customWidth="1"/>
    <col min="2" max="2" width="77.85546875" style="172" customWidth="1"/>
    <col min="3" max="3" width="5.140625" style="180" customWidth="1"/>
  </cols>
  <sheetData>
    <row r="2" spans="1:4" s="176" customFormat="1">
      <c r="A2" s="182" t="s">
        <v>383</v>
      </c>
      <c r="B2" s="181" t="s">
        <v>648</v>
      </c>
      <c r="C2" s="180"/>
    </row>
    <row r="3" spans="1:4" s="172" customFormat="1">
      <c r="A3" s="182"/>
      <c r="B3" s="181" t="s">
        <v>401</v>
      </c>
      <c r="C3" s="180"/>
    </row>
    <row r="4" spans="1:4" s="172" customFormat="1">
      <c r="A4" s="182"/>
      <c r="B4" s="181" t="s">
        <v>119</v>
      </c>
      <c r="C4" s="180">
        <v>30</v>
      </c>
    </row>
    <row r="5" spans="1:4" s="172" customFormat="1">
      <c r="A5" s="182"/>
      <c r="B5" s="181"/>
      <c r="C5" s="180"/>
    </row>
    <row r="6" spans="1:4" s="176" customFormat="1">
      <c r="A6" s="182" t="s">
        <v>384</v>
      </c>
      <c r="B6" s="181" t="s">
        <v>393</v>
      </c>
      <c r="C6" s="180"/>
    </row>
    <row r="7" spans="1:4" s="172" customFormat="1">
      <c r="A7" s="182"/>
      <c r="B7" s="181" t="s">
        <v>649</v>
      </c>
      <c r="C7" s="180">
        <v>32</v>
      </c>
      <c r="D7" s="174"/>
    </row>
    <row r="8" spans="1:4" s="172" customFormat="1">
      <c r="A8" s="182"/>
      <c r="B8" s="181"/>
      <c r="C8" s="180"/>
    </row>
    <row r="9" spans="1:4" s="176" customFormat="1">
      <c r="A9" s="182" t="s">
        <v>385</v>
      </c>
      <c r="B9" s="181" t="s">
        <v>393</v>
      </c>
      <c r="C9" s="180"/>
    </row>
    <row r="10" spans="1:4" s="172" customFormat="1">
      <c r="A10" s="182"/>
      <c r="B10" s="181" t="s">
        <v>650</v>
      </c>
      <c r="C10" s="180"/>
    </row>
    <row r="11" spans="1:4" s="172" customFormat="1">
      <c r="A11" s="182"/>
      <c r="B11" s="181" t="s">
        <v>398</v>
      </c>
      <c r="C11" s="180">
        <v>34</v>
      </c>
    </row>
    <row r="12" spans="1:4" s="172" customFormat="1">
      <c r="A12" s="182"/>
      <c r="B12" s="181"/>
      <c r="C12" s="180"/>
    </row>
    <row r="13" spans="1:4" s="172" customFormat="1">
      <c r="A13" s="182"/>
      <c r="B13" s="181"/>
      <c r="C13" s="180"/>
    </row>
    <row r="14" spans="1:4" s="188" customFormat="1">
      <c r="A14" s="178" t="s">
        <v>423</v>
      </c>
      <c r="B14" s="186"/>
      <c r="C14" s="187"/>
    </row>
    <row r="15" spans="1:4" s="172" customFormat="1">
      <c r="A15" s="182"/>
      <c r="B15" s="181"/>
      <c r="C15" s="180"/>
    </row>
    <row r="16" spans="1:4" s="172" customFormat="1">
      <c r="A16" s="182" t="s">
        <v>386</v>
      </c>
      <c r="B16" s="181" t="s">
        <v>651</v>
      </c>
      <c r="C16" s="180"/>
    </row>
    <row r="17" spans="1:3" s="172" customFormat="1">
      <c r="A17" s="182"/>
      <c r="B17" s="181" t="s">
        <v>502</v>
      </c>
      <c r="C17" s="180"/>
    </row>
    <row r="18" spans="1:3" s="172" customFormat="1">
      <c r="A18" s="182"/>
      <c r="B18" s="181" t="s">
        <v>581</v>
      </c>
      <c r="C18" s="180">
        <v>35</v>
      </c>
    </row>
    <row r="19" spans="1:3" s="172" customFormat="1">
      <c r="A19" s="182"/>
      <c r="B19" s="181"/>
      <c r="C19" s="180"/>
    </row>
    <row r="20" spans="1:3" s="172" customFormat="1">
      <c r="A20" s="182" t="s">
        <v>387</v>
      </c>
      <c r="B20" s="181" t="s">
        <v>652</v>
      </c>
      <c r="C20" s="180"/>
    </row>
    <row r="21" spans="1:3" s="172" customFormat="1">
      <c r="A21" s="179"/>
      <c r="B21" s="181" t="s">
        <v>399</v>
      </c>
      <c r="C21" s="180"/>
    </row>
    <row r="22" spans="1:3" s="172" customFormat="1">
      <c r="A22" s="182"/>
      <c r="B22" s="181" t="s">
        <v>583</v>
      </c>
      <c r="C22" s="180">
        <v>38</v>
      </c>
    </row>
    <row r="23" spans="1:3" s="172" customFormat="1">
      <c r="A23" s="182"/>
      <c r="B23" s="181"/>
      <c r="C23" s="180"/>
    </row>
    <row r="24" spans="1:3" s="172" customFormat="1">
      <c r="A24" s="182" t="s">
        <v>388</v>
      </c>
      <c r="B24" s="181" t="s">
        <v>395</v>
      </c>
      <c r="C24" s="180"/>
    </row>
    <row r="25" spans="1:3" s="172" customFormat="1">
      <c r="A25" s="182"/>
      <c r="B25" s="181" t="s">
        <v>653</v>
      </c>
      <c r="C25" s="180"/>
    </row>
    <row r="26" spans="1:3" s="172" customFormat="1">
      <c r="A26" s="182"/>
      <c r="B26" s="181" t="s">
        <v>400</v>
      </c>
      <c r="C26" s="180">
        <v>39</v>
      </c>
    </row>
    <row r="27" spans="1:3" s="172" customFormat="1">
      <c r="A27" s="182"/>
      <c r="B27" s="181"/>
      <c r="C27" s="180"/>
    </row>
    <row r="28" spans="1:3" s="172" customFormat="1">
      <c r="A28" s="182" t="s">
        <v>389</v>
      </c>
      <c r="B28" s="181" t="s">
        <v>396</v>
      </c>
      <c r="C28" s="180"/>
    </row>
    <row r="29" spans="1:3" s="172" customFormat="1">
      <c r="A29" s="182"/>
      <c r="B29" s="181" t="s">
        <v>654</v>
      </c>
      <c r="C29" s="180"/>
    </row>
    <row r="30" spans="1:3" s="172" customFormat="1">
      <c r="A30" s="182"/>
      <c r="B30" s="181" t="s">
        <v>499</v>
      </c>
      <c r="C30" s="180">
        <v>40</v>
      </c>
    </row>
    <row r="31" spans="1:3" s="172" customFormat="1">
      <c r="A31" s="185"/>
      <c r="C31" s="180"/>
    </row>
    <row r="32" spans="1:3">
      <c r="B32" s="175"/>
    </row>
    <row r="33" spans="1:3">
      <c r="A33" s="184"/>
    </row>
    <row r="34" spans="1:3">
      <c r="B34" s="175"/>
    </row>
    <row r="35" spans="1:3">
      <c r="B35" s="184"/>
    </row>
    <row r="36" spans="1:3">
      <c r="B36" s="184"/>
    </row>
    <row r="37" spans="1:3">
      <c r="A37" s="179"/>
      <c r="B37" s="181"/>
    </row>
    <row r="38" spans="1:3">
      <c r="B38" s="184"/>
    </row>
    <row r="39" spans="1:3">
      <c r="B39" s="184"/>
    </row>
    <row r="40" spans="1:3">
      <c r="A40" s="179"/>
      <c r="B40" s="181"/>
    </row>
    <row r="41" spans="1:3">
      <c r="A41" s="184"/>
      <c r="B41" s="179"/>
    </row>
    <row r="42" spans="1:3">
      <c r="A42" s="179"/>
      <c r="B42" s="181"/>
    </row>
    <row r="43" spans="1:3">
      <c r="B43" s="184"/>
      <c r="C43" s="183"/>
    </row>
    <row r="44" spans="1:3">
      <c r="B44" s="184"/>
    </row>
    <row r="45" spans="1:3">
      <c r="A45" s="179"/>
      <c r="B45" s="181"/>
    </row>
    <row r="46" spans="1:3">
      <c r="B46" s="184"/>
      <c r="C46" s="183"/>
    </row>
    <row r="47" spans="1:3">
      <c r="B47" s="184"/>
    </row>
    <row r="48" spans="1:3">
      <c r="B48" s="184"/>
    </row>
    <row r="49" spans="1:3">
      <c r="A49" s="179"/>
      <c r="B49" s="181"/>
    </row>
    <row r="50" spans="1:3">
      <c r="B50" s="184"/>
      <c r="C50" s="183"/>
    </row>
    <row r="51" spans="1:3">
      <c r="B51" s="184"/>
    </row>
    <row r="52" spans="1:3">
      <c r="B52" s="184"/>
    </row>
    <row r="53" spans="1:3">
      <c r="B53" s="175"/>
    </row>
    <row r="82" spans="2:2">
      <c r="B82" s="175"/>
    </row>
    <row r="83" spans="2:2">
      <c r="B83" s="175"/>
    </row>
    <row r="84" spans="2:2">
      <c r="B84" s="175"/>
    </row>
    <row r="85" spans="2:2">
      <c r="B85" s="175"/>
    </row>
    <row r="86" spans="2:2">
      <c r="B86" s="175"/>
    </row>
    <row r="87" spans="2:2">
      <c r="B87" s="175"/>
    </row>
    <row r="88" spans="2:2">
      <c r="B88" s="175"/>
    </row>
    <row r="89" spans="2:2">
      <c r="B89" s="175"/>
    </row>
    <row r="90" spans="2:2">
      <c r="B90" s="175"/>
    </row>
    <row r="91" spans="2:2">
      <c r="B91" s="175"/>
    </row>
    <row r="92" spans="2:2">
      <c r="B92" s="175"/>
    </row>
    <row r="93" spans="2:2">
      <c r="B93" s="175"/>
    </row>
    <row r="94" spans="2:2">
      <c r="B94" s="175"/>
    </row>
    <row r="95" spans="2:2">
      <c r="B95" s="175"/>
    </row>
    <row r="96" spans="2:2">
      <c r="B96" s="175"/>
    </row>
    <row r="97" spans="2:2">
      <c r="B97" s="175"/>
    </row>
    <row r="98" spans="2:2">
      <c r="B98" s="175"/>
    </row>
    <row r="99" spans="2:2">
      <c r="B99" s="175"/>
    </row>
    <row r="100" spans="2:2">
      <c r="B100" s="175"/>
    </row>
    <row r="101" spans="2:2">
      <c r="B101" s="175"/>
    </row>
    <row r="102" spans="2:2">
      <c r="B102" s="175"/>
    </row>
    <row r="103" spans="2:2">
      <c r="B103" s="175"/>
    </row>
    <row r="104" spans="2:2">
      <c r="B104" s="175"/>
    </row>
    <row r="105" spans="2:2">
      <c r="B105" s="175"/>
    </row>
    <row r="106" spans="2:2">
      <c r="B106" s="175"/>
    </row>
    <row r="107" spans="2:2">
      <c r="B107" s="175"/>
    </row>
    <row r="108" spans="2:2">
      <c r="B108" s="175"/>
    </row>
    <row r="109" spans="2:2">
      <c r="B109" s="175"/>
    </row>
    <row r="110" spans="2:2">
      <c r="B110" s="175"/>
    </row>
    <row r="111" spans="2:2">
      <c r="B111" s="175"/>
    </row>
    <row r="112" spans="2:2">
      <c r="B112" s="175"/>
    </row>
    <row r="113" spans="2:2">
      <c r="B113" s="175"/>
    </row>
    <row r="114" spans="2:2">
      <c r="B114" s="175"/>
    </row>
    <row r="115" spans="2:2">
      <c r="B115" s="175"/>
    </row>
    <row r="116" spans="2:2">
      <c r="B116" s="175"/>
    </row>
    <row r="117" spans="2:2">
      <c r="B117" s="175"/>
    </row>
    <row r="118" spans="2:2">
      <c r="B118" s="175"/>
    </row>
    <row r="119" spans="2:2">
      <c r="B119" s="175"/>
    </row>
    <row r="120" spans="2:2">
      <c r="B120" s="175"/>
    </row>
    <row r="121" spans="2:2">
      <c r="B121" s="175"/>
    </row>
    <row r="122" spans="2:2">
      <c r="B122" s="175"/>
    </row>
    <row r="123" spans="2:2">
      <c r="B123" s="175"/>
    </row>
    <row r="124" spans="2:2">
      <c r="B124" s="175"/>
    </row>
    <row r="125" spans="2:2">
      <c r="B125" s="175"/>
    </row>
    <row r="126" spans="2:2">
      <c r="B126" s="175"/>
    </row>
    <row r="127" spans="2:2">
      <c r="B127" s="175"/>
    </row>
    <row r="128" spans="2:2">
      <c r="B128" s="175"/>
    </row>
    <row r="129" spans="2:2">
      <c r="B129" s="175"/>
    </row>
    <row r="130" spans="2:2">
      <c r="B130" s="175"/>
    </row>
    <row r="131" spans="2:2">
      <c r="B131" s="175"/>
    </row>
    <row r="132" spans="2:2">
      <c r="B132" s="175"/>
    </row>
    <row r="133" spans="2:2">
      <c r="B133" s="175"/>
    </row>
    <row r="134" spans="2:2">
      <c r="B134" s="175"/>
    </row>
    <row r="135" spans="2:2">
      <c r="B135" s="175"/>
    </row>
    <row r="136" spans="2:2">
      <c r="B136" s="175"/>
    </row>
    <row r="137" spans="2:2">
      <c r="B137" s="175"/>
    </row>
    <row r="138" spans="2:2">
      <c r="B138" s="175"/>
    </row>
    <row r="139" spans="2:2">
      <c r="B139" s="175"/>
    </row>
    <row r="140" spans="2:2">
      <c r="B140" s="175"/>
    </row>
    <row r="141" spans="2:2">
      <c r="B141" s="175"/>
    </row>
    <row r="142" spans="2:2">
      <c r="B142" s="175"/>
    </row>
    <row r="143" spans="2:2">
      <c r="B143" s="175"/>
    </row>
    <row r="144" spans="2:2">
      <c r="B144" s="175"/>
    </row>
    <row r="145" spans="2:2">
      <c r="B145" s="175"/>
    </row>
    <row r="146" spans="2:2">
      <c r="B146" s="175"/>
    </row>
    <row r="147" spans="2:2">
      <c r="B147" s="175"/>
    </row>
    <row r="148" spans="2:2">
      <c r="B148" s="175"/>
    </row>
    <row r="149" spans="2:2">
      <c r="B149" s="175"/>
    </row>
    <row r="150" spans="2:2">
      <c r="B150" s="175"/>
    </row>
    <row r="151" spans="2:2">
      <c r="B151" s="175"/>
    </row>
    <row r="152" spans="2:2">
      <c r="B152" s="175"/>
    </row>
    <row r="153" spans="2:2">
      <c r="B153" s="175"/>
    </row>
    <row r="154" spans="2:2">
      <c r="B154" s="175"/>
    </row>
    <row r="155" spans="2:2">
      <c r="B155" s="175"/>
    </row>
    <row r="156" spans="2:2">
      <c r="B156" s="175"/>
    </row>
    <row r="157" spans="2:2">
      <c r="B157" s="175"/>
    </row>
    <row r="158" spans="2:2">
      <c r="B158" s="175"/>
    </row>
    <row r="159" spans="2:2">
      <c r="B159" s="175"/>
    </row>
    <row r="160" spans="2:2">
      <c r="B160" s="175"/>
    </row>
    <row r="161" spans="2:2">
      <c r="B161" s="175"/>
    </row>
    <row r="162" spans="2:2">
      <c r="B162" s="175"/>
    </row>
    <row r="163" spans="2:2">
      <c r="B163" s="175"/>
    </row>
    <row r="164" spans="2:2">
      <c r="B164" s="175"/>
    </row>
    <row r="165" spans="2:2">
      <c r="B165" s="175"/>
    </row>
    <row r="166" spans="2:2">
      <c r="B166" s="175"/>
    </row>
    <row r="167" spans="2:2">
      <c r="B167" s="175"/>
    </row>
    <row r="168" spans="2:2">
      <c r="B168" s="175"/>
    </row>
    <row r="169" spans="2:2">
      <c r="B169" s="175"/>
    </row>
    <row r="170" spans="2:2">
      <c r="B170" s="175"/>
    </row>
    <row r="171" spans="2:2">
      <c r="B171" s="175"/>
    </row>
    <row r="172" spans="2:2">
      <c r="B172" s="175"/>
    </row>
    <row r="173" spans="2:2">
      <c r="B173" s="175"/>
    </row>
    <row r="174" spans="2:2">
      <c r="B174" s="175"/>
    </row>
    <row r="175" spans="2:2">
      <c r="B175" s="175"/>
    </row>
    <row r="176" spans="2:2">
      <c r="B176" s="175"/>
    </row>
    <row r="177" spans="2:2">
      <c r="B177" s="175"/>
    </row>
    <row r="178" spans="2:2">
      <c r="B178" s="175"/>
    </row>
    <row r="179" spans="2:2">
      <c r="B179" s="175"/>
    </row>
    <row r="180" spans="2:2">
      <c r="B180" s="175"/>
    </row>
    <row r="181" spans="2:2">
      <c r="B181" s="175"/>
    </row>
    <row r="182" spans="2:2">
      <c r="B182" s="175"/>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79"/>
  <sheetViews>
    <sheetView zoomScaleNormal="100" workbookViewId="0"/>
  </sheetViews>
  <sheetFormatPr baseColWidth="10" defaultRowHeight="12.75"/>
  <cols>
    <col min="1" max="1" width="5.42578125" style="179" customWidth="1"/>
    <col min="2" max="2" width="34.7109375" style="179" customWidth="1"/>
    <col min="3" max="3" width="41.42578125" style="179" customWidth="1"/>
    <col min="4" max="4" width="11.42578125" style="179"/>
    <col min="5" max="5" width="11.42578125" style="8"/>
    <col min="6" max="6" width="5.42578125" style="8" customWidth="1"/>
    <col min="7" max="7" width="34.7109375" style="8" customWidth="1"/>
    <col min="8" max="8" width="40.42578125" style="8" customWidth="1"/>
    <col min="9" max="22" width="11.42578125" style="8"/>
    <col min="23" max="16384" width="11.42578125" style="179"/>
  </cols>
  <sheetData>
    <row r="2" spans="1:22">
      <c r="A2" s="86" t="s">
        <v>418</v>
      </c>
      <c r="E2" s="179"/>
      <c r="F2" s="179"/>
      <c r="G2" s="179"/>
      <c r="H2" s="179"/>
      <c r="I2" s="179"/>
      <c r="J2" s="179"/>
      <c r="K2" s="179"/>
      <c r="L2" s="179"/>
      <c r="M2" s="179"/>
      <c r="N2" s="179"/>
      <c r="O2" s="179"/>
      <c r="P2" s="179"/>
      <c r="Q2" s="179"/>
      <c r="R2" s="179"/>
      <c r="S2" s="179"/>
      <c r="T2" s="179"/>
      <c r="U2" s="179"/>
      <c r="V2" s="179"/>
    </row>
    <row r="4" spans="1:22" ht="12.75" customHeight="1">
      <c r="A4" s="310" t="s">
        <v>424</v>
      </c>
      <c r="B4" s="310"/>
      <c r="C4" s="310"/>
      <c r="E4" s="179"/>
      <c r="F4" s="179"/>
      <c r="G4" s="179"/>
      <c r="H4" s="179"/>
      <c r="I4" s="179"/>
      <c r="J4" s="179"/>
      <c r="K4" s="179"/>
      <c r="L4" s="179"/>
      <c r="M4" s="179"/>
      <c r="N4" s="179"/>
      <c r="O4" s="179"/>
      <c r="P4" s="179"/>
      <c r="Q4" s="179"/>
      <c r="R4" s="179"/>
      <c r="S4" s="179"/>
      <c r="T4" s="179"/>
      <c r="U4" s="179"/>
      <c r="V4" s="179"/>
    </row>
    <row r="5" spans="1:22">
      <c r="A5" s="310"/>
      <c r="B5" s="310"/>
      <c r="C5" s="310"/>
      <c r="E5" s="179"/>
      <c r="F5" s="179"/>
      <c r="G5" s="179"/>
      <c r="H5" s="179"/>
      <c r="I5" s="179"/>
      <c r="J5" s="179"/>
      <c r="K5" s="179"/>
      <c r="L5" s="179"/>
      <c r="M5" s="179"/>
      <c r="N5" s="179"/>
      <c r="O5" s="179"/>
      <c r="P5" s="179"/>
      <c r="Q5" s="179"/>
      <c r="R5" s="179"/>
      <c r="S5" s="179"/>
      <c r="T5" s="179"/>
      <c r="U5" s="179"/>
      <c r="V5" s="179"/>
    </row>
    <row r="6" spans="1:22">
      <c r="A6" s="310"/>
      <c r="B6" s="310"/>
      <c r="C6" s="310"/>
      <c r="E6" s="179"/>
      <c r="F6" s="179"/>
      <c r="G6" s="179"/>
      <c r="H6" s="179"/>
      <c r="I6" s="179"/>
      <c r="J6" s="179"/>
      <c r="K6" s="179"/>
      <c r="L6" s="179"/>
      <c r="M6" s="179"/>
      <c r="N6" s="179"/>
      <c r="O6" s="179"/>
      <c r="P6" s="179"/>
      <c r="Q6" s="179"/>
      <c r="R6" s="179"/>
      <c r="S6" s="179"/>
      <c r="T6" s="179"/>
      <c r="U6" s="179"/>
      <c r="V6" s="179"/>
    </row>
    <row r="8" spans="1:22" ht="12.75" customHeight="1">
      <c r="A8" s="321" t="s">
        <v>30</v>
      </c>
      <c r="B8" s="321"/>
      <c r="C8" s="321"/>
      <c r="E8" s="179"/>
      <c r="F8" s="179"/>
      <c r="G8" s="179"/>
      <c r="H8" s="179"/>
      <c r="I8" s="179"/>
      <c r="J8" s="179"/>
      <c r="K8" s="179"/>
      <c r="L8" s="179"/>
      <c r="M8" s="179"/>
      <c r="N8" s="179"/>
      <c r="O8" s="179"/>
      <c r="P8" s="179"/>
      <c r="Q8" s="179"/>
      <c r="R8" s="179"/>
      <c r="S8" s="179"/>
      <c r="T8" s="179"/>
      <c r="U8" s="179"/>
      <c r="V8" s="179"/>
    </row>
    <row r="9" spans="1:22">
      <c r="A9" s="321"/>
      <c r="B9" s="321"/>
      <c r="C9" s="321"/>
      <c r="E9" s="179"/>
      <c r="F9" s="179"/>
      <c r="G9" s="179"/>
      <c r="H9" s="179"/>
      <c r="I9" s="179"/>
      <c r="J9" s="179"/>
      <c r="K9" s="179"/>
      <c r="L9" s="179"/>
      <c r="M9" s="179"/>
      <c r="N9" s="179"/>
      <c r="O9" s="179"/>
      <c r="P9" s="179"/>
      <c r="Q9" s="179"/>
      <c r="R9" s="179"/>
      <c r="S9" s="179"/>
      <c r="T9" s="179"/>
      <c r="U9" s="179"/>
      <c r="V9" s="179"/>
    </row>
    <row r="10" spans="1:22">
      <c r="A10" s="321"/>
      <c r="B10" s="321"/>
      <c r="C10" s="321"/>
      <c r="E10" s="179"/>
      <c r="F10" s="179"/>
      <c r="G10" s="179"/>
      <c r="H10" s="179"/>
      <c r="I10" s="179"/>
      <c r="J10" s="179"/>
      <c r="K10" s="179"/>
      <c r="L10" s="179"/>
      <c r="M10" s="179"/>
      <c r="N10" s="179"/>
      <c r="O10" s="179"/>
      <c r="P10" s="179"/>
      <c r="Q10" s="179"/>
      <c r="R10" s="179"/>
      <c r="S10" s="179"/>
      <c r="T10" s="179"/>
      <c r="U10" s="179"/>
      <c r="V10" s="179"/>
    </row>
    <row r="11" spans="1:22">
      <c r="A11" s="321"/>
      <c r="B11" s="321"/>
      <c r="C11" s="321"/>
      <c r="E11" s="179"/>
      <c r="F11" s="179"/>
      <c r="G11" s="179"/>
      <c r="H11" s="179"/>
      <c r="I11" s="179"/>
      <c r="J11" s="179"/>
      <c r="K11" s="179"/>
      <c r="L11" s="179"/>
      <c r="M11" s="179"/>
      <c r="N11" s="179"/>
      <c r="O11" s="179"/>
      <c r="P11" s="179"/>
      <c r="Q11" s="179"/>
      <c r="R11" s="179"/>
      <c r="S11" s="179"/>
      <c r="T11" s="179"/>
      <c r="U11" s="179"/>
      <c r="V11" s="179"/>
    </row>
    <row r="12" spans="1:22" ht="12.75" customHeight="1">
      <c r="A12" s="313" t="s">
        <v>275</v>
      </c>
      <c r="B12" s="313"/>
      <c r="C12" s="313"/>
      <c r="E12" s="179"/>
      <c r="F12" s="179"/>
      <c r="G12" s="179"/>
      <c r="H12" s="179"/>
      <c r="I12" s="179"/>
      <c r="J12" s="179"/>
      <c r="K12" s="179"/>
      <c r="L12" s="179"/>
      <c r="M12" s="179"/>
      <c r="N12" s="179"/>
      <c r="O12" s="179"/>
      <c r="P12" s="179"/>
      <c r="Q12" s="179"/>
      <c r="R12" s="179"/>
      <c r="S12" s="179"/>
      <c r="T12" s="179"/>
      <c r="U12" s="179"/>
      <c r="V12" s="179"/>
    </row>
    <row r="13" spans="1:22">
      <c r="A13" s="313"/>
      <c r="B13" s="313"/>
      <c r="C13" s="313"/>
      <c r="E13" s="179"/>
      <c r="F13" s="179"/>
      <c r="G13" s="179"/>
      <c r="H13" s="179"/>
      <c r="I13" s="179"/>
      <c r="J13" s="179"/>
      <c r="K13" s="179"/>
      <c r="L13" s="179"/>
      <c r="M13" s="179"/>
      <c r="N13" s="179"/>
      <c r="O13" s="179"/>
      <c r="P13" s="179"/>
      <c r="Q13" s="179"/>
      <c r="R13" s="179"/>
      <c r="S13" s="179"/>
      <c r="T13" s="179"/>
      <c r="U13" s="179"/>
      <c r="V13" s="179"/>
    </row>
    <row r="14" spans="1:22">
      <c r="A14" s="313"/>
      <c r="B14" s="313"/>
      <c r="C14" s="313"/>
      <c r="E14" s="179"/>
      <c r="F14" s="179"/>
      <c r="G14" s="179"/>
      <c r="H14" s="179"/>
      <c r="I14" s="179"/>
      <c r="J14" s="179"/>
      <c r="K14" s="179"/>
      <c r="L14" s="179"/>
      <c r="M14" s="179"/>
      <c r="N14" s="179"/>
      <c r="O14" s="179"/>
      <c r="P14" s="179"/>
      <c r="Q14" s="179"/>
      <c r="R14" s="179"/>
      <c r="S14" s="179"/>
      <c r="T14" s="179"/>
      <c r="U14" s="179"/>
      <c r="V14" s="179"/>
    </row>
    <row r="15" spans="1:22" ht="12.75" customHeight="1">
      <c r="A15" s="310" t="s">
        <v>414</v>
      </c>
      <c r="B15" s="310"/>
      <c r="C15" s="310"/>
      <c r="E15" s="179"/>
      <c r="F15" s="179"/>
      <c r="G15" s="179"/>
      <c r="H15" s="179"/>
      <c r="I15" s="179"/>
      <c r="J15" s="179"/>
      <c r="K15" s="179"/>
      <c r="L15" s="179"/>
      <c r="M15" s="179"/>
      <c r="N15" s="179"/>
      <c r="O15" s="179"/>
      <c r="P15" s="179"/>
      <c r="Q15" s="179"/>
      <c r="R15" s="179"/>
      <c r="S15" s="179"/>
      <c r="T15" s="179"/>
      <c r="U15" s="179"/>
      <c r="V15" s="179"/>
    </row>
    <row r="16" spans="1:22">
      <c r="A16" s="310"/>
      <c r="B16" s="310"/>
      <c r="C16" s="310"/>
      <c r="E16" s="179"/>
      <c r="F16" s="179"/>
      <c r="G16" s="179"/>
      <c r="H16" s="179"/>
      <c r="I16" s="179"/>
      <c r="J16" s="179"/>
      <c r="K16" s="179"/>
      <c r="L16" s="179"/>
      <c r="M16" s="179"/>
      <c r="N16" s="179"/>
      <c r="O16" s="179"/>
      <c r="P16" s="179"/>
      <c r="Q16" s="179"/>
      <c r="R16" s="179"/>
      <c r="S16" s="179"/>
      <c r="T16" s="179"/>
      <c r="U16" s="179"/>
      <c r="V16" s="179"/>
    </row>
    <row r="17" spans="1:22">
      <c r="A17" s="310"/>
      <c r="B17" s="310"/>
      <c r="C17" s="310"/>
      <c r="H17" s="179"/>
      <c r="I17" s="179"/>
      <c r="J17" s="179"/>
      <c r="K17" s="179"/>
      <c r="L17" s="179"/>
      <c r="M17" s="179"/>
      <c r="N17" s="179"/>
      <c r="O17" s="179"/>
      <c r="P17" s="179"/>
      <c r="Q17" s="179"/>
      <c r="R17" s="179"/>
      <c r="S17" s="179"/>
      <c r="T17" s="179"/>
      <c r="U17" s="179"/>
      <c r="V17" s="179"/>
    </row>
    <row r="18" spans="1:22">
      <c r="A18" s="310"/>
      <c r="B18" s="310"/>
      <c r="C18" s="310"/>
      <c r="H18" s="179"/>
      <c r="I18" s="179"/>
      <c r="J18" s="179"/>
      <c r="K18" s="179"/>
      <c r="L18" s="179"/>
      <c r="M18" s="179"/>
      <c r="N18" s="179"/>
      <c r="O18" s="179"/>
      <c r="P18" s="179"/>
      <c r="Q18" s="179"/>
      <c r="R18" s="179"/>
      <c r="S18" s="179"/>
      <c r="T18" s="179"/>
      <c r="U18" s="179"/>
      <c r="V18" s="179"/>
    </row>
    <row r="20" spans="1:22" ht="12.75" customHeight="1">
      <c r="A20" s="321" t="s">
        <v>510</v>
      </c>
      <c r="B20" s="321"/>
      <c r="C20" s="321"/>
      <c r="G20" s="8" t="s">
        <v>637</v>
      </c>
      <c r="H20" s="179"/>
      <c r="I20" s="179"/>
      <c r="J20" s="179"/>
      <c r="K20" s="179"/>
      <c r="L20" s="179"/>
      <c r="M20" s="179"/>
      <c r="N20" s="179"/>
      <c r="O20" s="179"/>
      <c r="P20" s="179"/>
      <c r="Q20" s="179"/>
      <c r="R20" s="179"/>
      <c r="S20" s="179"/>
      <c r="T20" s="179"/>
      <c r="U20" s="179"/>
      <c r="V20" s="179"/>
    </row>
    <row r="21" spans="1:22">
      <c r="A21" s="321"/>
      <c r="B21" s="321"/>
      <c r="C21" s="321"/>
      <c r="H21" s="179"/>
      <c r="I21" s="179"/>
      <c r="J21" s="179"/>
      <c r="K21" s="179"/>
      <c r="L21" s="179"/>
      <c r="M21" s="179"/>
      <c r="N21" s="179"/>
      <c r="O21" s="179"/>
      <c r="P21" s="179"/>
      <c r="Q21" s="179"/>
      <c r="R21" s="179"/>
      <c r="S21" s="179"/>
      <c r="T21" s="179"/>
      <c r="U21" s="179"/>
      <c r="V21" s="179"/>
    </row>
    <row r="22" spans="1:22">
      <c r="A22" s="321"/>
      <c r="B22" s="321"/>
      <c r="C22" s="321"/>
      <c r="H22" s="179"/>
      <c r="I22" s="179"/>
      <c r="J22" s="179"/>
      <c r="K22" s="179"/>
      <c r="L22" s="179"/>
      <c r="M22" s="179"/>
      <c r="N22" s="179"/>
      <c r="O22" s="179"/>
      <c r="P22" s="179"/>
      <c r="Q22" s="179"/>
      <c r="R22" s="179"/>
      <c r="S22" s="179"/>
      <c r="T22" s="179"/>
      <c r="U22" s="179"/>
      <c r="V22" s="179"/>
    </row>
    <row r="23" spans="1:22">
      <c r="A23" s="321"/>
      <c r="B23" s="321"/>
      <c r="C23" s="321"/>
      <c r="H23" s="179"/>
      <c r="I23" s="179"/>
      <c r="J23" s="179"/>
      <c r="K23" s="179"/>
      <c r="L23" s="179"/>
      <c r="M23" s="179"/>
      <c r="N23" s="179"/>
      <c r="O23" s="179"/>
      <c r="P23" s="179"/>
      <c r="Q23" s="179"/>
      <c r="R23" s="179"/>
      <c r="S23" s="179"/>
      <c r="T23" s="179"/>
      <c r="U23" s="179"/>
      <c r="V23" s="179"/>
    </row>
    <row r="24" spans="1:22">
      <c r="A24" s="321"/>
      <c r="B24" s="321"/>
      <c r="C24" s="321"/>
      <c r="H24" s="179"/>
      <c r="I24" s="179"/>
      <c r="J24" s="179"/>
      <c r="K24" s="179"/>
      <c r="L24" s="179"/>
      <c r="M24" s="179"/>
      <c r="N24" s="179"/>
      <c r="O24" s="179"/>
      <c r="P24" s="179"/>
      <c r="Q24" s="179"/>
      <c r="R24" s="179"/>
      <c r="S24" s="179"/>
      <c r="T24" s="179"/>
      <c r="U24" s="179"/>
      <c r="V24" s="179"/>
    </row>
    <row r="25" spans="1:22">
      <c r="A25" s="321"/>
      <c r="B25" s="321"/>
      <c r="C25" s="321"/>
      <c r="H25" s="179"/>
      <c r="I25" s="179"/>
      <c r="J25" s="179"/>
      <c r="K25" s="179"/>
      <c r="L25" s="179"/>
      <c r="M25" s="179"/>
      <c r="N25" s="179"/>
      <c r="O25" s="179"/>
      <c r="P25" s="179"/>
      <c r="Q25" s="179"/>
      <c r="R25" s="179"/>
      <c r="S25" s="179"/>
      <c r="T25" s="179"/>
      <c r="U25" s="179"/>
      <c r="V25" s="179"/>
    </row>
    <row r="26" spans="1:22">
      <c r="A26" s="321"/>
      <c r="B26" s="321"/>
      <c r="C26" s="321"/>
      <c r="H26" s="179"/>
      <c r="I26" s="179"/>
      <c r="J26" s="179"/>
      <c r="K26" s="179"/>
      <c r="L26" s="179"/>
      <c r="M26" s="179"/>
      <c r="N26" s="179"/>
      <c r="O26" s="179"/>
      <c r="P26" s="179"/>
      <c r="Q26" s="179"/>
      <c r="R26" s="179"/>
      <c r="S26" s="179"/>
      <c r="T26" s="179"/>
      <c r="U26" s="179"/>
      <c r="V26" s="179"/>
    </row>
    <row r="27" spans="1:22">
      <c r="A27" s="321"/>
      <c r="B27" s="321"/>
      <c r="C27" s="321"/>
      <c r="H27" s="179"/>
      <c r="I27" s="179"/>
      <c r="J27" s="179"/>
      <c r="K27" s="179"/>
      <c r="L27" s="179"/>
      <c r="M27" s="179"/>
      <c r="N27" s="179"/>
      <c r="O27" s="179"/>
      <c r="P27" s="179"/>
      <c r="Q27" s="179"/>
      <c r="R27" s="179"/>
      <c r="S27" s="179"/>
      <c r="T27" s="179"/>
      <c r="U27" s="179"/>
      <c r="V27" s="179"/>
    </row>
    <row r="28" spans="1:22">
      <c r="A28" s="321"/>
      <c r="B28" s="321"/>
      <c r="C28" s="321"/>
      <c r="H28" s="179"/>
      <c r="I28" s="179"/>
      <c r="J28" s="179"/>
      <c r="K28" s="179"/>
      <c r="L28" s="179"/>
      <c r="M28" s="179"/>
      <c r="N28" s="179"/>
      <c r="O28" s="179"/>
      <c r="P28" s="179"/>
      <c r="Q28" s="179"/>
      <c r="R28" s="179"/>
      <c r="S28" s="179"/>
      <c r="T28" s="179"/>
      <c r="U28" s="179"/>
      <c r="V28" s="179"/>
    </row>
    <row r="29" spans="1:22" ht="12.75" customHeight="1">
      <c r="A29" s="321"/>
      <c r="B29" s="321"/>
      <c r="C29" s="321"/>
      <c r="H29" s="179"/>
      <c r="I29" s="179"/>
      <c r="J29" s="179"/>
      <c r="K29" s="179"/>
      <c r="L29" s="179"/>
      <c r="M29" s="179"/>
      <c r="N29" s="179"/>
      <c r="O29" s="179"/>
      <c r="P29" s="179"/>
      <c r="Q29" s="179"/>
      <c r="R29" s="179"/>
      <c r="S29" s="179"/>
      <c r="T29" s="179"/>
      <c r="U29" s="179"/>
      <c r="V29" s="179"/>
    </row>
    <row r="31" spans="1:22" ht="12.75" customHeight="1">
      <c r="A31" s="310" t="s">
        <v>425</v>
      </c>
      <c r="B31" s="310"/>
      <c r="C31" s="310"/>
      <c r="H31" s="179"/>
      <c r="I31" s="179"/>
      <c r="J31" s="179"/>
      <c r="K31" s="179"/>
      <c r="L31" s="179"/>
      <c r="M31" s="179"/>
      <c r="N31" s="179"/>
      <c r="O31" s="179"/>
      <c r="P31" s="179"/>
      <c r="Q31" s="179"/>
      <c r="R31" s="179"/>
      <c r="S31" s="179"/>
      <c r="T31" s="179"/>
      <c r="U31" s="179"/>
      <c r="V31" s="179"/>
    </row>
    <row r="32" spans="1:22">
      <c r="A32" s="310"/>
      <c r="B32" s="310"/>
      <c r="C32" s="310"/>
      <c r="H32" s="179"/>
      <c r="I32" s="179"/>
      <c r="J32" s="179"/>
      <c r="K32" s="179"/>
      <c r="L32" s="179"/>
      <c r="M32" s="179"/>
      <c r="N32" s="179"/>
      <c r="O32" s="179"/>
      <c r="P32" s="179"/>
      <c r="Q32" s="179"/>
      <c r="R32" s="179"/>
      <c r="S32" s="179"/>
      <c r="T32" s="179"/>
      <c r="U32" s="179"/>
      <c r="V32" s="179"/>
    </row>
    <row r="33" spans="1:22">
      <c r="A33" s="310"/>
      <c r="B33" s="310"/>
      <c r="C33" s="310"/>
      <c r="E33" s="179"/>
      <c r="F33" s="179"/>
      <c r="G33" s="179"/>
      <c r="H33" s="179"/>
      <c r="I33" s="179"/>
      <c r="J33" s="179"/>
      <c r="K33" s="179"/>
      <c r="L33" s="179"/>
      <c r="M33" s="179"/>
      <c r="N33" s="179"/>
      <c r="O33" s="179"/>
      <c r="P33" s="179"/>
      <c r="Q33" s="179"/>
      <c r="R33" s="179"/>
      <c r="S33" s="179"/>
      <c r="T33" s="179"/>
      <c r="U33" s="179"/>
      <c r="V33" s="179"/>
    </row>
    <row r="35" spans="1:22">
      <c r="A35" s="179" t="s">
        <v>655</v>
      </c>
      <c r="E35" s="179"/>
      <c r="F35" s="179"/>
      <c r="G35" s="179"/>
      <c r="H35" s="179"/>
      <c r="I35" s="179"/>
      <c r="J35" s="179"/>
      <c r="K35" s="179"/>
      <c r="L35" s="179"/>
      <c r="M35" s="179"/>
      <c r="N35" s="179"/>
      <c r="O35" s="179"/>
      <c r="P35" s="179"/>
      <c r="Q35" s="179"/>
      <c r="R35" s="179"/>
      <c r="S35" s="179"/>
      <c r="T35" s="179"/>
      <c r="U35" s="179"/>
      <c r="V35" s="179"/>
    </row>
    <row r="38" spans="1:22" ht="18" customHeight="1">
      <c r="A38" s="243" t="s">
        <v>483</v>
      </c>
      <c r="B38" s="277"/>
      <c r="C38" s="277"/>
      <c r="E38" s="179"/>
      <c r="F38" s="179"/>
      <c r="G38" s="179"/>
      <c r="H38" s="179"/>
      <c r="I38" s="179"/>
      <c r="J38" s="179"/>
      <c r="K38" s="179"/>
      <c r="L38" s="179"/>
      <c r="M38" s="179"/>
      <c r="N38" s="179"/>
      <c r="O38" s="179"/>
      <c r="P38" s="179"/>
      <c r="Q38" s="179"/>
      <c r="R38" s="179"/>
      <c r="S38" s="179"/>
      <c r="T38" s="179"/>
      <c r="U38" s="179"/>
      <c r="V38" s="179"/>
    </row>
    <row r="39" spans="1:22" ht="12.75" customHeight="1">
      <c r="A39" s="322" t="s">
        <v>511</v>
      </c>
      <c r="B39" s="310"/>
      <c r="C39" s="310"/>
      <c r="E39" s="179"/>
      <c r="F39" s="179"/>
      <c r="G39" s="179"/>
      <c r="H39" s="179"/>
      <c r="I39" s="179"/>
      <c r="J39" s="179"/>
      <c r="K39" s="179"/>
      <c r="L39" s="179"/>
      <c r="M39" s="179"/>
      <c r="N39" s="179"/>
      <c r="O39" s="179"/>
      <c r="P39" s="179"/>
      <c r="Q39" s="179"/>
      <c r="R39" s="179"/>
      <c r="S39" s="179"/>
      <c r="T39" s="179"/>
      <c r="U39" s="179"/>
      <c r="V39" s="179"/>
    </row>
    <row r="40" spans="1:22">
      <c r="A40" s="310"/>
      <c r="B40" s="310"/>
      <c r="C40" s="310"/>
      <c r="E40" s="179"/>
      <c r="F40" s="179"/>
      <c r="G40" s="179"/>
      <c r="H40" s="179"/>
      <c r="I40" s="179"/>
      <c r="J40" s="179"/>
      <c r="K40" s="179"/>
      <c r="L40" s="179"/>
      <c r="M40" s="179"/>
      <c r="N40" s="179"/>
      <c r="O40" s="179"/>
      <c r="P40" s="179"/>
      <c r="Q40" s="179"/>
      <c r="R40" s="179"/>
      <c r="S40" s="179"/>
      <c r="T40" s="179"/>
      <c r="U40" s="179"/>
      <c r="V40" s="179"/>
    </row>
    <row r="41" spans="1:22" ht="12.75" customHeight="1">
      <c r="A41" s="310"/>
      <c r="B41" s="310"/>
      <c r="C41" s="310"/>
      <c r="E41" s="179"/>
      <c r="F41" s="179"/>
      <c r="G41" s="179"/>
      <c r="H41" s="179"/>
      <c r="I41" s="179"/>
      <c r="J41" s="179"/>
      <c r="K41" s="179"/>
      <c r="L41" s="179"/>
      <c r="M41" s="179"/>
      <c r="N41" s="179"/>
      <c r="O41" s="179"/>
      <c r="P41" s="179"/>
      <c r="Q41" s="179"/>
      <c r="R41" s="179"/>
      <c r="S41" s="179"/>
      <c r="T41" s="179"/>
      <c r="U41" s="179"/>
      <c r="V41" s="179"/>
    </row>
    <row r="42" spans="1:22">
      <c r="B42" s="301"/>
      <c r="C42" s="301"/>
      <c r="E42" s="179"/>
      <c r="F42" s="179"/>
      <c r="G42" s="179"/>
      <c r="H42" s="179"/>
      <c r="I42" s="179"/>
      <c r="J42" s="179"/>
      <c r="K42" s="179"/>
      <c r="L42" s="179"/>
      <c r="M42" s="179"/>
      <c r="N42" s="179"/>
      <c r="O42" s="179"/>
      <c r="P42" s="179"/>
      <c r="Q42" s="179"/>
      <c r="R42" s="179"/>
      <c r="S42" s="179"/>
      <c r="T42" s="179"/>
      <c r="U42" s="179"/>
      <c r="V42" s="179"/>
    </row>
    <row r="43" spans="1:22">
      <c r="A43" s="239" t="s">
        <v>585</v>
      </c>
      <c r="B43" s="240"/>
      <c r="C43" s="240"/>
      <c r="E43" s="179"/>
      <c r="F43" s="179"/>
      <c r="G43" s="179"/>
      <c r="H43" s="179"/>
      <c r="I43" s="179"/>
      <c r="J43" s="179"/>
      <c r="K43" s="179"/>
      <c r="L43" s="179"/>
      <c r="M43" s="179"/>
      <c r="N43" s="179"/>
      <c r="O43" s="179"/>
      <c r="P43" s="179"/>
      <c r="Q43" s="179"/>
      <c r="R43" s="179"/>
      <c r="S43" s="179"/>
      <c r="T43" s="179"/>
      <c r="U43" s="179"/>
      <c r="V43" s="179"/>
    </row>
    <row r="44" spans="1:22" ht="12.75" customHeight="1">
      <c r="A44" s="313" t="s">
        <v>632</v>
      </c>
      <c r="B44" s="313"/>
      <c r="C44" s="313"/>
      <c r="E44" s="179"/>
      <c r="F44" s="179"/>
      <c r="G44" s="179"/>
      <c r="H44" s="179"/>
      <c r="I44" s="179"/>
      <c r="J44" s="179"/>
      <c r="K44" s="179"/>
      <c r="L44" s="179"/>
      <c r="M44" s="179"/>
      <c r="N44" s="179"/>
      <c r="O44" s="179"/>
      <c r="P44" s="179"/>
      <c r="Q44" s="179"/>
      <c r="R44" s="179"/>
      <c r="S44" s="179"/>
      <c r="T44" s="179"/>
      <c r="U44" s="179"/>
      <c r="V44" s="179"/>
    </row>
    <row r="45" spans="1:22">
      <c r="A45" s="313"/>
      <c r="B45" s="313"/>
      <c r="C45" s="313"/>
      <c r="E45" s="179"/>
      <c r="F45" s="179"/>
      <c r="G45" s="179"/>
      <c r="H45" s="179"/>
      <c r="I45" s="179"/>
      <c r="J45" s="179"/>
      <c r="K45" s="179"/>
      <c r="L45" s="179"/>
      <c r="M45" s="179"/>
      <c r="N45" s="179"/>
      <c r="O45" s="179"/>
      <c r="P45" s="179"/>
      <c r="Q45" s="179"/>
      <c r="R45" s="179"/>
      <c r="S45" s="179"/>
      <c r="T45" s="179"/>
      <c r="U45" s="179"/>
      <c r="V45" s="179"/>
    </row>
    <row r="46" spans="1:22">
      <c r="A46" s="313"/>
      <c r="B46" s="313"/>
      <c r="C46" s="313"/>
      <c r="E46" s="179"/>
      <c r="F46" s="179"/>
      <c r="G46" s="179"/>
      <c r="H46" s="179"/>
      <c r="I46" s="179"/>
      <c r="J46" s="179"/>
      <c r="K46" s="179"/>
      <c r="L46" s="179"/>
      <c r="M46" s="179"/>
      <c r="N46" s="179"/>
      <c r="O46" s="179"/>
      <c r="P46" s="179"/>
      <c r="Q46" s="179"/>
      <c r="R46" s="179"/>
      <c r="S46" s="179"/>
      <c r="T46" s="179"/>
      <c r="U46" s="179"/>
      <c r="V46" s="179"/>
    </row>
    <row r="47" spans="1:22">
      <c r="A47" s="313"/>
      <c r="B47" s="313"/>
      <c r="C47" s="313"/>
      <c r="E47" s="179"/>
      <c r="F47" s="179"/>
      <c r="G47" s="179"/>
      <c r="H47" s="179"/>
      <c r="I47" s="179"/>
      <c r="J47" s="179"/>
      <c r="K47" s="179"/>
      <c r="L47" s="179"/>
      <c r="M47" s="179"/>
      <c r="N47" s="179"/>
      <c r="O47" s="179"/>
      <c r="P47" s="179"/>
      <c r="Q47" s="179"/>
      <c r="R47" s="179"/>
      <c r="S47" s="179"/>
      <c r="T47" s="179"/>
      <c r="U47" s="179"/>
      <c r="V47" s="179"/>
    </row>
    <row r="48" spans="1:22">
      <c r="A48" s="313"/>
      <c r="B48" s="313"/>
      <c r="C48" s="313"/>
      <c r="E48" s="179"/>
      <c r="F48" s="179"/>
      <c r="G48" s="179"/>
      <c r="H48" s="179"/>
      <c r="I48" s="179"/>
      <c r="J48" s="179"/>
      <c r="K48" s="179"/>
      <c r="L48" s="179"/>
      <c r="M48" s="179"/>
      <c r="N48" s="179"/>
      <c r="O48" s="179"/>
      <c r="P48" s="179"/>
      <c r="Q48" s="179"/>
      <c r="R48" s="179"/>
      <c r="S48" s="179"/>
      <c r="T48" s="179"/>
      <c r="U48" s="179"/>
      <c r="V48" s="179"/>
    </row>
    <row r="49" spans="1:22">
      <c r="A49" s="313"/>
      <c r="B49" s="313"/>
      <c r="C49" s="313"/>
      <c r="E49" s="179"/>
      <c r="F49" s="179"/>
      <c r="G49" s="179"/>
      <c r="H49" s="179"/>
      <c r="I49" s="179"/>
      <c r="J49" s="179"/>
      <c r="K49" s="179"/>
      <c r="L49" s="179"/>
      <c r="M49" s="179"/>
      <c r="N49" s="179"/>
      <c r="O49" s="179"/>
      <c r="P49" s="179"/>
      <c r="Q49" s="179"/>
      <c r="R49" s="179"/>
      <c r="S49" s="179"/>
      <c r="T49" s="179"/>
      <c r="U49" s="179"/>
      <c r="V49" s="179"/>
    </row>
    <row r="50" spans="1:22">
      <c r="A50" s="313"/>
      <c r="B50" s="313"/>
      <c r="C50" s="313"/>
      <c r="E50" s="179"/>
      <c r="F50" s="179"/>
      <c r="G50" s="179"/>
      <c r="H50" s="179"/>
      <c r="I50" s="179"/>
      <c r="J50" s="179"/>
      <c r="K50" s="179"/>
      <c r="L50" s="179"/>
      <c r="M50" s="179"/>
      <c r="N50" s="179"/>
      <c r="O50" s="179"/>
      <c r="P50" s="179"/>
      <c r="Q50" s="179"/>
      <c r="R50" s="179"/>
      <c r="S50" s="179"/>
      <c r="T50" s="179"/>
      <c r="U50" s="179"/>
      <c r="V50" s="179"/>
    </row>
    <row r="51" spans="1:22">
      <c r="A51" s="313"/>
      <c r="B51" s="313"/>
      <c r="C51" s="313"/>
      <c r="E51" s="179"/>
      <c r="F51" s="179"/>
      <c r="G51" s="179"/>
      <c r="H51" s="179"/>
      <c r="I51" s="179"/>
      <c r="J51" s="179"/>
      <c r="K51" s="179"/>
      <c r="L51" s="179"/>
      <c r="M51" s="179"/>
      <c r="N51" s="179"/>
      <c r="O51" s="179"/>
      <c r="P51" s="179"/>
      <c r="Q51" s="179"/>
      <c r="R51" s="179"/>
      <c r="S51" s="179"/>
      <c r="T51" s="179"/>
      <c r="U51" s="179"/>
      <c r="V51" s="179"/>
    </row>
    <row r="52" spans="1:22">
      <c r="A52" s="313"/>
      <c r="B52" s="313"/>
      <c r="C52" s="313"/>
      <c r="E52" s="179"/>
      <c r="F52" s="179"/>
      <c r="G52" s="179"/>
      <c r="H52" s="179"/>
      <c r="I52" s="179"/>
      <c r="J52" s="179"/>
      <c r="K52" s="179"/>
      <c r="L52" s="179"/>
      <c r="M52" s="179"/>
      <c r="N52" s="179"/>
      <c r="O52" s="179"/>
      <c r="P52" s="179"/>
      <c r="Q52" s="179"/>
      <c r="R52" s="179"/>
      <c r="S52" s="179"/>
      <c r="T52" s="179"/>
      <c r="U52" s="179"/>
      <c r="V52" s="179"/>
    </row>
    <row r="53" spans="1:22">
      <c r="A53" s="313"/>
      <c r="B53" s="313"/>
      <c r="C53" s="313"/>
      <c r="E53" s="179"/>
      <c r="F53" s="179"/>
      <c r="G53" s="179"/>
      <c r="H53" s="179"/>
      <c r="I53" s="179"/>
      <c r="J53" s="179"/>
      <c r="K53" s="179"/>
      <c r="L53" s="179"/>
      <c r="M53" s="179"/>
      <c r="N53" s="179"/>
      <c r="O53" s="179"/>
      <c r="P53" s="179"/>
      <c r="Q53" s="179"/>
      <c r="R53" s="179"/>
      <c r="S53" s="179"/>
      <c r="T53" s="179"/>
      <c r="U53" s="179"/>
      <c r="V53" s="179"/>
    </row>
    <row r="54" spans="1:22">
      <c r="A54" s="313"/>
      <c r="B54" s="313"/>
      <c r="C54" s="313"/>
      <c r="E54" s="179"/>
      <c r="F54" s="179"/>
      <c r="G54" s="179"/>
      <c r="H54" s="179"/>
      <c r="I54" s="179"/>
      <c r="J54" s="179"/>
      <c r="K54" s="179"/>
      <c r="L54" s="179"/>
      <c r="M54" s="179"/>
      <c r="N54" s="179"/>
      <c r="O54" s="179"/>
      <c r="P54" s="179"/>
      <c r="Q54" s="179"/>
      <c r="R54" s="179"/>
      <c r="S54" s="179"/>
      <c r="T54" s="179"/>
      <c r="U54" s="179"/>
      <c r="V54" s="179"/>
    </row>
    <row r="55" spans="1:22">
      <c r="A55" s="313"/>
      <c r="B55" s="313"/>
      <c r="C55" s="313"/>
      <c r="E55" s="179"/>
      <c r="F55" s="179"/>
      <c r="G55" s="179"/>
      <c r="H55" s="179"/>
      <c r="I55" s="179"/>
      <c r="J55" s="179"/>
      <c r="K55" s="179"/>
      <c r="L55" s="179"/>
      <c r="M55" s="179"/>
      <c r="N55" s="179"/>
      <c r="O55" s="179"/>
      <c r="P55" s="179"/>
      <c r="Q55" s="179"/>
      <c r="R55" s="179"/>
      <c r="S55" s="179"/>
      <c r="T55" s="179"/>
      <c r="U55" s="179"/>
      <c r="V55" s="179"/>
    </row>
    <row r="56" spans="1:22">
      <c r="A56" s="313"/>
      <c r="B56" s="313"/>
      <c r="C56" s="313"/>
      <c r="E56" s="179"/>
      <c r="F56" s="179"/>
      <c r="G56" s="179"/>
      <c r="H56" s="179"/>
      <c r="I56" s="179"/>
      <c r="J56" s="179"/>
      <c r="K56" s="179"/>
      <c r="L56" s="179"/>
      <c r="M56" s="179"/>
      <c r="N56" s="179"/>
      <c r="O56" s="179"/>
      <c r="P56" s="179"/>
      <c r="Q56" s="179"/>
      <c r="R56" s="179"/>
      <c r="S56" s="179"/>
      <c r="T56" s="179"/>
      <c r="U56" s="179"/>
      <c r="V56" s="179"/>
    </row>
    <row r="57" spans="1:22">
      <c r="A57" s="313"/>
      <c r="B57" s="313"/>
      <c r="C57" s="313"/>
      <c r="E57" s="179"/>
      <c r="F57" s="179"/>
      <c r="G57" s="179"/>
      <c r="H57" s="179"/>
      <c r="I57" s="179"/>
      <c r="J57" s="179"/>
      <c r="K57" s="179"/>
      <c r="L57" s="179"/>
      <c r="M57" s="179"/>
      <c r="N57" s="179"/>
      <c r="O57" s="179"/>
      <c r="P57" s="179"/>
      <c r="Q57" s="179"/>
      <c r="R57" s="179"/>
      <c r="S57" s="179"/>
      <c r="T57" s="179"/>
      <c r="U57" s="179"/>
      <c r="V57" s="179"/>
    </row>
    <row r="59" spans="1:22" ht="12.75" customHeight="1">
      <c r="A59" s="311" t="s">
        <v>598</v>
      </c>
      <c r="B59" s="311"/>
      <c r="C59" s="311"/>
      <c r="E59" s="179"/>
      <c r="F59" s="179"/>
      <c r="G59" s="179"/>
      <c r="H59" s="179"/>
      <c r="I59" s="179"/>
      <c r="J59" s="179"/>
      <c r="K59" s="179"/>
      <c r="L59" s="179"/>
      <c r="M59" s="179"/>
      <c r="N59" s="179"/>
      <c r="O59" s="179"/>
      <c r="P59" s="179"/>
      <c r="Q59" s="179"/>
      <c r="R59" s="179"/>
      <c r="S59" s="179"/>
      <c r="T59" s="179"/>
      <c r="U59" s="179"/>
      <c r="V59" s="179"/>
    </row>
    <row r="60" spans="1:22">
      <c r="A60" s="311"/>
      <c r="B60" s="311"/>
      <c r="C60" s="311"/>
      <c r="E60" s="179"/>
      <c r="F60" s="179"/>
      <c r="G60" s="179"/>
      <c r="H60" s="179"/>
      <c r="I60" s="179"/>
      <c r="J60" s="179"/>
      <c r="K60" s="179"/>
      <c r="L60" s="179"/>
      <c r="M60" s="179"/>
      <c r="N60" s="179"/>
      <c r="O60" s="179"/>
      <c r="P60" s="179"/>
      <c r="Q60" s="179"/>
      <c r="R60" s="179"/>
      <c r="S60" s="179"/>
      <c r="T60" s="179"/>
      <c r="U60" s="179"/>
      <c r="V60" s="179"/>
    </row>
    <row r="61" spans="1:22">
      <c r="A61" s="185"/>
      <c r="B61" s="185"/>
      <c r="C61" s="185"/>
      <c r="E61" s="179"/>
      <c r="F61" s="179"/>
      <c r="G61" s="179"/>
      <c r="H61" s="179"/>
      <c r="I61" s="179"/>
      <c r="J61" s="179"/>
      <c r="K61" s="179"/>
      <c r="L61" s="179"/>
      <c r="M61" s="179"/>
      <c r="N61" s="179"/>
      <c r="O61" s="179"/>
      <c r="P61" s="179"/>
      <c r="Q61" s="179"/>
      <c r="R61" s="179"/>
      <c r="S61" s="179"/>
      <c r="T61" s="179"/>
      <c r="U61" s="179"/>
      <c r="V61" s="179"/>
    </row>
    <row r="62" spans="1:22" ht="12.75" customHeight="1">
      <c r="A62" s="323" t="s">
        <v>595</v>
      </c>
      <c r="B62" s="323"/>
      <c r="C62" s="323"/>
      <c r="E62" s="179"/>
      <c r="F62" s="179"/>
      <c r="G62" s="179"/>
      <c r="H62" s="179"/>
      <c r="I62" s="179"/>
      <c r="J62" s="179"/>
      <c r="K62" s="179"/>
      <c r="L62" s="179"/>
      <c r="M62" s="179"/>
      <c r="N62" s="179"/>
      <c r="O62" s="179"/>
      <c r="P62" s="179"/>
      <c r="Q62" s="179"/>
      <c r="R62" s="179"/>
      <c r="S62" s="179"/>
      <c r="T62" s="179"/>
      <c r="U62" s="179"/>
      <c r="V62" s="179"/>
    </row>
    <row r="63" spans="1:22">
      <c r="A63" s="323"/>
      <c r="B63" s="323"/>
      <c r="C63" s="323"/>
      <c r="E63" s="179"/>
      <c r="F63" s="179"/>
      <c r="G63" s="179"/>
      <c r="H63" s="179"/>
      <c r="I63" s="179"/>
      <c r="J63" s="179"/>
      <c r="K63" s="179"/>
      <c r="L63" s="179"/>
      <c r="M63" s="179"/>
      <c r="N63" s="179"/>
      <c r="O63" s="179"/>
      <c r="P63" s="179"/>
      <c r="Q63" s="179"/>
      <c r="R63" s="179"/>
      <c r="S63" s="179"/>
      <c r="T63" s="179"/>
      <c r="U63" s="179"/>
      <c r="V63" s="179"/>
    </row>
    <row r="64" spans="1:22">
      <c r="A64" s="323"/>
      <c r="B64" s="323"/>
      <c r="C64" s="323"/>
      <c r="E64" s="179"/>
      <c r="F64" s="179"/>
      <c r="G64" s="179"/>
      <c r="H64" s="179"/>
      <c r="I64" s="179"/>
      <c r="J64" s="179"/>
      <c r="K64" s="179"/>
      <c r="L64" s="179"/>
      <c r="M64" s="179"/>
      <c r="N64" s="179"/>
      <c r="O64" s="179"/>
      <c r="P64" s="179"/>
      <c r="Q64" s="179"/>
      <c r="R64" s="179"/>
      <c r="S64" s="179"/>
      <c r="T64" s="179"/>
      <c r="U64" s="179"/>
      <c r="V64" s="179"/>
    </row>
    <row r="66" spans="1:22" ht="12.75" customHeight="1">
      <c r="A66" s="310" t="s">
        <v>586</v>
      </c>
      <c r="B66" s="310"/>
      <c r="C66" s="310"/>
    </row>
    <row r="67" spans="1:22" ht="12.75" customHeight="1">
      <c r="A67" s="310"/>
      <c r="B67" s="310"/>
      <c r="C67" s="310"/>
    </row>
    <row r="68" spans="1:22" ht="12.75" customHeight="1">
      <c r="A68" s="310"/>
      <c r="B68" s="310"/>
      <c r="C68" s="310"/>
    </row>
    <row r="69" spans="1:22" ht="12.75" customHeight="1">
      <c r="A69" s="310"/>
      <c r="B69" s="310"/>
      <c r="C69" s="310"/>
    </row>
    <row r="70" spans="1:22" ht="12.75" customHeight="1">
      <c r="A70" s="310"/>
      <c r="B70" s="310"/>
      <c r="C70" s="310"/>
    </row>
    <row r="71" spans="1:22" ht="12.75" customHeight="1">
      <c r="A71" s="310"/>
      <c r="B71" s="310"/>
      <c r="C71" s="310"/>
    </row>
    <row r="72" spans="1:22" ht="12.75" customHeight="1">
      <c r="A72" s="310"/>
      <c r="B72" s="310"/>
      <c r="C72" s="310"/>
    </row>
    <row r="73" spans="1:22" ht="12.75" customHeight="1">
      <c r="A73" s="310"/>
      <c r="B73" s="310"/>
      <c r="C73" s="310"/>
    </row>
    <row r="74" spans="1:22" s="277" customFormat="1" ht="12.75" customHeight="1">
      <c r="A74" s="310"/>
      <c r="B74" s="310"/>
      <c r="C74" s="310"/>
      <c r="E74" s="278"/>
      <c r="F74" s="278"/>
      <c r="G74" s="278"/>
      <c r="H74" s="278"/>
      <c r="I74" s="278"/>
      <c r="J74" s="278"/>
      <c r="K74" s="278"/>
      <c r="L74" s="278"/>
      <c r="M74" s="278"/>
      <c r="N74" s="278"/>
      <c r="O74" s="278"/>
      <c r="P74" s="278"/>
      <c r="Q74" s="278"/>
      <c r="R74" s="278"/>
      <c r="S74" s="278"/>
      <c r="T74" s="278"/>
      <c r="U74" s="278"/>
      <c r="V74" s="278"/>
    </row>
    <row r="76" spans="1:22" ht="18" customHeight="1">
      <c r="A76" s="243" t="s">
        <v>427</v>
      </c>
      <c r="B76" s="277"/>
      <c r="C76" s="277"/>
    </row>
    <row r="77" spans="1:22" ht="12.75" customHeight="1">
      <c r="A77" s="311" t="s">
        <v>28</v>
      </c>
      <c r="B77" s="311"/>
      <c r="C77" s="311"/>
    </row>
    <row r="78" spans="1:22">
      <c r="A78" s="311"/>
      <c r="B78" s="311"/>
      <c r="C78" s="311"/>
    </row>
    <row r="79" spans="1:22">
      <c r="A79" s="311"/>
      <c r="B79" s="311"/>
      <c r="C79" s="311"/>
    </row>
    <row r="80" spans="1:22">
      <c r="A80" s="311"/>
      <c r="B80" s="311"/>
      <c r="C80" s="311"/>
    </row>
    <row r="81" spans="1:22">
      <c r="A81" s="311"/>
      <c r="B81" s="311"/>
      <c r="C81" s="311"/>
      <c r="E81" s="179"/>
      <c r="F81" s="179"/>
      <c r="G81" s="179"/>
      <c r="H81" s="179"/>
      <c r="I81" s="179"/>
      <c r="J81" s="179"/>
      <c r="K81" s="179"/>
      <c r="L81" s="179"/>
      <c r="M81" s="179"/>
      <c r="N81" s="179"/>
      <c r="O81" s="179"/>
      <c r="P81" s="179"/>
      <c r="Q81" s="179"/>
      <c r="R81" s="179"/>
      <c r="S81" s="179"/>
      <c r="T81" s="179"/>
      <c r="U81" s="179"/>
      <c r="V81" s="179"/>
    </row>
    <row r="82" spans="1:22">
      <c r="A82" s="311"/>
      <c r="B82" s="311"/>
      <c r="C82" s="311"/>
      <c r="E82" s="179"/>
      <c r="F82" s="179"/>
      <c r="G82" s="179"/>
      <c r="H82" s="179"/>
      <c r="I82" s="179"/>
      <c r="J82" s="179"/>
      <c r="K82" s="179"/>
      <c r="L82" s="179"/>
      <c r="M82" s="179"/>
      <c r="N82" s="179"/>
      <c r="O82" s="179"/>
      <c r="P82" s="179"/>
      <c r="Q82" s="179"/>
      <c r="R82" s="179"/>
      <c r="S82" s="179"/>
      <c r="T82" s="179"/>
      <c r="U82" s="179"/>
      <c r="V82" s="179"/>
    </row>
    <row r="83" spans="1:22">
      <c r="A83" s="311"/>
      <c r="B83" s="311"/>
      <c r="C83" s="311"/>
      <c r="E83" s="179"/>
      <c r="F83" s="179"/>
      <c r="G83" s="179"/>
      <c r="H83" s="179"/>
      <c r="I83" s="179"/>
      <c r="J83" s="179"/>
      <c r="K83" s="179"/>
      <c r="L83" s="179"/>
      <c r="M83" s="179"/>
      <c r="N83" s="179"/>
      <c r="O83" s="179"/>
      <c r="P83" s="179"/>
      <c r="Q83" s="179"/>
      <c r="R83" s="179"/>
      <c r="S83" s="179"/>
      <c r="T83" s="179"/>
      <c r="U83" s="179"/>
      <c r="V83" s="179"/>
    </row>
    <row r="84" spans="1:22">
      <c r="A84" s="311"/>
      <c r="B84" s="311"/>
      <c r="C84" s="311"/>
      <c r="E84" s="179"/>
      <c r="F84" s="179"/>
      <c r="G84" s="179"/>
      <c r="H84" s="179"/>
      <c r="I84" s="179"/>
      <c r="J84" s="179"/>
      <c r="K84" s="179"/>
      <c r="L84" s="179"/>
      <c r="M84" s="179"/>
      <c r="N84" s="179"/>
      <c r="O84" s="179"/>
      <c r="P84" s="179"/>
      <c r="Q84" s="179"/>
      <c r="R84" s="179"/>
      <c r="S84" s="179"/>
      <c r="T84" s="179"/>
      <c r="U84" s="179"/>
      <c r="V84" s="179"/>
    </row>
    <row r="85" spans="1:22" ht="12.75" customHeight="1">
      <c r="A85" s="311" t="s">
        <v>38</v>
      </c>
      <c r="B85" s="311"/>
      <c r="C85" s="311"/>
      <c r="E85" s="179"/>
      <c r="F85" s="179"/>
      <c r="G85" s="179"/>
      <c r="H85" s="179"/>
      <c r="I85" s="179"/>
      <c r="J85" s="179"/>
      <c r="K85" s="179"/>
      <c r="L85" s="179"/>
      <c r="M85" s="179"/>
      <c r="N85" s="179"/>
      <c r="O85" s="179"/>
      <c r="P85" s="179"/>
      <c r="Q85" s="179"/>
      <c r="R85" s="179"/>
      <c r="S85" s="179"/>
      <c r="T85" s="179"/>
      <c r="U85" s="179"/>
      <c r="V85" s="179"/>
    </row>
    <row r="86" spans="1:22">
      <c r="A86" s="311"/>
      <c r="B86" s="311"/>
      <c r="C86" s="311"/>
      <c r="E86" s="179"/>
      <c r="F86" s="179"/>
      <c r="G86" s="179"/>
      <c r="H86" s="179"/>
      <c r="I86" s="179"/>
      <c r="J86" s="179"/>
      <c r="K86" s="179"/>
      <c r="L86" s="179"/>
      <c r="M86" s="179"/>
      <c r="N86" s="179"/>
      <c r="O86" s="179"/>
      <c r="P86" s="179"/>
      <c r="Q86" s="179"/>
      <c r="R86" s="179"/>
      <c r="S86" s="179"/>
      <c r="T86" s="179"/>
      <c r="U86" s="179"/>
      <c r="V86" s="179"/>
    </row>
    <row r="87" spans="1:22">
      <c r="A87" s="311"/>
      <c r="B87" s="311"/>
      <c r="C87" s="311"/>
      <c r="E87" s="179"/>
      <c r="F87" s="179"/>
      <c r="G87" s="179"/>
      <c r="H87" s="179"/>
      <c r="I87" s="179"/>
      <c r="J87" s="179"/>
      <c r="K87" s="179"/>
      <c r="L87" s="179"/>
      <c r="M87" s="179"/>
      <c r="N87" s="179"/>
      <c r="O87" s="179"/>
      <c r="P87" s="179"/>
      <c r="Q87" s="179"/>
      <c r="R87" s="179"/>
      <c r="S87" s="179"/>
      <c r="T87" s="179"/>
      <c r="U87" s="179"/>
      <c r="V87" s="179"/>
    </row>
    <row r="88" spans="1:22">
      <c r="A88" s="311"/>
      <c r="B88" s="311"/>
      <c r="C88" s="311"/>
      <c r="E88" s="179"/>
      <c r="F88" s="179"/>
      <c r="G88" s="179"/>
      <c r="H88" s="179"/>
      <c r="I88" s="179"/>
      <c r="J88" s="179"/>
      <c r="K88" s="179"/>
      <c r="L88" s="179"/>
      <c r="M88" s="179"/>
      <c r="N88" s="179"/>
      <c r="O88" s="179"/>
      <c r="P88" s="179"/>
      <c r="Q88" s="179"/>
      <c r="R88" s="179"/>
      <c r="S88" s="179"/>
      <c r="T88" s="179"/>
      <c r="U88" s="179"/>
      <c r="V88" s="179"/>
    </row>
    <row r="89" spans="1:22">
      <c r="A89" s="311"/>
      <c r="B89" s="311"/>
      <c r="C89" s="311"/>
      <c r="E89" s="179"/>
      <c r="F89" s="179"/>
      <c r="G89" s="179"/>
      <c r="H89" s="179"/>
      <c r="I89" s="179"/>
      <c r="J89" s="179"/>
      <c r="K89" s="179"/>
      <c r="L89" s="179"/>
      <c r="M89" s="179"/>
      <c r="N89" s="179"/>
      <c r="O89" s="179"/>
      <c r="P89" s="179"/>
      <c r="Q89" s="179"/>
      <c r="R89" s="179"/>
      <c r="S89" s="179"/>
      <c r="T89" s="179"/>
      <c r="U89" s="179"/>
      <c r="V89" s="179"/>
    </row>
    <row r="90" spans="1:22">
      <c r="A90" s="311"/>
      <c r="B90" s="311"/>
      <c r="C90" s="311"/>
      <c r="E90" s="179"/>
      <c r="F90" s="179"/>
      <c r="G90" s="179"/>
      <c r="H90" s="179"/>
      <c r="I90" s="179"/>
      <c r="J90" s="179"/>
      <c r="K90" s="179"/>
      <c r="L90" s="179"/>
      <c r="M90" s="179"/>
      <c r="N90" s="179"/>
      <c r="O90" s="179"/>
      <c r="P90" s="179"/>
      <c r="Q90" s="179"/>
      <c r="R90" s="179"/>
      <c r="S90" s="179"/>
      <c r="T90" s="179"/>
      <c r="U90" s="179"/>
      <c r="V90" s="179"/>
    </row>
    <row r="91" spans="1:22">
      <c r="A91" s="311"/>
      <c r="B91" s="311"/>
      <c r="C91" s="311"/>
      <c r="E91" s="179"/>
      <c r="F91" s="179"/>
      <c r="G91" s="179"/>
      <c r="H91" s="179"/>
      <c r="I91" s="179"/>
      <c r="J91" s="179"/>
      <c r="K91" s="179"/>
      <c r="L91" s="179"/>
      <c r="M91" s="179"/>
      <c r="N91" s="179"/>
      <c r="O91" s="179"/>
      <c r="P91" s="179"/>
      <c r="Q91" s="179"/>
      <c r="R91" s="179"/>
      <c r="S91" s="179"/>
      <c r="T91" s="179"/>
      <c r="U91" s="179"/>
      <c r="V91" s="179"/>
    </row>
    <row r="93" spans="1:22" ht="12.75" customHeight="1">
      <c r="A93" s="310" t="s">
        <v>40</v>
      </c>
      <c r="B93" s="310"/>
      <c r="C93" s="310"/>
      <c r="E93" s="179"/>
      <c r="F93" s="179"/>
      <c r="G93" s="179"/>
      <c r="H93" s="179"/>
      <c r="I93" s="179"/>
      <c r="J93" s="179"/>
      <c r="K93" s="179"/>
      <c r="L93" s="179"/>
      <c r="M93" s="179"/>
      <c r="N93" s="179"/>
      <c r="O93" s="179"/>
      <c r="P93" s="179"/>
      <c r="Q93" s="179"/>
      <c r="R93" s="179"/>
      <c r="S93" s="179"/>
      <c r="T93" s="179"/>
      <c r="U93" s="179"/>
      <c r="V93" s="179"/>
    </row>
    <row r="94" spans="1:22">
      <c r="A94" s="310"/>
      <c r="B94" s="310"/>
      <c r="C94" s="310"/>
      <c r="E94" s="179"/>
      <c r="F94" s="179"/>
      <c r="G94" s="179"/>
      <c r="H94" s="179"/>
      <c r="I94" s="179"/>
      <c r="J94" s="179"/>
      <c r="K94" s="179"/>
      <c r="L94" s="179"/>
      <c r="M94" s="179"/>
      <c r="N94" s="179"/>
      <c r="O94" s="179"/>
      <c r="P94" s="179"/>
      <c r="Q94" s="179"/>
      <c r="R94" s="179"/>
      <c r="S94" s="179"/>
      <c r="T94" s="179"/>
      <c r="U94" s="179"/>
      <c r="V94" s="179"/>
    </row>
    <row r="95" spans="1:22">
      <c r="A95" s="310"/>
      <c r="B95" s="310"/>
      <c r="C95" s="310"/>
      <c r="E95" s="179"/>
      <c r="F95" s="179"/>
      <c r="G95" s="179"/>
      <c r="H95" s="179"/>
      <c r="I95" s="179"/>
      <c r="J95" s="179"/>
      <c r="K95" s="179"/>
      <c r="L95" s="179"/>
      <c r="M95" s="179"/>
      <c r="N95" s="179"/>
      <c r="O95" s="179"/>
      <c r="P95" s="179"/>
      <c r="Q95" s="179"/>
      <c r="R95" s="179"/>
      <c r="S95" s="179"/>
      <c r="T95" s="179"/>
      <c r="U95" s="179"/>
      <c r="V95" s="179"/>
    </row>
    <row r="96" spans="1:22">
      <c r="A96" s="310"/>
      <c r="B96" s="310"/>
      <c r="C96" s="310"/>
      <c r="E96" s="179"/>
      <c r="F96" s="179"/>
      <c r="G96" s="179"/>
      <c r="H96" s="179"/>
      <c r="I96" s="179"/>
      <c r="J96" s="179"/>
      <c r="K96" s="179"/>
      <c r="L96" s="179"/>
      <c r="M96" s="179"/>
      <c r="N96" s="179"/>
      <c r="O96" s="179"/>
      <c r="P96" s="179"/>
      <c r="Q96" s="179"/>
      <c r="R96" s="179"/>
      <c r="S96" s="179"/>
      <c r="T96" s="179"/>
      <c r="U96" s="179"/>
      <c r="V96" s="179"/>
    </row>
    <row r="97" spans="1:22" ht="12.75" customHeight="1">
      <c r="A97" s="310"/>
      <c r="B97" s="310"/>
      <c r="C97" s="310"/>
    </row>
    <row r="98" spans="1:22" ht="21" customHeight="1">
      <c r="A98" s="310"/>
      <c r="B98" s="310"/>
      <c r="C98" s="310"/>
    </row>
    <row r="99" spans="1:22" s="277" customFormat="1" ht="23.25" customHeight="1">
      <c r="A99" s="179"/>
      <c r="B99" s="179"/>
      <c r="C99" s="179"/>
      <c r="E99" s="278"/>
      <c r="F99" s="278"/>
      <c r="G99" s="278"/>
      <c r="H99" s="278"/>
      <c r="I99" s="278"/>
      <c r="J99" s="278"/>
      <c r="K99" s="278"/>
      <c r="L99" s="278"/>
      <c r="M99" s="278"/>
      <c r="N99" s="278"/>
      <c r="O99" s="278"/>
      <c r="P99" s="278"/>
      <c r="Q99" s="278"/>
      <c r="R99" s="278"/>
      <c r="S99" s="278"/>
      <c r="T99" s="278"/>
      <c r="U99" s="278"/>
      <c r="V99" s="278"/>
    </row>
    <row r="101" spans="1:22" ht="18" customHeight="1">
      <c r="A101" s="243" t="s">
        <v>41</v>
      </c>
      <c r="B101" s="277"/>
      <c r="C101" s="277"/>
    </row>
    <row r="102" spans="1:22" ht="12.75" customHeight="1">
      <c r="A102" s="310" t="s">
        <v>512</v>
      </c>
      <c r="B102" s="310"/>
      <c r="C102" s="310"/>
    </row>
    <row r="103" spans="1:22" ht="12.75" customHeight="1">
      <c r="A103" s="310"/>
      <c r="B103" s="310"/>
      <c r="C103" s="310"/>
    </row>
    <row r="104" spans="1:22" ht="14.25" customHeight="1">
      <c r="A104" s="310"/>
      <c r="B104" s="310"/>
      <c r="C104" s="310"/>
    </row>
    <row r="105" spans="1:22" ht="12.75" customHeight="1">
      <c r="A105" s="310"/>
      <c r="B105" s="310"/>
      <c r="C105" s="310"/>
    </row>
    <row r="106" spans="1:22">
      <c r="A106" s="310"/>
      <c r="B106" s="310"/>
      <c r="C106" s="310"/>
    </row>
    <row r="107" spans="1:22">
      <c r="A107" s="301"/>
      <c r="B107" s="301"/>
      <c r="C107" s="301"/>
    </row>
    <row r="108" spans="1:22" ht="12.75" customHeight="1">
      <c r="A108" s="313" t="s">
        <v>37</v>
      </c>
      <c r="B108" s="313"/>
      <c r="C108" s="313"/>
    </row>
    <row r="109" spans="1:22">
      <c r="A109" s="313"/>
      <c r="B109" s="313"/>
      <c r="C109" s="313"/>
    </row>
    <row r="110" spans="1:22">
      <c r="A110" s="313"/>
      <c r="B110" s="313"/>
      <c r="C110" s="313"/>
    </row>
    <row r="111" spans="1:22">
      <c r="A111" s="313"/>
      <c r="B111" s="313"/>
      <c r="C111" s="313"/>
    </row>
    <row r="112" spans="1:22">
      <c r="A112" s="313"/>
      <c r="B112" s="313"/>
      <c r="C112" s="313"/>
    </row>
    <row r="113" spans="1:22">
      <c r="A113" s="313"/>
      <c r="B113" s="313"/>
      <c r="C113" s="313"/>
    </row>
    <row r="114" spans="1:22">
      <c r="A114" s="313"/>
      <c r="B114" s="313"/>
      <c r="C114" s="313"/>
    </row>
    <row r="115" spans="1:22">
      <c r="A115" s="313"/>
      <c r="B115" s="313"/>
      <c r="C115" s="313"/>
    </row>
    <row r="116" spans="1:22">
      <c r="A116" s="313"/>
      <c r="B116" s="313"/>
      <c r="C116" s="313"/>
    </row>
    <row r="117" spans="1:22" ht="12.75" customHeight="1">
      <c r="A117" s="313"/>
      <c r="B117" s="313"/>
      <c r="C117" s="313"/>
    </row>
    <row r="118" spans="1:22" ht="12.75" customHeight="1">
      <c r="A118" s="313"/>
      <c r="B118" s="313"/>
      <c r="C118" s="313"/>
    </row>
    <row r="119" spans="1:22" s="277" customFormat="1" ht="12.75" customHeight="1">
      <c r="A119" s="313"/>
      <c r="B119" s="313"/>
      <c r="C119" s="313"/>
      <c r="E119" s="278"/>
      <c r="F119" s="278"/>
      <c r="G119" s="278"/>
      <c r="H119" s="278"/>
      <c r="I119" s="278"/>
      <c r="J119" s="278"/>
      <c r="K119" s="278"/>
      <c r="L119" s="278"/>
      <c r="M119" s="278"/>
      <c r="N119" s="278"/>
      <c r="O119" s="278"/>
      <c r="P119" s="278"/>
      <c r="Q119" s="278"/>
      <c r="R119" s="278"/>
      <c r="S119" s="278"/>
      <c r="T119" s="278"/>
      <c r="U119" s="278"/>
      <c r="V119" s="278"/>
    </row>
    <row r="121" spans="1:22" ht="18" customHeight="1">
      <c r="A121" s="243" t="s">
        <v>44</v>
      </c>
      <c r="B121" s="277"/>
      <c r="C121" s="277"/>
    </row>
    <row r="122" spans="1:22" ht="12.75" customHeight="1">
      <c r="A122" s="310" t="s">
        <v>45</v>
      </c>
      <c r="B122" s="310"/>
      <c r="C122" s="310"/>
    </row>
    <row r="123" spans="1:22" ht="12.75" customHeight="1">
      <c r="A123" s="310"/>
      <c r="B123" s="310"/>
      <c r="C123" s="310"/>
    </row>
    <row r="124" spans="1:22" s="277" customFormat="1" ht="12.75" customHeight="1">
      <c r="A124" s="310"/>
      <c r="B124" s="310"/>
      <c r="C124" s="310"/>
      <c r="E124" s="278"/>
      <c r="F124" s="278"/>
      <c r="G124" s="278"/>
      <c r="H124" s="278"/>
      <c r="I124" s="278"/>
      <c r="J124" s="278"/>
      <c r="K124" s="278"/>
      <c r="L124" s="278"/>
      <c r="M124" s="278"/>
      <c r="N124" s="278"/>
      <c r="O124" s="278"/>
      <c r="P124" s="278"/>
      <c r="Q124" s="278"/>
      <c r="R124" s="278"/>
      <c r="S124" s="278"/>
      <c r="T124" s="278"/>
      <c r="U124" s="278"/>
      <c r="V124" s="278"/>
    </row>
    <row r="125" spans="1:22">
      <c r="F125" s="243"/>
      <c r="G125" s="277"/>
      <c r="H125" s="277"/>
    </row>
    <row r="126" spans="1:22" ht="18" customHeight="1">
      <c r="A126" s="243" t="s">
        <v>46</v>
      </c>
      <c r="B126" s="277"/>
      <c r="C126" s="277"/>
    </row>
    <row r="127" spans="1:22" customFormat="1" ht="12.75" customHeight="1">
      <c r="A127" s="313" t="s">
        <v>633</v>
      </c>
      <c r="B127" s="313"/>
      <c r="C127" s="313"/>
    </row>
    <row r="128" spans="1:22" customFormat="1" ht="12.75" customHeight="1">
      <c r="A128" s="313"/>
      <c r="B128" s="313"/>
      <c r="C128" s="313"/>
    </row>
    <row r="129" spans="1:8" customFormat="1" ht="12.75" customHeight="1">
      <c r="A129" s="313"/>
      <c r="B129" s="313"/>
      <c r="C129" s="313"/>
    </row>
    <row r="130" spans="1:8" customFormat="1" ht="12.75" customHeight="1">
      <c r="A130" s="313"/>
      <c r="B130" s="313"/>
      <c r="C130" s="313"/>
    </row>
    <row r="131" spans="1:8" customFormat="1" ht="12.75" customHeight="1">
      <c r="A131" s="313"/>
      <c r="B131" s="313"/>
      <c r="C131" s="313"/>
    </row>
    <row r="132" spans="1:8" customFormat="1" ht="12.75" customHeight="1">
      <c r="A132" s="313"/>
      <c r="B132" s="313"/>
      <c r="C132" s="313"/>
    </row>
    <row r="133" spans="1:8" customFormat="1" ht="12.75" customHeight="1">
      <c r="A133" s="313"/>
      <c r="B133" s="313"/>
      <c r="C133" s="313"/>
    </row>
    <row r="134" spans="1:8" customFormat="1" ht="12.75" customHeight="1">
      <c r="A134" s="313"/>
      <c r="B134" s="313"/>
      <c r="C134" s="313"/>
    </row>
    <row r="135" spans="1:8" customFormat="1" ht="12.75" customHeight="1">
      <c r="A135" s="313"/>
      <c r="B135" s="313"/>
      <c r="C135" s="313"/>
    </row>
    <row r="136" spans="1:8" customFormat="1" ht="12.75" customHeight="1">
      <c r="A136" s="313"/>
      <c r="B136" s="313"/>
      <c r="C136" s="313"/>
    </row>
    <row r="137" spans="1:8" customFormat="1" ht="12.75" customHeight="1">
      <c r="A137" s="313"/>
      <c r="B137" s="313"/>
      <c r="C137" s="313"/>
    </row>
    <row r="138" spans="1:8" customFormat="1" ht="12.75" customHeight="1">
      <c r="A138" s="313"/>
      <c r="B138" s="313"/>
      <c r="C138" s="313"/>
      <c r="F138" s="318"/>
      <c r="G138" s="318"/>
      <c r="H138" s="318"/>
    </row>
    <row r="139" spans="1:8" s="179" customFormat="1" ht="12.75" customHeight="1">
      <c r="A139" s="313" t="s">
        <v>587</v>
      </c>
      <c r="B139" s="313"/>
      <c r="C139" s="313"/>
      <c r="E139" s="8"/>
      <c r="F139" s="318"/>
      <c r="G139" s="318"/>
      <c r="H139" s="318"/>
    </row>
    <row r="140" spans="1:8" s="179" customFormat="1" ht="12.75" customHeight="1">
      <c r="A140" s="313"/>
      <c r="B140" s="313"/>
      <c r="C140" s="313"/>
      <c r="E140" s="8"/>
      <c r="F140" s="305"/>
      <c r="G140" s="305"/>
      <c r="H140" s="305"/>
    </row>
    <row r="141" spans="1:8" s="179" customFormat="1" ht="12.75" customHeight="1">
      <c r="A141" s="313"/>
      <c r="B141" s="313"/>
      <c r="C141" s="313"/>
      <c r="E141" s="8"/>
      <c r="F141" s="305"/>
      <c r="G141" s="305"/>
      <c r="H141" s="305"/>
    </row>
    <row r="142" spans="1:8" s="179" customFormat="1" ht="12.75" customHeight="1">
      <c r="A142" s="313"/>
      <c r="B142" s="313"/>
      <c r="C142" s="313"/>
      <c r="E142" s="8"/>
      <c r="F142" s="8"/>
      <c r="G142" s="8"/>
      <c r="H142" s="8"/>
    </row>
    <row r="143" spans="1:8" s="179" customFormat="1" ht="143.25" customHeight="1">
      <c r="A143" s="303"/>
      <c r="B143" s="303"/>
      <c r="C143" s="303"/>
      <c r="E143" s="8"/>
      <c r="F143" s="8"/>
      <c r="G143" s="8"/>
      <c r="H143" s="8"/>
    </row>
    <row r="144" spans="1:8" s="179" customFormat="1">
      <c r="A144" s="179" t="s">
        <v>42</v>
      </c>
      <c r="B144" s="302"/>
      <c r="C144" s="302"/>
      <c r="E144" s="8"/>
      <c r="F144" s="8"/>
      <c r="G144" s="8"/>
      <c r="H144" s="8"/>
    </row>
    <row r="145" spans="1:22" ht="28.5" customHeight="1">
      <c r="A145" s="319" t="s">
        <v>43</v>
      </c>
      <c r="B145" s="319"/>
      <c r="C145" s="319"/>
      <c r="E145" s="179"/>
      <c r="F145" s="179"/>
      <c r="G145" s="179"/>
      <c r="H145" s="179"/>
      <c r="I145" s="179"/>
      <c r="J145" s="179"/>
      <c r="K145" s="179"/>
      <c r="L145" s="179"/>
      <c r="M145" s="179"/>
      <c r="N145" s="179"/>
      <c r="O145" s="179"/>
      <c r="P145" s="179"/>
      <c r="Q145" s="179"/>
      <c r="R145" s="179"/>
      <c r="S145" s="179"/>
      <c r="T145" s="179"/>
      <c r="U145" s="179"/>
      <c r="V145" s="179"/>
    </row>
    <row r="147" spans="1:22" ht="12.75" customHeight="1">
      <c r="A147" s="310" t="s">
        <v>588</v>
      </c>
      <c r="B147" s="310"/>
      <c r="C147" s="310"/>
      <c r="E147" s="179"/>
      <c r="F147" s="179"/>
      <c r="G147" s="179"/>
      <c r="H147" s="179"/>
      <c r="I147" s="179"/>
      <c r="J147" s="179"/>
      <c r="K147" s="179"/>
      <c r="L147" s="179"/>
      <c r="M147" s="179"/>
      <c r="N147" s="179"/>
      <c r="O147" s="179"/>
      <c r="P147" s="179"/>
      <c r="Q147" s="179"/>
      <c r="R147" s="179"/>
      <c r="S147" s="179"/>
      <c r="T147" s="179"/>
      <c r="U147" s="179"/>
      <c r="V147" s="179"/>
    </row>
    <row r="148" spans="1:22">
      <c r="A148" s="310"/>
      <c r="B148" s="310"/>
      <c r="C148" s="310"/>
      <c r="E148" s="179"/>
      <c r="F148" s="179"/>
      <c r="G148" s="179"/>
      <c r="H148" s="179"/>
      <c r="I148" s="179"/>
      <c r="J148" s="179"/>
      <c r="K148" s="179"/>
      <c r="L148" s="179"/>
      <c r="M148" s="179"/>
      <c r="N148" s="179"/>
      <c r="O148" s="179"/>
      <c r="P148" s="179"/>
      <c r="Q148" s="179"/>
      <c r="R148" s="179"/>
      <c r="S148" s="179"/>
      <c r="T148" s="179"/>
      <c r="U148" s="179"/>
      <c r="V148" s="179"/>
    </row>
    <row r="149" spans="1:22" ht="12.75" customHeight="1">
      <c r="A149" s="313" t="s">
        <v>589</v>
      </c>
      <c r="B149" s="313"/>
      <c r="C149" s="313"/>
      <c r="E149" s="179"/>
      <c r="F149" s="179"/>
      <c r="G149" s="179"/>
      <c r="H149" s="179"/>
      <c r="I149" s="179"/>
      <c r="J149" s="179"/>
      <c r="K149" s="179"/>
      <c r="L149" s="179"/>
      <c r="M149" s="179"/>
      <c r="N149" s="179"/>
      <c r="O149" s="179"/>
      <c r="P149" s="179"/>
      <c r="Q149" s="179"/>
      <c r="R149" s="179"/>
      <c r="S149" s="179"/>
      <c r="T149" s="179"/>
      <c r="U149" s="179"/>
      <c r="V149" s="179"/>
    </row>
    <row r="150" spans="1:22">
      <c r="A150" s="313"/>
      <c r="B150" s="313"/>
      <c r="C150" s="313"/>
      <c r="E150" s="179"/>
      <c r="F150" s="179"/>
      <c r="G150" s="179"/>
      <c r="H150" s="179"/>
      <c r="I150" s="179"/>
      <c r="J150" s="179"/>
      <c r="K150" s="179"/>
      <c r="L150" s="179"/>
      <c r="M150" s="179"/>
      <c r="N150" s="179"/>
      <c r="O150" s="179"/>
      <c r="P150" s="179"/>
      <c r="Q150" s="179"/>
      <c r="R150" s="179"/>
      <c r="S150" s="179"/>
      <c r="T150" s="179"/>
      <c r="U150" s="179"/>
      <c r="V150" s="179"/>
    </row>
    <row r="151" spans="1:22" ht="12.75" customHeight="1">
      <c r="A151" s="313"/>
      <c r="B151" s="313"/>
      <c r="C151" s="313"/>
      <c r="E151" s="179"/>
      <c r="F151" s="179"/>
      <c r="G151" s="179"/>
      <c r="H151" s="179"/>
      <c r="I151" s="179"/>
      <c r="J151" s="179"/>
      <c r="K151" s="179"/>
      <c r="L151" s="179"/>
      <c r="M151" s="179"/>
      <c r="N151" s="179"/>
      <c r="O151" s="179"/>
      <c r="P151" s="179"/>
      <c r="Q151" s="179"/>
      <c r="R151" s="179"/>
      <c r="S151" s="179"/>
      <c r="T151" s="179"/>
      <c r="U151" s="179"/>
      <c r="V151" s="179"/>
    </row>
    <row r="152" spans="1:22">
      <c r="A152" s="274"/>
      <c r="B152" s="274"/>
      <c r="C152" s="274"/>
      <c r="E152" s="179"/>
      <c r="F152" s="179"/>
      <c r="G152" s="179"/>
      <c r="H152" s="179"/>
      <c r="I152" s="179"/>
      <c r="J152" s="179"/>
      <c r="K152" s="179"/>
      <c r="L152" s="179"/>
      <c r="M152" s="179"/>
      <c r="N152" s="179"/>
      <c r="O152" s="179"/>
      <c r="P152" s="179"/>
      <c r="Q152" s="179"/>
      <c r="R152" s="179"/>
      <c r="S152" s="179"/>
      <c r="T152" s="179"/>
      <c r="U152" s="179"/>
      <c r="V152" s="179"/>
    </row>
    <row r="153" spans="1:22">
      <c r="A153" s="274"/>
      <c r="B153" s="274"/>
      <c r="C153" s="274"/>
      <c r="E153" s="179"/>
      <c r="F153" s="179"/>
      <c r="G153" s="179"/>
      <c r="H153" s="179"/>
      <c r="I153" s="179"/>
      <c r="J153" s="179"/>
      <c r="K153" s="179"/>
      <c r="L153" s="179"/>
      <c r="M153" s="179"/>
      <c r="N153" s="179"/>
      <c r="O153" s="179"/>
      <c r="P153" s="179"/>
      <c r="Q153" s="179"/>
      <c r="R153" s="179"/>
      <c r="S153" s="179"/>
      <c r="T153" s="179"/>
      <c r="U153" s="179"/>
      <c r="V153" s="179"/>
    </row>
    <row r="154" spans="1:22" ht="12.75" customHeight="1">
      <c r="A154" s="320" t="s">
        <v>590</v>
      </c>
      <c r="B154" s="320"/>
      <c r="C154" s="320"/>
      <c r="E154" s="179"/>
      <c r="F154" s="179"/>
      <c r="G154" s="179"/>
      <c r="H154" s="179"/>
      <c r="I154" s="179"/>
      <c r="J154" s="179"/>
      <c r="K154" s="179"/>
      <c r="L154" s="179"/>
      <c r="M154" s="179"/>
      <c r="N154" s="179"/>
      <c r="O154" s="179"/>
      <c r="P154" s="179"/>
      <c r="Q154" s="179"/>
      <c r="R154" s="179"/>
      <c r="S154" s="179"/>
      <c r="T154" s="179"/>
      <c r="U154" s="179"/>
      <c r="V154" s="179"/>
    </row>
    <row r="155" spans="1:22">
      <c r="A155" s="320"/>
      <c r="B155" s="320"/>
      <c r="C155" s="320"/>
      <c r="E155" s="179"/>
      <c r="F155" s="179"/>
      <c r="G155" s="179"/>
      <c r="H155" s="179"/>
      <c r="I155" s="179"/>
      <c r="J155" s="179"/>
      <c r="K155" s="179"/>
      <c r="L155" s="179"/>
      <c r="M155" s="179"/>
      <c r="N155" s="179"/>
      <c r="O155" s="179"/>
      <c r="P155" s="179"/>
      <c r="Q155" s="179"/>
      <c r="R155" s="179"/>
      <c r="S155" s="179"/>
      <c r="T155" s="179"/>
      <c r="U155" s="179"/>
      <c r="V155" s="179"/>
    </row>
    <row r="156" spans="1:22">
      <c r="A156" s="274"/>
      <c r="B156" s="274"/>
      <c r="C156" s="274"/>
      <c r="E156" s="179"/>
      <c r="F156" s="179"/>
      <c r="G156" s="179"/>
      <c r="H156" s="179"/>
      <c r="I156" s="179"/>
      <c r="J156" s="179"/>
      <c r="K156" s="179"/>
      <c r="L156" s="179"/>
      <c r="M156" s="179"/>
      <c r="N156" s="179"/>
      <c r="O156" s="179"/>
      <c r="P156" s="179"/>
      <c r="Q156" s="179"/>
      <c r="R156" s="179"/>
      <c r="S156" s="179"/>
      <c r="T156" s="179"/>
      <c r="U156" s="179"/>
      <c r="V156" s="179"/>
    </row>
    <row r="157" spans="1:22">
      <c r="A157" s="180" t="s">
        <v>52</v>
      </c>
      <c r="B157" s="312" t="s">
        <v>497</v>
      </c>
      <c r="C157" s="312"/>
      <c r="E157" s="179"/>
      <c r="F157" s="179"/>
      <c r="G157" s="179"/>
      <c r="H157" s="179"/>
      <c r="I157" s="179"/>
      <c r="J157" s="179"/>
      <c r="K157" s="179"/>
      <c r="L157" s="179"/>
      <c r="M157" s="179"/>
      <c r="N157" s="179"/>
      <c r="O157" s="179"/>
      <c r="P157" s="179"/>
      <c r="Q157" s="179"/>
      <c r="R157" s="179"/>
      <c r="S157" s="179"/>
      <c r="T157" s="179"/>
      <c r="U157" s="179"/>
      <c r="V157" s="179"/>
    </row>
    <row r="158" spans="1:22" ht="12.75" customHeight="1">
      <c r="A158" s="180"/>
      <c r="B158" s="313" t="s">
        <v>591</v>
      </c>
      <c r="C158" s="313"/>
      <c r="E158" s="179"/>
      <c r="F158" s="179"/>
      <c r="G158" s="179"/>
      <c r="H158" s="179"/>
      <c r="I158" s="179"/>
      <c r="J158" s="179"/>
      <c r="K158" s="179"/>
      <c r="L158" s="179"/>
      <c r="M158" s="179"/>
      <c r="N158" s="179"/>
      <c r="O158" s="179"/>
      <c r="P158" s="179"/>
      <c r="Q158" s="179"/>
      <c r="R158" s="179"/>
      <c r="S158" s="179"/>
      <c r="T158" s="179"/>
      <c r="U158" s="179"/>
      <c r="V158" s="179"/>
    </row>
    <row r="159" spans="1:22">
      <c r="A159" s="180"/>
      <c r="B159" s="313"/>
      <c r="C159" s="313"/>
      <c r="E159" s="179"/>
      <c r="F159" s="179"/>
      <c r="G159" s="179"/>
      <c r="H159" s="179"/>
      <c r="I159" s="179"/>
      <c r="J159" s="179"/>
      <c r="K159" s="179"/>
      <c r="L159" s="179"/>
      <c r="M159" s="179"/>
      <c r="N159" s="179"/>
      <c r="O159" s="179"/>
      <c r="P159" s="179"/>
      <c r="Q159" s="179"/>
      <c r="R159" s="179"/>
      <c r="S159" s="179"/>
      <c r="T159" s="179"/>
      <c r="U159" s="179"/>
      <c r="V159" s="179"/>
    </row>
    <row r="160" spans="1:22">
      <c r="A160" s="180"/>
      <c r="B160" s="313"/>
      <c r="C160" s="313"/>
      <c r="E160" s="179"/>
      <c r="F160" s="179"/>
      <c r="G160" s="179"/>
      <c r="H160" s="179"/>
      <c r="I160" s="179"/>
      <c r="J160" s="179"/>
      <c r="K160" s="179"/>
      <c r="L160" s="179"/>
      <c r="M160" s="179"/>
      <c r="N160" s="179"/>
      <c r="O160" s="179"/>
      <c r="P160" s="179"/>
      <c r="Q160" s="179"/>
      <c r="R160" s="179"/>
      <c r="S160" s="179"/>
      <c r="T160" s="179"/>
      <c r="U160" s="179"/>
      <c r="V160" s="179"/>
    </row>
    <row r="161" spans="1:22">
      <c r="B161" s="313"/>
      <c r="C161" s="313"/>
      <c r="E161" s="179"/>
      <c r="F161" s="179"/>
      <c r="G161" s="179"/>
      <c r="H161" s="179"/>
      <c r="I161" s="179"/>
      <c r="J161" s="179"/>
      <c r="K161" s="179"/>
      <c r="L161" s="179"/>
      <c r="M161" s="179"/>
      <c r="N161" s="179"/>
      <c r="O161" s="179"/>
      <c r="P161" s="179"/>
      <c r="Q161" s="179"/>
      <c r="R161" s="179"/>
      <c r="S161" s="179"/>
      <c r="T161" s="179"/>
      <c r="U161" s="179"/>
      <c r="V161" s="179"/>
    </row>
    <row r="162" spans="1:22">
      <c r="A162" s="180" t="s">
        <v>52</v>
      </c>
      <c r="B162" s="227" t="s">
        <v>498</v>
      </c>
      <c r="C162" s="245"/>
      <c r="E162" s="179"/>
      <c r="F162" s="179"/>
      <c r="G162" s="179"/>
      <c r="H162" s="179"/>
      <c r="I162" s="179"/>
      <c r="J162" s="179"/>
      <c r="K162" s="179"/>
      <c r="L162" s="179"/>
      <c r="M162" s="179"/>
      <c r="N162" s="179"/>
      <c r="O162" s="179"/>
      <c r="P162" s="179"/>
      <c r="Q162" s="179"/>
      <c r="R162" s="179"/>
      <c r="S162" s="179"/>
      <c r="T162" s="179"/>
      <c r="U162" s="179"/>
      <c r="V162" s="179"/>
    </row>
    <row r="163" spans="1:22" ht="12.75" customHeight="1">
      <c r="A163" s="180"/>
      <c r="B163" s="311" t="s">
        <v>634</v>
      </c>
      <c r="C163" s="311"/>
      <c r="E163" s="179"/>
      <c r="F163" s="179"/>
      <c r="G163" s="179"/>
      <c r="H163" s="179"/>
      <c r="I163" s="179"/>
      <c r="J163" s="179"/>
      <c r="K163" s="179"/>
      <c r="L163" s="179"/>
      <c r="M163" s="179"/>
      <c r="N163" s="179"/>
      <c r="O163" s="179"/>
      <c r="P163" s="179"/>
      <c r="Q163" s="179"/>
      <c r="R163" s="179"/>
      <c r="S163" s="179"/>
      <c r="T163" s="179"/>
      <c r="U163" s="179"/>
      <c r="V163" s="179"/>
    </row>
    <row r="164" spans="1:22">
      <c r="B164" s="311"/>
      <c r="C164" s="311"/>
      <c r="E164" s="179"/>
      <c r="F164" s="179"/>
      <c r="G164" s="179"/>
      <c r="H164" s="179"/>
      <c r="I164" s="179"/>
      <c r="J164" s="179"/>
      <c r="K164" s="179"/>
      <c r="L164" s="179"/>
      <c r="M164" s="179"/>
      <c r="N164" s="179"/>
      <c r="O164" s="179"/>
      <c r="P164" s="179"/>
      <c r="Q164" s="179"/>
      <c r="R164" s="179"/>
      <c r="S164" s="179"/>
      <c r="T164" s="179"/>
      <c r="U164" s="179"/>
      <c r="V164" s="179"/>
    </row>
    <row r="165" spans="1:22">
      <c r="B165" s="311"/>
      <c r="C165" s="311"/>
      <c r="E165" s="179"/>
      <c r="F165" s="179"/>
      <c r="G165" s="179"/>
      <c r="H165" s="179"/>
      <c r="I165" s="179"/>
      <c r="J165" s="179"/>
      <c r="K165" s="179"/>
      <c r="L165" s="179"/>
      <c r="M165" s="179"/>
      <c r="N165" s="179"/>
      <c r="O165" s="179"/>
      <c r="P165" s="179"/>
      <c r="Q165" s="179"/>
      <c r="R165" s="179"/>
      <c r="S165" s="179"/>
      <c r="T165" s="179"/>
      <c r="U165" s="179"/>
      <c r="V165" s="179"/>
    </row>
    <row r="166" spans="1:22">
      <c r="B166" s="311"/>
      <c r="C166" s="311"/>
      <c r="E166" s="179"/>
      <c r="F166" s="179"/>
      <c r="G166" s="179"/>
      <c r="H166" s="179"/>
      <c r="I166" s="179"/>
      <c r="J166" s="179"/>
      <c r="K166" s="179"/>
      <c r="L166" s="179"/>
      <c r="M166" s="179"/>
      <c r="N166" s="179"/>
      <c r="O166" s="179"/>
      <c r="P166" s="179"/>
      <c r="Q166" s="179"/>
      <c r="R166" s="179"/>
      <c r="S166" s="179"/>
      <c r="T166" s="179"/>
      <c r="U166" s="179"/>
      <c r="V166" s="179"/>
    </row>
    <row r="167" spans="1:22">
      <c r="B167" s="311"/>
      <c r="C167" s="311"/>
      <c r="E167" s="179"/>
      <c r="F167" s="179"/>
      <c r="G167" s="179"/>
      <c r="H167" s="179"/>
      <c r="I167" s="179"/>
      <c r="J167" s="179"/>
      <c r="K167" s="179"/>
      <c r="L167" s="179"/>
      <c r="M167" s="179"/>
      <c r="N167" s="179"/>
      <c r="O167" s="179"/>
      <c r="P167" s="179"/>
      <c r="Q167" s="179"/>
      <c r="R167" s="179"/>
      <c r="S167" s="179"/>
      <c r="T167" s="179"/>
      <c r="U167" s="179"/>
      <c r="V167" s="179"/>
    </row>
    <row r="170" spans="1:22" ht="12.75" customHeight="1">
      <c r="A170" s="310" t="s">
        <v>53</v>
      </c>
      <c r="B170" s="310"/>
      <c r="C170" s="310"/>
      <c r="E170" s="179"/>
      <c r="F170" s="179"/>
      <c r="G170" s="179"/>
      <c r="H170" s="179"/>
      <c r="I170" s="179"/>
      <c r="J170" s="179"/>
      <c r="K170" s="179"/>
      <c r="L170" s="179"/>
      <c r="M170" s="179"/>
      <c r="N170" s="179"/>
      <c r="O170" s="179"/>
      <c r="P170" s="179"/>
      <c r="Q170" s="179"/>
      <c r="R170" s="179"/>
      <c r="S170" s="179"/>
      <c r="T170" s="179"/>
      <c r="U170" s="179"/>
      <c r="V170" s="179"/>
    </row>
    <row r="171" spans="1:22">
      <c r="A171" s="310"/>
      <c r="B171" s="310"/>
      <c r="C171" s="310"/>
      <c r="E171" s="179"/>
      <c r="F171" s="179"/>
      <c r="G171" s="179"/>
      <c r="H171" s="179"/>
      <c r="I171" s="179"/>
      <c r="J171" s="179"/>
      <c r="K171" s="179"/>
      <c r="L171" s="179"/>
      <c r="M171" s="179"/>
      <c r="N171" s="179"/>
      <c r="O171" s="179"/>
      <c r="P171" s="179"/>
      <c r="Q171" s="179"/>
      <c r="R171" s="179"/>
      <c r="S171" s="179"/>
      <c r="T171" s="179"/>
      <c r="U171" s="179"/>
      <c r="V171" s="179"/>
    </row>
    <row r="172" spans="1:22">
      <c r="A172" s="246"/>
      <c r="B172" s="246"/>
      <c r="C172" s="246"/>
      <c r="E172" s="179"/>
      <c r="F172" s="179"/>
      <c r="G172" s="179"/>
      <c r="H172" s="179"/>
      <c r="I172" s="179"/>
      <c r="J172" s="179"/>
      <c r="K172" s="179"/>
      <c r="L172" s="179"/>
      <c r="M172" s="179"/>
      <c r="N172" s="179"/>
      <c r="O172" s="179"/>
      <c r="P172" s="179"/>
      <c r="Q172" s="179"/>
      <c r="R172" s="179"/>
      <c r="S172" s="179"/>
      <c r="T172" s="179"/>
      <c r="U172" s="179"/>
      <c r="V172" s="179"/>
    </row>
    <row r="173" spans="1:22">
      <c r="A173" s="314" t="s">
        <v>54</v>
      </c>
      <c r="B173" s="315"/>
      <c r="C173" s="304" t="s">
        <v>55</v>
      </c>
      <c r="E173" s="179"/>
      <c r="F173" s="179"/>
      <c r="G173" s="179"/>
      <c r="H173" s="179"/>
      <c r="I173" s="179"/>
      <c r="J173" s="179"/>
      <c r="K173" s="179"/>
      <c r="L173" s="179"/>
      <c r="M173" s="179"/>
      <c r="N173" s="179"/>
      <c r="O173" s="179"/>
      <c r="P173" s="179"/>
      <c r="Q173" s="179"/>
      <c r="R173" s="179"/>
      <c r="S173" s="179"/>
      <c r="T173" s="179"/>
      <c r="U173" s="179"/>
      <c r="V173" s="179"/>
    </row>
    <row r="174" spans="1:22">
      <c r="A174" s="247"/>
      <c r="B174" s="242"/>
      <c r="E174" s="179"/>
      <c r="F174" s="179"/>
      <c r="G174" s="179"/>
      <c r="H174" s="179"/>
      <c r="I174" s="179"/>
      <c r="J174" s="179"/>
      <c r="K174" s="179"/>
      <c r="L174" s="179"/>
      <c r="M174" s="179"/>
      <c r="N174" s="179"/>
      <c r="O174" s="179"/>
      <c r="P174" s="179"/>
      <c r="Q174" s="179"/>
      <c r="R174" s="179"/>
      <c r="S174" s="179"/>
      <c r="T174" s="179"/>
      <c r="U174" s="179"/>
      <c r="V174" s="179"/>
    </row>
    <row r="175" spans="1:22">
      <c r="A175" s="247"/>
      <c r="B175" s="242" t="s">
        <v>57</v>
      </c>
      <c r="C175" s="179" t="s">
        <v>58</v>
      </c>
      <c r="E175" s="179"/>
      <c r="F175" s="179"/>
      <c r="G175" s="179"/>
      <c r="H175" s="179"/>
      <c r="I175" s="179"/>
      <c r="J175" s="179"/>
      <c r="K175" s="179"/>
      <c r="L175" s="179"/>
      <c r="M175" s="179"/>
      <c r="N175" s="179"/>
      <c r="O175" s="179"/>
      <c r="P175" s="179"/>
      <c r="Q175" s="179"/>
      <c r="R175" s="179"/>
      <c r="S175" s="179"/>
      <c r="T175" s="179"/>
      <c r="U175" s="179"/>
      <c r="V175" s="179"/>
    </row>
    <row r="176" spans="1:22">
      <c r="A176" s="247"/>
      <c r="B176" s="242" t="s">
        <v>59</v>
      </c>
      <c r="C176" s="179" t="s">
        <v>60</v>
      </c>
      <c r="E176" s="179"/>
      <c r="F176" s="179"/>
      <c r="G176" s="179"/>
      <c r="H176" s="179"/>
      <c r="I176" s="179"/>
      <c r="J176" s="179"/>
      <c r="K176" s="179"/>
      <c r="L176" s="179"/>
      <c r="M176" s="179"/>
      <c r="N176" s="179"/>
      <c r="O176" s="179"/>
      <c r="P176" s="179"/>
      <c r="Q176" s="179"/>
      <c r="R176" s="179"/>
      <c r="S176" s="179"/>
      <c r="T176" s="179"/>
      <c r="U176" s="179"/>
      <c r="V176" s="179"/>
    </row>
    <row r="177" spans="1:8" s="179" customFormat="1">
      <c r="A177" s="247"/>
      <c r="B177" s="242" t="s">
        <v>61</v>
      </c>
      <c r="C177" s="179" t="s">
        <v>62</v>
      </c>
      <c r="E177" s="8"/>
      <c r="F177" s="8"/>
      <c r="G177" s="8"/>
      <c r="H177" s="8"/>
    </row>
    <row r="178" spans="1:8" s="179" customFormat="1">
      <c r="A178" s="247"/>
      <c r="B178" s="242" t="s">
        <v>63</v>
      </c>
      <c r="C178" s="179" t="s">
        <v>64</v>
      </c>
      <c r="E178" s="8"/>
      <c r="F178" s="8"/>
      <c r="G178" s="8"/>
      <c r="H178" s="8"/>
    </row>
    <row r="179" spans="1:8" s="179" customFormat="1">
      <c r="A179" s="247"/>
      <c r="B179" s="242" t="s">
        <v>65</v>
      </c>
      <c r="C179" s="179" t="s">
        <v>66</v>
      </c>
      <c r="E179" s="8"/>
      <c r="F179" s="8"/>
      <c r="G179" s="8"/>
      <c r="H179" s="8"/>
    </row>
    <row r="180" spans="1:8" s="179" customFormat="1">
      <c r="A180" s="247"/>
      <c r="B180" s="242" t="s">
        <v>67</v>
      </c>
      <c r="C180" s="179" t="s">
        <v>68</v>
      </c>
      <c r="E180" s="8"/>
      <c r="F180" s="8"/>
      <c r="G180" s="8"/>
      <c r="H180" s="8"/>
    </row>
    <row r="181" spans="1:8" s="179" customFormat="1">
      <c r="A181" s="247"/>
      <c r="B181" s="242" t="s">
        <v>69</v>
      </c>
      <c r="C181" s="179" t="s">
        <v>70</v>
      </c>
      <c r="E181" s="8"/>
      <c r="F181" s="8"/>
      <c r="G181" s="8"/>
      <c r="H181" s="8"/>
    </row>
    <row r="182" spans="1:8" s="179" customFormat="1">
      <c r="A182" s="247"/>
      <c r="B182" s="242" t="s">
        <v>71</v>
      </c>
      <c r="C182" s="179" t="s">
        <v>72</v>
      </c>
      <c r="E182" s="8"/>
      <c r="F182" s="8"/>
      <c r="G182" s="8"/>
      <c r="H182" s="8"/>
    </row>
    <row r="183" spans="1:8" s="179" customFormat="1">
      <c r="A183" s="247"/>
      <c r="B183" s="242" t="s">
        <v>73</v>
      </c>
      <c r="C183" s="179" t="s">
        <v>72</v>
      </c>
      <c r="E183" s="8"/>
      <c r="F183" s="8"/>
      <c r="G183" s="8"/>
      <c r="H183" s="8"/>
    </row>
    <row r="184" spans="1:8" s="179" customFormat="1">
      <c r="A184" s="247"/>
      <c r="B184" s="242" t="s">
        <v>428</v>
      </c>
      <c r="C184" s="179" t="s">
        <v>74</v>
      </c>
      <c r="E184" s="8"/>
      <c r="F184" s="8"/>
      <c r="G184" s="8"/>
      <c r="H184" s="8"/>
    </row>
    <row r="185" spans="1:8" s="179" customFormat="1">
      <c r="A185" s="247"/>
      <c r="B185" s="242" t="s">
        <v>75</v>
      </c>
      <c r="C185" s="179" t="s">
        <v>76</v>
      </c>
      <c r="E185" s="8"/>
      <c r="F185" s="8"/>
      <c r="G185" s="8"/>
      <c r="H185" s="8"/>
    </row>
    <row r="186" spans="1:8" s="179" customFormat="1">
      <c r="A186" s="247"/>
      <c r="B186" s="242" t="s">
        <v>77</v>
      </c>
      <c r="C186" s="179" t="s">
        <v>78</v>
      </c>
      <c r="E186" s="8"/>
      <c r="F186" s="8"/>
      <c r="G186" s="8"/>
      <c r="H186" s="8"/>
    </row>
    <row r="187" spans="1:8" s="179" customFormat="1">
      <c r="A187" s="247"/>
      <c r="B187" s="242" t="s">
        <v>513</v>
      </c>
      <c r="C187" s="179" t="s">
        <v>79</v>
      </c>
      <c r="E187" s="273"/>
      <c r="F187" s="273"/>
      <c r="G187" s="273"/>
      <c r="H187" s="273"/>
    </row>
    <row r="188" spans="1:8" s="179" customFormat="1">
      <c r="A188" s="247"/>
      <c r="B188" s="242" t="s">
        <v>514</v>
      </c>
      <c r="C188" s="179" t="s">
        <v>515</v>
      </c>
      <c r="E188" s="8"/>
      <c r="F188" s="273"/>
      <c r="G188" s="273"/>
      <c r="H188" s="273"/>
    </row>
    <row r="189" spans="1:8" s="179" customFormat="1">
      <c r="A189" s="247"/>
      <c r="B189" s="247"/>
      <c r="E189" s="273"/>
      <c r="F189" s="8"/>
      <c r="G189" s="8"/>
      <c r="H189" s="8"/>
    </row>
    <row r="190" spans="1:8" s="179" customFormat="1">
      <c r="E190" s="273"/>
      <c r="F190" s="273"/>
      <c r="G190" s="273"/>
      <c r="H190" s="273"/>
    </row>
    <row r="191" spans="1:8" s="179" customFormat="1" ht="12.75" customHeight="1">
      <c r="A191" s="310" t="s">
        <v>80</v>
      </c>
      <c r="B191" s="310"/>
      <c r="C191" s="310"/>
      <c r="E191" s="8"/>
      <c r="F191" s="8"/>
      <c r="G191" s="8"/>
      <c r="H191" s="8"/>
    </row>
    <row r="192" spans="1:8" s="179" customFormat="1">
      <c r="A192" s="310"/>
      <c r="B192" s="310"/>
      <c r="C192" s="310"/>
      <c r="E192" s="273"/>
      <c r="F192" s="273"/>
      <c r="G192" s="273"/>
      <c r="H192" s="273"/>
    </row>
    <row r="193" spans="1:256">
      <c r="A193" s="310"/>
      <c r="B193" s="310"/>
      <c r="C193" s="310"/>
    </row>
    <row r="194" spans="1:256" ht="21" customHeight="1">
      <c r="A194" s="310"/>
      <c r="B194" s="310"/>
      <c r="C194" s="310"/>
    </row>
    <row r="195" spans="1:256" s="277" customFormat="1" ht="23.25" customHeight="1">
      <c r="A195" s="179"/>
      <c r="B195" s="179"/>
      <c r="C195" s="179"/>
      <c r="E195" s="278"/>
      <c r="F195" s="278"/>
      <c r="G195" s="278"/>
      <c r="H195" s="278"/>
      <c r="I195" s="278"/>
      <c r="J195" s="278"/>
      <c r="K195" s="278"/>
      <c r="L195" s="278"/>
      <c r="M195" s="278"/>
      <c r="N195" s="278"/>
      <c r="O195" s="278"/>
      <c r="P195" s="278"/>
      <c r="Q195" s="278"/>
      <c r="R195" s="278"/>
      <c r="S195" s="278"/>
      <c r="T195" s="278"/>
      <c r="U195" s="278"/>
      <c r="V195" s="278"/>
    </row>
    <row r="197" spans="1:256" ht="18" customHeight="1">
      <c r="A197" s="243" t="s">
        <v>81</v>
      </c>
      <c r="B197" s="277"/>
      <c r="C197" s="277"/>
    </row>
    <row r="198" spans="1:256" ht="12.75" customHeight="1">
      <c r="A198" s="310" t="s">
        <v>82</v>
      </c>
      <c r="B198" s="310"/>
      <c r="C198" s="310"/>
    </row>
    <row r="199" spans="1:256" s="277" customFormat="1" ht="12.75" customHeight="1">
      <c r="A199" s="310"/>
      <c r="B199" s="310"/>
      <c r="C199" s="310"/>
      <c r="E199" s="278"/>
      <c r="F199" s="278"/>
      <c r="G199" s="278"/>
      <c r="H199" s="278"/>
      <c r="I199" s="278"/>
      <c r="J199" s="278"/>
      <c r="K199" s="278"/>
      <c r="L199" s="278"/>
      <c r="M199" s="278"/>
      <c r="N199" s="278"/>
      <c r="O199" s="278"/>
      <c r="P199" s="278"/>
      <c r="Q199" s="278"/>
      <c r="R199" s="278"/>
      <c r="S199" s="278"/>
      <c r="T199" s="278"/>
      <c r="U199" s="278"/>
      <c r="V199" s="278"/>
    </row>
    <row r="200" spans="1:256" ht="12.75" customHeight="1">
      <c r="D200" s="244"/>
      <c r="I200" s="273"/>
      <c r="J200" s="273"/>
      <c r="K200" s="273"/>
      <c r="L200" s="273"/>
      <c r="M200" s="273"/>
      <c r="N200" s="273"/>
      <c r="O200" s="273"/>
      <c r="P200" s="273"/>
      <c r="Q200" s="273"/>
      <c r="R200" s="273"/>
      <c r="S200" s="273"/>
      <c r="T200" s="273"/>
      <c r="U200" s="273"/>
      <c r="V200" s="273"/>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c r="DR200" s="244"/>
      <c r="DS200" s="244"/>
      <c r="DT200" s="244"/>
      <c r="DU200" s="244"/>
      <c r="DV200" s="244"/>
      <c r="DW200" s="244"/>
      <c r="DX200" s="244"/>
      <c r="DY200" s="244"/>
      <c r="DZ200" s="244"/>
      <c r="EA200" s="244"/>
      <c r="EB200" s="244"/>
      <c r="EC200" s="244"/>
      <c r="ED200" s="244"/>
      <c r="EE200" s="244"/>
      <c r="EF200" s="244"/>
      <c r="EG200" s="244"/>
      <c r="EH200" s="244"/>
      <c r="EI200" s="244"/>
      <c r="EJ200" s="244"/>
      <c r="EK200" s="244"/>
      <c r="EL200" s="244"/>
      <c r="EM200" s="244"/>
      <c r="EN200" s="244"/>
      <c r="EO200" s="244"/>
      <c r="EP200" s="244"/>
      <c r="EQ200" s="244"/>
      <c r="ER200" s="244"/>
      <c r="ES200" s="244"/>
      <c r="ET200" s="244"/>
      <c r="EU200" s="244"/>
      <c r="EV200" s="244"/>
      <c r="EW200" s="244"/>
      <c r="EX200" s="244"/>
      <c r="EY200" s="244"/>
      <c r="EZ200" s="244"/>
      <c r="FA200" s="244"/>
      <c r="FB200" s="244"/>
      <c r="FC200" s="244"/>
      <c r="FD200" s="244"/>
      <c r="FE200" s="244"/>
      <c r="FF200" s="244"/>
      <c r="FG200" s="244"/>
      <c r="FH200" s="244"/>
      <c r="FI200" s="244"/>
      <c r="FJ200" s="244"/>
      <c r="FK200" s="244"/>
      <c r="FL200" s="244"/>
      <c r="FM200" s="244"/>
      <c r="FN200" s="244"/>
      <c r="FO200" s="244"/>
      <c r="FP200" s="244"/>
      <c r="FQ200" s="244"/>
      <c r="FR200" s="244"/>
      <c r="FS200" s="244"/>
      <c r="FT200" s="244"/>
      <c r="FU200" s="244"/>
      <c r="FV200" s="244"/>
      <c r="FW200" s="244"/>
      <c r="FX200" s="244"/>
      <c r="FY200" s="244"/>
      <c r="FZ200" s="244"/>
      <c r="GA200" s="244"/>
      <c r="GB200" s="244"/>
      <c r="GC200" s="244"/>
      <c r="GD200" s="244"/>
      <c r="GE200" s="244"/>
      <c r="GF200" s="244"/>
      <c r="GG200" s="244"/>
      <c r="GH200" s="244"/>
      <c r="GI200" s="244"/>
      <c r="GJ200" s="244"/>
      <c r="GK200" s="244"/>
      <c r="GL200" s="244"/>
      <c r="GM200" s="244"/>
      <c r="GN200" s="244"/>
      <c r="GO200" s="244"/>
      <c r="GP200" s="244"/>
      <c r="GQ200" s="244"/>
      <c r="GR200" s="244"/>
      <c r="GS200" s="244"/>
      <c r="GT200" s="244"/>
      <c r="GU200" s="244"/>
      <c r="GV200" s="244"/>
      <c r="GW200" s="244"/>
      <c r="GX200" s="244"/>
      <c r="GY200" s="244"/>
      <c r="GZ200" s="244"/>
      <c r="HA200" s="244"/>
      <c r="HB200" s="244"/>
      <c r="HC200" s="244"/>
      <c r="HD200" s="244"/>
      <c r="HE200" s="244"/>
      <c r="HF200" s="244"/>
      <c r="HG200" s="244"/>
      <c r="HH200" s="244"/>
      <c r="HI200" s="244"/>
      <c r="HJ200" s="244"/>
      <c r="HK200" s="244"/>
      <c r="HL200" s="244"/>
      <c r="HM200" s="244"/>
      <c r="HN200" s="244"/>
      <c r="HO200" s="244"/>
      <c r="HP200" s="244"/>
      <c r="HQ200" s="244"/>
      <c r="HR200" s="244"/>
      <c r="HS200" s="244"/>
      <c r="HT200" s="244"/>
      <c r="HU200" s="244"/>
      <c r="HV200" s="244"/>
      <c r="HW200" s="244"/>
      <c r="HX200" s="244"/>
      <c r="HY200" s="244"/>
      <c r="HZ200" s="244"/>
      <c r="IA200" s="244"/>
      <c r="IB200" s="244"/>
      <c r="IC200" s="244"/>
      <c r="ID200" s="244"/>
      <c r="IE200" s="244"/>
      <c r="IF200" s="244"/>
      <c r="IG200" s="244"/>
      <c r="IH200" s="244"/>
      <c r="II200" s="244"/>
      <c r="IJ200" s="244"/>
      <c r="IK200" s="244"/>
      <c r="IL200" s="244"/>
      <c r="IM200" s="244"/>
      <c r="IN200" s="244"/>
      <c r="IO200" s="244"/>
      <c r="IP200" s="244"/>
      <c r="IQ200" s="244"/>
      <c r="IR200" s="244"/>
      <c r="IS200" s="244"/>
      <c r="IT200" s="244"/>
      <c r="IU200" s="244"/>
      <c r="IV200" s="244"/>
    </row>
    <row r="201" spans="1:256" ht="18" customHeight="1">
      <c r="A201" s="243" t="s">
        <v>611</v>
      </c>
      <c r="B201" s="277"/>
      <c r="C201" s="277"/>
    </row>
    <row r="202" spans="1:256" ht="12.75" customHeight="1">
      <c r="A202" s="316" t="s">
        <v>592</v>
      </c>
      <c r="B202" s="316"/>
      <c r="C202" s="316"/>
    </row>
    <row r="203" spans="1:256" ht="12.75" customHeight="1">
      <c r="A203" s="316"/>
      <c r="B203" s="316"/>
      <c r="C203" s="316"/>
      <c r="D203" s="244"/>
      <c r="I203" s="273"/>
      <c r="J203" s="273"/>
      <c r="K203" s="273"/>
      <c r="L203" s="273"/>
      <c r="M203" s="273"/>
      <c r="N203" s="273"/>
      <c r="O203" s="273"/>
      <c r="P203" s="273"/>
      <c r="Q203" s="273"/>
      <c r="R203" s="273"/>
      <c r="S203" s="273"/>
      <c r="T203" s="273"/>
      <c r="U203" s="273"/>
      <c r="V203" s="273"/>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4"/>
      <c r="DY203" s="244"/>
      <c r="DZ203" s="244"/>
      <c r="EA203" s="244"/>
      <c r="EB203" s="244"/>
      <c r="EC203" s="244"/>
      <c r="ED203" s="244"/>
      <c r="EE203" s="244"/>
      <c r="EF203" s="244"/>
      <c r="EG203" s="244"/>
      <c r="EH203" s="244"/>
      <c r="EI203" s="244"/>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44"/>
      <c r="FV203" s="244"/>
      <c r="FW203" s="244"/>
      <c r="FX203" s="244"/>
      <c r="FY203" s="244"/>
      <c r="FZ203" s="244"/>
      <c r="GA203" s="244"/>
      <c r="GB203" s="244"/>
      <c r="GC203" s="244"/>
      <c r="GD203" s="244"/>
      <c r="GE203" s="244"/>
      <c r="GF203" s="244"/>
      <c r="GG203" s="244"/>
      <c r="GH203" s="244"/>
      <c r="GI203" s="244"/>
      <c r="GJ203" s="244"/>
      <c r="GK203" s="244"/>
      <c r="GL203" s="244"/>
      <c r="GM203" s="244"/>
      <c r="GN203" s="244"/>
      <c r="GO203" s="244"/>
      <c r="GP203" s="244"/>
      <c r="GQ203" s="244"/>
      <c r="GR203" s="244"/>
      <c r="GS203" s="244"/>
      <c r="GT203" s="244"/>
      <c r="GU203" s="244"/>
      <c r="GV203" s="244"/>
      <c r="GW203" s="244"/>
      <c r="GX203" s="244"/>
      <c r="GY203" s="244"/>
      <c r="GZ203" s="244"/>
      <c r="HA203" s="244"/>
      <c r="HB203" s="244"/>
      <c r="HC203" s="244"/>
      <c r="HD203" s="244"/>
      <c r="HE203" s="244"/>
      <c r="HF203" s="244"/>
      <c r="HG203" s="244"/>
      <c r="HH203" s="244"/>
      <c r="HI203" s="244"/>
      <c r="HJ203" s="244"/>
      <c r="HK203" s="244"/>
      <c r="HL203" s="244"/>
      <c r="HM203" s="244"/>
      <c r="HN203" s="244"/>
      <c r="HO203" s="244"/>
      <c r="HP203" s="244"/>
      <c r="HQ203" s="244"/>
      <c r="HR203" s="244"/>
      <c r="HS203" s="244"/>
      <c r="HT203" s="244"/>
      <c r="HU203" s="244"/>
      <c r="HV203" s="244"/>
      <c r="HW203" s="244"/>
      <c r="HX203" s="244"/>
      <c r="HY203" s="244"/>
      <c r="HZ203" s="244"/>
      <c r="IA203" s="244"/>
      <c r="IB203" s="244"/>
      <c r="IC203" s="244"/>
      <c r="ID203" s="244"/>
      <c r="IE203" s="244"/>
      <c r="IF203" s="244"/>
      <c r="IG203" s="244"/>
      <c r="IH203" s="244"/>
      <c r="II203" s="244"/>
      <c r="IJ203" s="244"/>
      <c r="IK203" s="244"/>
      <c r="IL203" s="244"/>
      <c r="IM203" s="244"/>
      <c r="IN203" s="244"/>
      <c r="IO203" s="244"/>
      <c r="IP203" s="244"/>
      <c r="IQ203" s="244"/>
      <c r="IR203" s="244"/>
      <c r="IS203" s="244"/>
      <c r="IT203" s="244"/>
      <c r="IU203" s="244"/>
      <c r="IV203" s="244"/>
    </row>
    <row r="204" spans="1:256" ht="12.75" customHeight="1">
      <c r="A204" s="316"/>
      <c r="B204" s="316"/>
      <c r="C204" s="316"/>
    </row>
    <row r="205" spans="1:256" ht="12.75" customHeight="1">
      <c r="A205" s="316"/>
      <c r="B205" s="316"/>
      <c r="C205" s="316"/>
      <c r="D205" s="244"/>
      <c r="I205" s="273"/>
      <c r="J205" s="273"/>
      <c r="K205" s="273"/>
      <c r="L205" s="273"/>
      <c r="M205" s="273"/>
      <c r="N205" s="273"/>
      <c r="O205" s="273"/>
      <c r="P205" s="273"/>
      <c r="Q205" s="273"/>
      <c r="R205" s="273"/>
      <c r="S205" s="273"/>
      <c r="T205" s="273"/>
      <c r="U205" s="273"/>
      <c r="V205" s="273"/>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c r="DK205" s="244"/>
      <c r="DL205" s="244"/>
      <c r="DM205" s="244"/>
      <c r="DN205" s="244"/>
      <c r="DO205" s="244"/>
      <c r="DP205" s="244"/>
      <c r="DQ205" s="244"/>
      <c r="DR205" s="244"/>
      <c r="DS205" s="244"/>
      <c r="DT205" s="244"/>
      <c r="DU205" s="244"/>
      <c r="DV205" s="244"/>
      <c r="DW205" s="244"/>
      <c r="DX205" s="244"/>
      <c r="DY205" s="244"/>
      <c r="DZ205" s="244"/>
      <c r="EA205" s="244"/>
      <c r="EB205" s="244"/>
      <c r="EC205" s="244"/>
      <c r="ED205" s="244"/>
      <c r="EE205" s="244"/>
      <c r="EF205" s="244"/>
      <c r="EG205" s="244"/>
      <c r="EH205" s="244"/>
      <c r="EI205" s="244"/>
      <c r="EJ205" s="244"/>
      <c r="EK205" s="244"/>
      <c r="EL205" s="244"/>
      <c r="EM205" s="244"/>
      <c r="EN205" s="244"/>
      <c r="EO205" s="244"/>
      <c r="EP205" s="244"/>
      <c r="EQ205" s="244"/>
      <c r="ER205" s="244"/>
      <c r="ES205" s="244"/>
      <c r="ET205" s="244"/>
      <c r="EU205" s="244"/>
      <c r="EV205" s="244"/>
      <c r="EW205" s="244"/>
      <c r="EX205" s="244"/>
      <c r="EY205" s="244"/>
      <c r="EZ205" s="244"/>
      <c r="FA205" s="244"/>
      <c r="FB205" s="244"/>
      <c r="FC205" s="244"/>
      <c r="FD205" s="244"/>
      <c r="FE205" s="244"/>
      <c r="FF205" s="244"/>
      <c r="FG205" s="244"/>
      <c r="FH205" s="244"/>
      <c r="FI205" s="244"/>
      <c r="FJ205" s="244"/>
      <c r="FK205" s="244"/>
      <c r="FL205" s="244"/>
      <c r="FM205" s="244"/>
      <c r="FN205" s="244"/>
      <c r="FO205" s="244"/>
      <c r="FP205" s="244"/>
      <c r="FQ205" s="244"/>
      <c r="FR205" s="244"/>
      <c r="FS205" s="244"/>
      <c r="FT205" s="244"/>
      <c r="FU205" s="244"/>
      <c r="FV205" s="244"/>
      <c r="FW205" s="244"/>
      <c r="FX205" s="244"/>
      <c r="FY205" s="244"/>
      <c r="FZ205" s="244"/>
      <c r="GA205" s="244"/>
      <c r="GB205" s="244"/>
      <c r="GC205" s="244"/>
      <c r="GD205" s="244"/>
      <c r="GE205" s="244"/>
      <c r="GF205" s="244"/>
      <c r="GG205" s="244"/>
      <c r="GH205" s="244"/>
      <c r="GI205" s="244"/>
      <c r="GJ205" s="244"/>
      <c r="GK205" s="244"/>
      <c r="GL205" s="244"/>
      <c r="GM205" s="244"/>
      <c r="GN205" s="244"/>
      <c r="GO205" s="244"/>
      <c r="GP205" s="244"/>
      <c r="GQ205" s="244"/>
      <c r="GR205" s="244"/>
      <c r="GS205" s="244"/>
      <c r="GT205" s="244"/>
      <c r="GU205" s="244"/>
      <c r="GV205" s="244"/>
      <c r="GW205" s="244"/>
      <c r="GX205" s="244"/>
      <c r="GY205" s="244"/>
      <c r="GZ205" s="244"/>
      <c r="HA205" s="244"/>
      <c r="HB205" s="244"/>
      <c r="HC205" s="244"/>
      <c r="HD205" s="244"/>
      <c r="HE205" s="244"/>
      <c r="HF205" s="244"/>
      <c r="HG205" s="244"/>
      <c r="HH205" s="244"/>
      <c r="HI205" s="244"/>
      <c r="HJ205" s="244"/>
      <c r="HK205" s="244"/>
      <c r="HL205" s="244"/>
      <c r="HM205" s="244"/>
      <c r="HN205" s="244"/>
      <c r="HO205" s="244"/>
      <c r="HP205" s="244"/>
      <c r="HQ205" s="244"/>
      <c r="HR205" s="244"/>
      <c r="HS205" s="244"/>
      <c r="HT205" s="244"/>
      <c r="HU205" s="244"/>
      <c r="HV205" s="244"/>
      <c r="HW205" s="244"/>
      <c r="HX205" s="244"/>
      <c r="HY205" s="244"/>
      <c r="HZ205" s="244"/>
      <c r="IA205" s="244"/>
      <c r="IB205" s="244"/>
      <c r="IC205" s="244"/>
      <c r="ID205" s="244"/>
      <c r="IE205" s="244"/>
      <c r="IF205" s="244"/>
      <c r="IG205" s="244"/>
      <c r="IH205" s="244"/>
      <c r="II205" s="244"/>
      <c r="IJ205" s="244"/>
      <c r="IK205" s="244"/>
      <c r="IL205" s="244"/>
      <c r="IM205" s="244"/>
      <c r="IN205" s="244"/>
      <c r="IO205" s="244"/>
      <c r="IP205" s="244"/>
      <c r="IQ205" s="244"/>
      <c r="IR205" s="244"/>
      <c r="IS205" s="244"/>
      <c r="IT205" s="244"/>
      <c r="IU205" s="244"/>
      <c r="IV205" s="244"/>
    </row>
    <row r="206" spans="1:256" ht="12.75" customHeight="1">
      <c r="A206" s="316"/>
      <c r="B206" s="316"/>
      <c r="C206" s="316"/>
    </row>
    <row r="207" spans="1:256" s="277" customFormat="1" ht="12.75" customHeight="1">
      <c r="A207" s="316"/>
      <c r="B207" s="316"/>
      <c r="C207" s="316"/>
      <c r="E207" s="278"/>
      <c r="F207" s="278"/>
      <c r="G207" s="278"/>
      <c r="H207" s="278"/>
      <c r="I207" s="278"/>
      <c r="J207" s="278"/>
      <c r="K207" s="278"/>
      <c r="L207" s="278"/>
      <c r="M207" s="278"/>
      <c r="N207" s="278"/>
      <c r="O207" s="278"/>
      <c r="P207" s="278"/>
      <c r="Q207" s="278"/>
      <c r="R207" s="278"/>
      <c r="S207" s="278"/>
      <c r="T207" s="278"/>
      <c r="U207" s="278"/>
      <c r="V207" s="278"/>
    </row>
    <row r="208" spans="1:256" ht="12.75" customHeight="1">
      <c r="E208" s="275"/>
      <c r="I208" s="275"/>
      <c r="J208" s="275"/>
      <c r="K208" s="275"/>
      <c r="L208" s="275"/>
    </row>
    <row r="209" spans="1:256" ht="18" customHeight="1">
      <c r="A209" s="243" t="s">
        <v>83</v>
      </c>
      <c r="B209" s="277"/>
      <c r="C209" s="277"/>
    </row>
    <row r="210" spans="1:256" ht="12.75" customHeight="1">
      <c r="A210" s="310" t="s">
        <v>31</v>
      </c>
      <c r="B210" s="310"/>
      <c r="C210" s="310"/>
      <c r="G210" s="276"/>
    </row>
    <row r="211" spans="1:256" ht="12.75" customHeight="1">
      <c r="A211" s="310"/>
      <c r="B211" s="310"/>
      <c r="C211" s="310"/>
    </row>
    <row r="212" spans="1:256" s="277" customFormat="1" ht="12.75" customHeight="1">
      <c r="A212" s="310"/>
      <c r="B212" s="310"/>
      <c r="C212" s="310"/>
      <c r="E212" s="278"/>
      <c r="F212" s="278"/>
      <c r="G212" s="278"/>
      <c r="H212" s="278"/>
      <c r="I212" s="278"/>
      <c r="J212" s="278"/>
      <c r="K212" s="278"/>
      <c r="L212" s="278"/>
      <c r="M212" s="278"/>
      <c r="N212" s="278"/>
      <c r="O212" s="278"/>
      <c r="P212" s="278"/>
      <c r="Q212" s="278"/>
      <c r="R212" s="278"/>
      <c r="S212" s="278"/>
      <c r="T212" s="278"/>
      <c r="U212" s="278"/>
      <c r="V212" s="278"/>
    </row>
    <row r="213" spans="1:256" ht="12.75" customHeight="1">
      <c r="D213" s="244"/>
      <c r="E213" s="273"/>
      <c r="F213" s="273"/>
      <c r="G213" s="273"/>
      <c r="H213" s="273"/>
      <c r="I213" s="273"/>
      <c r="J213" s="273"/>
      <c r="K213" s="273"/>
      <c r="L213" s="273"/>
      <c r="M213" s="273"/>
      <c r="N213" s="273"/>
      <c r="O213" s="273"/>
      <c r="P213" s="273"/>
      <c r="Q213" s="273"/>
      <c r="R213" s="273"/>
      <c r="S213" s="273"/>
      <c r="T213" s="273"/>
      <c r="U213" s="273"/>
      <c r="V213" s="273"/>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c r="DK213" s="244"/>
      <c r="DL213" s="244"/>
      <c r="DM213" s="244"/>
      <c r="DN213" s="244"/>
      <c r="DO213" s="244"/>
      <c r="DP213" s="244"/>
      <c r="DQ213" s="244"/>
      <c r="DR213" s="244"/>
      <c r="DS213" s="244"/>
      <c r="DT213" s="244"/>
      <c r="DU213" s="244"/>
      <c r="DV213" s="244"/>
      <c r="DW213" s="244"/>
      <c r="DX213" s="244"/>
      <c r="DY213" s="244"/>
      <c r="DZ213" s="244"/>
      <c r="EA213" s="244"/>
      <c r="EB213" s="244"/>
      <c r="EC213" s="244"/>
      <c r="ED213" s="244"/>
      <c r="EE213" s="244"/>
      <c r="EF213" s="244"/>
      <c r="EG213" s="244"/>
      <c r="EH213" s="244"/>
      <c r="EI213" s="244"/>
      <c r="EJ213" s="244"/>
      <c r="EK213" s="244"/>
      <c r="EL213" s="244"/>
      <c r="EM213" s="244"/>
      <c r="EN213" s="244"/>
      <c r="EO213" s="244"/>
      <c r="EP213" s="244"/>
      <c r="EQ213" s="244"/>
      <c r="ER213" s="244"/>
      <c r="ES213" s="244"/>
      <c r="ET213" s="244"/>
      <c r="EU213" s="244"/>
      <c r="EV213" s="244"/>
      <c r="EW213" s="244"/>
      <c r="EX213" s="244"/>
      <c r="EY213" s="244"/>
      <c r="EZ213" s="244"/>
      <c r="FA213" s="244"/>
      <c r="FB213" s="244"/>
      <c r="FC213" s="244"/>
      <c r="FD213" s="244"/>
      <c r="FE213" s="244"/>
      <c r="FF213" s="244"/>
      <c r="FG213" s="244"/>
      <c r="FH213" s="244"/>
      <c r="FI213" s="244"/>
      <c r="FJ213" s="244"/>
      <c r="FK213" s="244"/>
      <c r="FL213" s="244"/>
      <c r="FM213" s="244"/>
      <c r="FN213" s="244"/>
      <c r="FO213" s="244"/>
      <c r="FP213" s="244"/>
      <c r="FQ213" s="244"/>
      <c r="FR213" s="244"/>
      <c r="FS213" s="244"/>
      <c r="FT213" s="244"/>
      <c r="FU213" s="244"/>
      <c r="FV213" s="244"/>
      <c r="FW213" s="244"/>
      <c r="FX213" s="244"/>
      <c r="FY213" s="244"/>
      <c r="FZ213" s="244"/>
      <c r="GA213" s="244"/>
      <c r="GB213" s="244"/>
      <c r="GC213" s="244"/>
      <c r="GD213" s="244"/>
      <c r="GE213" s="244"/>
      <c r="GF213" s="244"/>
      <c r="GG213" s="244"/>
      <c r="GH213" s="244"/>
      <c r="GI213" s="244"/>
      <c r="GJ213" s="244"/>
      <c r="GK213" s="244"/>
      <c r="GL213" s="244"/>
      <c r="GM213" s="244"/>
      <c r="GN213" s="244"/>
      <c r="GO213" s="244"/>
      <c r="GP213" s="244"/>
      <c r="GQ213" s="244"/>
      <c r="GR213" s="244"/>
      <c r="GS213" s="244"/>
      <c r="GT213" s="244"/>
      <c r="GU213" s="244"/>
      <c r="GV213" s="244"/>
      <c r="GW213" s="244"/>
      <c r="GX213" s="244"/>
      <c r="GY213" s="244"/>
      <c r="GZ213" s="244"/>
      <c r="HA213" s="244"/>
      <c r="HB213" s="244"/>
      <c r="HC213" s="244"/>
      <c r="HD213" s="244"/>
      <c r="HE213" s="244"/>
      <c r="HF213" s="244"/>
      <c r="HG213" s="244"/>
      <c r="HH213" s="244"/>
      <c r="HI213" s="244"/>
      <c r="HJ213" s="244"/>
      <c r="HK213" s="244"/>
      <c r="HL213" s="244"/>
      <c r="HM213" s="244"/>
      <c r="HN213" s="244"/>
      <c r="HO213" s="244"/>
      <c r="HP213" s="244"/>
      <c r="HQ213" s="244"/>
      <c r="HR213" s="244"/>
      <c r="HS213" s="244"/>
      <c r="HT213" s="244"/>
      <c r="HU213" s="244"/>
      <c r="HV213" s="244"/>
      <c r="HW213" s="244"/>
      <c r="HX213" s="244"/>
      <c r="HY213" s="244"/>
      <c r="HZ213" s="244"/>
      <c r="IA213" s="244"/>
      <c r="IB213" s="244"/>
      <c r="IC213" s="244"/>
      <c r="ID213" s="244"/>
      <c r="IE213" s="244"/>
      <c r="IF213" s="244"/>
      <c r="IG213" s="244"/>
      <c r="IH213" s="244"/>
      <c r="II213" s="244"/>
      <c r="IJ213" s="244"/>
      <c r="IK213" s="244"/>
      <c r="IL213" s="244"/>
      <c r="IM213" s="244"/>
      <c r="IN213" s="244"/>
      <c r="IO213" s="244"/>
      <c r="IP213" s="244"/>
      <c r="IQ213" s="244"/>
      <c r="IR213" s="244"/>
      <c r="IS213" s="244"/>
      <c r="IT213" s="244"/>
      <c r="IU213" s="244"/>
      <c r="IV213" s="244"/>
    </row>
    <row r="214" spans="1:256" ht="18" customHeight="1">
      <c r="A214" s="243" t="s">
        <v>115</v>
      </c>
      <c r="B214" s="277"/>
      <c r="C214" s="277"/>
    </row>
    <row r="215" spans="1:256" ht="12.75" customHeight="1">
      <c r="A215" s="310" t="s">
        <v>415</v>
      </c>
      <c r="B215" s="310"/>
      <c r="C215" s="310"/>
    </row>
    <row r="216" spans="1:256" ht="12.75" customHeight="1">
      <c r="A216" s="310"/>
      <c r="B216" s="310"/>
      <c r="C216" s="310"/>
    </row>
    <row r="217" spans="1:256" s="277" customFormat="1" ht="12.75" customHeight="1">
      <c r="A217" s="310"/>
      <c r="B217" s="310"/>
      <c r="C217" s="310"/>
      <c r="E217" s="278"/>
      <c r="F217" s="278"/>
      <c r="G217" s="278"/>
      <c r="H217" s="278"/>
      <c r="I217" s="278"/>
      <c r="J217" s="278"/>
      <c r="K217" s="278"/>
      <c r="L217" s="278"/>
      <c r="M217" s="278"/>
      <c r="N217" s="278"/>
      <c r="O217" s="278"/>
      <c r="P217" s="278"/>
      <c r="Q217" s="278"/>
      <c r="R217" s="278"/>
      <c r="S217" s="278"/>
      <c r="T217" s="278"/>
      <c r="U217" s="278"/>
      <c r="V217" s="278"/>
    </row>
    <row r="218" spans="1:256" ht="12.75" customHeight="1">
      <c r="D218" s="244"/>
      <c r="E218" s="273"/>
      <c r="F218" s="273"/>
      <c r="G218" s="273"/>
      <c r="H218" s="273"/>
      <c r="I218" s="273"/>
      <c r="J218" s="273"/>
      <c r="K218" s="273"/>
      <c r="L218" s="273"/>
      <c r="M218" s="273"/>
      <c r="N218" s="273"/>
      <c r="O218" s="273"/>
      <c r="P218" s="273"/>
      <c r="Q218" s="273"/>
      <c r="R218" s="273"/>
      <c r="S218" s="273"/>
      <c r="T218" s="273"/>
      <c r="U218" s="273"/>
      <c r="V218" s="273"/>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c r="CO218" s="244"/>
      <c r="CP218" s="244"/>
      <c r="CQ218" s="244"/>
      <c r="CR218" s="244"/>
      <c r="CS218" s="244"/>
      <c r="CT218" s="244"/>
      <c r="CU218" s="244"/>
      <c r="CV218" s="244"/>
      <c r="CW218" s="244"/>
      <c r="CX218" s="244"/>
      <c r="CY218" s="244"/>
      <c r="CZ218" s="244"/>
      <c r="DA218" s="244"/>
      <c r="DB218" s="244"/>
      <c r="DC218" s="244"/>
      <c r="DD218" s="244"/>
      <c r="DE218" s="244"/>
      <c r="DF218" s="244"/>
      <c r="DG218" s="244"/>
      <c r="DH218" s="244"/>
      <c r="DI218" s="244"/>
      <c r="DJ218" s="244"/>
      <c r="DK218" s="244"/>
      <c r="DL218" s="244"/>
      <c r="DM218" s="244"/>
      <c r="DN218" s="244"/>
      <c r="DO218" s="244"/>
      <c r="DP218" s="244"/>
      <c r="DQ218" s="244"/>
      <c r="DR218" s="244"/>
      <c r="DS218" s="244"/>
      <c r="DT218" s="244"/>
      <c r="DU218" s="244"/>
      <c r="DV218" s="244"/>
      <c r="DW218" s="244"/>
      <c r="DX218" s="244"/>
      <c r="DY218" s="244"/>
      <c r="DZ218" s="244"/>
      <c r="EA218" s="244"/>
      <c r="EB218" s="244"/>
      <c r="EC218" s="244"/>
      <c r="ED218" s="244"/>
      <c r="EE218" s="244"/>
      <c r="EF218" s="244"/>
      <c r="EG218" s="244"/>
      <c r="EH218" s="244"/>
      <c r="EI218" s="244"/>
      <c r="EJ218" s="244"/>
      <c r="EK218" s="244"/>
      <c r="EL218" s="244"/>
      <c r="EM218" s="244"/>
      <c r="EN218" s="244"/>
      <c r="EO218" s="244"/>
      <c r="EP218" s="244"/>
      <c r="EQ218" s="244"/>
      <c r="ER218" s="244"/>
      <c r="ES218" s="244"/>
      <c r="ET218" s="244"/>
      <c r="EU218" s="244"/>
      <c r="EV218" s="244"/>
      <c r="EW218" s="244"/>
      <c r="EX218" s="244"/>
      <c r="EY218" s="244"/>
      <c r="EZ218" s="244"/>
      <c r="FA218" s="244"/>
      <c r="FB218" s="244"/>
      <c r="FC218" s="244"/>
      <c r="FD218" s="244"/>
      <c r="FE218" s="244"/>
      <c r="FF218" s="244"/>
      <c r="FG218" s="244"/>
      <c r="FH218" s="244"/>
      <c r="FI218" s="244"/>
      <c r="FJ218" s="244"/>
      <c r="FK218" s="244"/>
      <c r="FL218" s="244"/>
      <c r="FM218" s="244"/>
      <c r="FN218" s="244"/>
      <c r="FO218" s="244"/>
      <c r="FP218" s="244"/>
      <c r="FQ218" s="244"/>
      <c r="FR218" s="244"/>
      <c r="FS218" s="244"/>
      <c r="FT218" s="244"/>
      <c r="FU218" s="244"/>
      <c r="FV218" s="244"/>
      <c r="FW218" s="244"/>
      <c r="FX218" s="244"/>
      <c r="FY218" s="244"/>
      <c r="FZ218" s="244"/>
      <c r="GA218" s="244"/>
      <c r="GB218" s="244"/>
      <c r="GC218" s="244"/>
      <c r="GD218" s="244"/>
      <c r="GE218" s="244"/>
      <c r="GF218" s="244"/>
      <c r="GG218" s="244"/>
      <c r="GH218" s="244"/>
      <c r="GI218" s="244"/>
      <c r="GJ218" s="244"/>
      <c r="GK218" s="244"/>
      <c r="GL218" s="244"/>
      <c r="GM218" s="244"/>
      <c r="GN218" s="244"/>
      <c r="GO218" s="244"/>
      <c r="GP218" s="244"/>
      <c r="GQ218" s="244"/>
      <c r="GR218" s="244"/>
      <c r="GS218" s="244"/>
      <c r="GT218" s="244"/>
      <c r="GU218" s="244"/>
      <c r="GV218" s="244"/>
      <c r="GW218" s="244"/>
      <c r="GX218" s="244"/>
      <c r="GY218" s="244"/>
      <c r="GZ218" s="244"/>
      <c r="HA218" s="244"/>
      <c r="HB218" s="244"/>
      <c r="HC218" s="244"/>
      <c r="HD218" s="244"/>
      <c r="HE218" s="244"/>
      <c r="HF218" s="244"/>
      <c r="HG218" s="244"/>
      <c r="HH218" s="244"/>
      <c r="HI218" s="244"/>
      <c r="HJ218" s="244"/>
      <c r="HK218" s="244"/>
      <c r="HL218" s="244"/>
      <c r="HM218" s="244"/>
      <c r="HN218" s="244"/>
      <c r="HO218" s="244"/>
      <c r="HP218" s="244"/>
      <c r="HQ218" s="244"/>
      <c r="HR218" s="244"/>
      <c r="HS218" s="244"/>
      <c r="HT218" s="244"/>
      <c r="HU218" s="244"/>
      <c r="HV218" s="244"/>
      <c r="HW218" s="244"/>
      <c r="HX218" s="244"/>
      <c r="HY218" s="244"/>
      <c r="HZ218" s="244"/>
      <c r="IA218" s="244"/>
      <c r="IB218" s="244"/>
      <c r="IC218" s="244"/>
      <c r="ID218" s="244"/>
      <c r="IE218" s="244"/>
      <c r="IF218" s="244"/>
      <c r="IG218" s="244"/>
      <c r="IH218" s="244"/>
      <c r="II218" s="244"/>
      <c r="IJ218" s="244"/>
      <c r="IK218" s="244"/>
      <c r="IL218" s="244"/>
      <c r="IM218" s="244"/>
      <c r="IN218" s="244"/>
      <c r="IO218" s="244"/>
      <c r="IP218" s="244"/>
      <c r="IQ218" s="244"/>
      <c r="IR218" s="244"/>
      <c r="IS218" s="244"/>
      <c r="IT218" s="244"/>
      <c r="IU218" s="244"/>
      <c r="IV218" s="244"/>
    </row>
    <row r="219" spans="1:256" ht="18" customHeight="1">
      <c r="A219" s="243" t="s">
        <v>593</v>
      </c>
      <c r="B219" s="277"/>
      <c r="C219" s="277"/>
    </row>
    <row r="220" spans="1:256" ht="12.75" customHeight="1">
      <c r="A220" s="317" t="s">
        <v>596</v>
      </c>
      <c r="B220" s="317"/>
      <c r="C220" s="317"/>
    </row>
    <row r="221" spans="1:256" ht="12.75" customHeight="1">
      <c r="A221" s="317"/>
      <c r="B221" s="317"/>
      <c r="C221" s="317"/>
    </row>
    <row r="222" spans="1:256" ht="12.75" customHeight="1">
      <c r="A222" s="317"/>
      <c r="B222" s="317"/>
      <c r="C222" s="317"/>
    </row>
    <row r="223" spans="1:256" ht="12.75" customHeight="1">
      <c r="A223" s="317"/>
      <c r="B223" s="317"/>
      <c r="C223" s="317"/>
    </row>
    <row r="224" spans="1:256" ht="12.75" customHeight="1">
      <c r="A224" s="317"/>
      <c r="B224" s="317"/>
      <c r="C224" s="317"/>
    </row>
    <row r="225" spans="1:256" ht="12.75" customHeight="1">
      <c r="A225" s="317"/>
      <c r="B225" s="317"/>
      <c r="C225" s="317"/>
    </row>
    <row r="226" spans="1:256" ht="12.75" customHeight="1">
      <c r="A226" s="317"/>
      <c r="B226" s="317"/>
      <c r="C226" s="317"/>
    </row>
    <row r="227" spans="1:256" s="277" customFormat="1" ht="12.75" customHeight="1">
      <c r="A227" s="317"/>
      <c r="B227" s="317"/>
      <c r="C227" s="317"/>
      <c r="E227" s="278"/>
      <c r="F227" s="278"/>
      <c r="G227" s="278"/>
      <c r="H227" s="278"/>
      <c r="I227" s="278"/>
      <c r="J227" s="278"/>
      <c r="K227" s="278"/>
      <c r="L227" s="278"/>
      <c r="M227" s="278"/>
      <c r="N227" s="278"/>
      <c r="O227" s="278"/>
      <c r="P227" s="278"/>
      <c r="Q227" s="278"/>
      <c r="R227" s="278"/>
      <c r="S227" s="278"/>
      <c r="T227" s="278"/>
      <c r="U227" s="278"/>
      <c r="V227" s="278"/>
    </row>
    <row r="228" spans="1:256" ht="12.75" customHeight="1"/>
    <row r="229" spans="1:256" ht="18" customHeight="1">
      <c r="A229" s="243" t="s">
        <v>594</v>
      </c>
      <c r="B229" s="277"/>
      <c r="C229" s="277"/>
    </row>
    <row r="230" spans="1:256" ht="12.75" customHeight="1">
      <c r="A230" s="311" t="s">
        <v>597</v>
      </c>
      <c r="B230" s="311"/>
      <c r="C230" s="311"/>
      <c r="F230" s="273"/>
      <c r="G230" s="273"/>
      <c r="H230" s="273"/>
    </row>
    <row r="231" spans="1:256" ht="12.75" customHeight="1">
      <c r="A231" s="311"/>
      <c r="B231" s="311"/>
      <c r="C231" s="311"/>
      <c r="F231" s="273"/>
      <c r="G231" s="273"/>
      <c r="H231" s="273"/>
    </row>
    <row r="232" spans="1:256" ht="12.75" customHeight="1">
      <c r="A232" s="311"/>
      <c r="B232" s="311"/>
      <c r="C232" s="311"/>
    </row>
    <row r="233" spans="1:256" s="277" customFormat="1" ht="12.75" customHeight="1">
      <c r="A233" s="179"/>
      <c r="B233" s="179"/>
      <c r="C233" s="179"/>
      <c r="E233" s="278"/>
      <c r="F233" s="278"/>
      <c r="G233" s="278"/>
      <c r="H233" s="278"/>
      <c r="I233" s="278"/>
      <c r="J233" s="278"/>
      <c r="K233" s="278"/>
      <c r="L233" s="278"/>
      <c r="M233" s="278"/>
      <c r="N233" s="278"/>
      <c r="O233" s="278"/>
      <c r="P233" s="278"/>
      <c r="Q233" s="278"/>
      <c r="R233" s="278"/>
      <c r="S233" s="278"/>
      <c r="T233" s="278"/>
      <c r="U233" s="278"/>
      <c r="V233" s="278"/>
    </row>
    <row r="234" spans="1:256" ht="18" customHeight="1">
      <c r="A234" s="243" t="s">
        <v>84</v>
      </c>
      <c r="B234" s="277"/>
      <c r="C234" s="277"/>
    </row>
    <row r="235" spans="1:256" ht="12.75" customHeight="1">
      <c r="A235" s="310" t="s">
        <v>274</v>
      </c>
      <c r="B235" s="310"/>
      <c r="C235" s="310"/>
    </row>
    <row r="236" spans="1:256" ht="12.75" customHeight="1">
      <c r="A236" s="310"/>
      <c r="B236" s="310"/>
      <c r="C236" s="310"/>
      <c r="D236" s="244"/>
      <c r="E236" s="273"/>
      <c r="I236" s="273"/>
      <c r="J236" s="273"/>
      <c r="K236" s="273"/>
      <c r="L236" s="273"/>
      <c r="M236" s="273"/>
      <c r="N236" s="273"/>
      <c r="O236" s="273"/>
      <c r="P236" s="273"/>
      <c r="Q236" s="273"/>
      <c r="R236" s="273"/>
      <c r="S236" s="273"/>
      <c r="T236" s="273"/>
      <c r="U236" s="273"/>
      <c r="V236" s="273"/>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c r="CF236" s="244"/>
      <c r="CG236" s="244"/>
      <c r="CH236" s="244"/>
      <c r="CI236" s="244"/>
      <c r="CJ236" s="244"/>
      <c r="CK236" s="244"/>
      <c r="CL236" s="244"/>
      <c r="CM236" s="244"/>
      <c r="CN236" s="244"/>
      <c r="CO236" s="244"/>
      <c r="CP236" s="244"/>
      <c r="CQ236" s="244"/>
      <c r="CR236" s="244"/>
      <c r="CS236" s="244"/>
      <c r="CT236" s="244"/>
      <c r="CU236" s="244"/>
      <c r="CV236" s="244"/>
      <c r="CW236" s="244"/>
      <c r="CX236" s="244"/>
      <c r="CY236" s="244"/>
      <c r="CZ236" s="244"/>
      <c r="DA236" s="244"/>
      <c r="DB236" s="244"/>
      <c r="DC236" s="244"/>
      <c r="DD236" s="244"/>
      <c r="DE236" s="244"/>
      <c r="DF236" s="244"/>
      <c r="DG236" s="244"/>
      <c r="DH236" s="244"/>
      <c r="DI236" s="244"/>
      <c r="DJ236" s="244"/>
      <c r="DK236" s="244"/>
      <c r="DL236" s="244"/>
      <c r="DM236" s="244"/>
      <c r="DN236" s="244"/>
      <c r="DO236" s="244"/>
      <c r="DP236" s="244"/>
      <c r="DQ236" s="244"/>
      <c r="DR236" s="244"/>
      <c r="DS236" s="244"/>
      <c r="DT236" s="244"/>
      <c r="DU236" s="244"/>
      <c r="DV236" s="244"/>
      <c r="DW236" s="244"/>
      <c r="DX236" s="244"/>
      <c r="DY236" s="244"/>
      <c r="DZ236" s="244"/>
      <c r="EA236" s="244"/>
      <c r="EB236" s="244"/>
      <c r="EC236" s="244"/>
      <c r="ED236" s="244"/>
      <c r="EE236" s="244"/>
      <c r="EF236" s="244"/>
      <c r="EG236" s="244"/>
      <c r="EH236" s="244"/>
      <c r="EI236" s="244"/>
      <c r="EJ236" s="244"/>
      <c r="EK236" s="244"/>
      <c r="EL236" s="244"/>
      <c r="EM236" s="244"/>
      <c r="EN236" s="244"/>
      <c r="EO236" s="244"/>
      <c r="EP236" s="244"/>
      <c r="EQ236" s="244"/>
      <c r="ER236" s="244"/>
      <c r="ES236" s="244"/>
      <c r="ET236" s="244"/>
      <c r="EU236" s="244"/>
      <c r="EV236" s="244"/>
      <c r="EW236" s="244"/>
      <c r="EX236" s="244"/>
      <c r="EY236" s="244"/>
      <c r="EZ236" s="244"/>
      <c r="FA236" s="244"/>
      <c r="FB236" s="244"/>
      <c r="FC236" s="244"/>
      <c r="FD236" s="244"/>
      <c r="FE236" s="244"/>
      <c r="FF236" s="244"/>
      <c r="FG236" s="244"/>
      <c r="FH236" s="244"/>
      <c r="FI236" s="244"/>
      <c r="FJ236" s="244"/>
      <c r="FK236" s="244"/>
      <c r="FL236" s="244"/>
      <c r="FM236" s="244"/>
      <c r="FN236" s="244"/>
      <c r="FO236" s="244"/>
      <c r="FP236" s="244"/>
      <c r="FQ236" s="244"/>
      <c r="FR236" s="244"/>
      <c r="FS236" s="244"/>
      <c r="FT236" s="244"/>
      <c r="FU236" s="244"/>
      <c r="FV236" s="244"/>
      <c r="FW236" s="244"/>
      <c r="FX236" s="244"/>
      <c r="FY236" s="244"/>
      <c r="FZ236" s="244"/>
      <c r="GA236" s="244"/>
      <c r="GB236" s="244"/>
      <c r="GC236" s="244"/>
      <c r="GD236" s="244"/>
      <c r="GE236" s="244"/>
      <c r="GF236" s="244"/>
      <c r="GG236" s="244"/>
      <c r="GH236" s="244"/>
      <c r="GI236" s="244"/>
      <c r="GJ236" s="244"/>
      <c r="GK236" s="244"/>
      <c r="GL236" s="244"/>
      <c r="GM236" s="244"/>
      <c r="GN236" s="244"/>
      <c r="GO236" s="244"/>
      <c r="GP236" s="244"/>
      <c r="GQ236" s="244"/>
      <c r="GR236" s="244"/>
      <c r="GS236" s="244"/>
      <c r="GT236" s="244"/>
      <c r="GU236" s="244"/>
      <c r="GV236" s="244"/>
      <c r="GW236" s="244"/>
      <c r="GX236" s="244"/>
      <c r="GY236" s="244"/>
      <c r="GZ236" s="244"/>
      <c r="HA236" s="244"/>
      <c r="HB236" s="244"/>
      <c r="HC236" s="244"/>
      <c r="HD236" s="244"/>
      <c r="HE236" s="244"/>
      <c r="HF236" s="244"/>
      <c r="HG236" s="244"/>
      <c r="HH236" s="244"/>
      <c r="HI236" s="244"/>
      <c r="HJ236" s="244"/>
      <c r="HK236" s="244"/>
      <c r="HL236" s="244"/>
      <c r="HM236" s="244"/>
      <c r="HN236" s="244"/>
      <c r="HO236" s="244"/>
      <c r="HP236" s="244"/>
      <c r="HQ236" s="244"/>
      <c r="HR236" s="244"/>
      <c r="HS236" s="244"/>
      <c r="HT236" s="244"/>
      <c r="HU236" s="244"/>
      <c r="HV236" s="244"/>
      <c r="HW236" s="244"/>
      <c r="HX236" s="244"/>
      <c r="HY236" s="244"/>
      <c r="HZ236" s="244"/>
      <c r="IA236" s="244"/>
      <c r="IB236" s="244"/>
      <c r="IC236" s="244"/>
      <c r="ID236" s="244"/>
      <c r="IE236" s="244"/>
      <c r="IF236" s="244"/>
      <c r="IG236" s="244"/>
      <c r="IH236" s="244"/>
      <c r="II236" s="244"/>
      <c r="IJ236" s="244"/>
      <c r="IK236" s="244"/>
      <c r="IL236" s="244"/>
      <c r="IM236" s="244"/>
      <c r="IN236" s="244"/>
      <c r="IO236" s="244"/>
      <c r="IP236" s="244"/>
      <c r="IQ236" s="244"/>
      <c r="IR236" s="244"/>
      <c r="IS236" s="244"/>
      <c r="IT236" s="244"/>
      <c r="IU236" s="244"/>
      <c r="IV236" s="244"/>
    </row>
    <row r="237" spans="1:256" ht="12.75" customHeight="1">
      <c r="A237" s="310" t="s">
        <v>32</v>
      </c>
      <c r="B237" s="310"/>
      <c r="C237" s="310"/>
    </row>
    <row r="238" spans="1:256" ht="12.75" customHeight="1">
      <c r="A238" s="310"/>
      <c r="B238" s="310"/>
      <c r="C238" s="310"/>
    </row>
    <row r="239" spans="1:256" ht="12.75" customHeight="1">
      <c r="A239" s="310"/>
      <c r="B239" s="310"/>
      <c r="C239" s="310"/>
    </row>
    <row r="240" spans="1:256" ht="12.75" customHeight="1">
      <c r="A240" s="310"/>
      <c r="B240" s="310"/>
      <c r="C240" s="310"/>
      <c r="F240" s="273"/>
      <c r="G240" s="273"/>
      <c r="H240" s="273"/>
    </row>
    <row r="241" spans="1:256" ht="12.75" customHeight="1">
      <c r="A241" s="310" t="s">
        <v>27</v>
      </c>
      <c r="B241" s="310"/>
      <c r="C241" s="310"/>
    </row>
    <row r="242" spans="1:256" ht="12.75" customHeight="1">
      <c r="A242" s="310"/>
      <c r="B242" s="310"/>
      <c r="C242" s="310"/>
      <c r="D242" s="244"/>
      <c r="E242" s="273"/>
      <c r="I242" s="273"/>
      <c r="J242" s="273"/>
      <c r="K242" s="273"/>
      <c r="L242" s="273"/>
      <c r="M242" s="273"/>
      <c r="N242" s="273"/>
      <c r="O242" s="273"/>
      <c r="P242" s="273"/>
      <c r="Q242" s="273"/>
      <c r="R242" s="273"/>
      <c r="S242" s="273"/>
      <c r="T242" s="273"/>
      <c r="U242" s="273"/>
      <c r="V242" s="273"/>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c r="BZ242" s="244"/>
      <c r="CA242" s="244"/>
      <c r="CB242" s="244"/>
      <c r="CC242" s="244"/>
      <c r="CD242" s="244"/>
      <c r="CE242" s="244"/>
      <c r="CF242" s="244"/>
      <c r="CG242" s="244"/>
      <c r="CH242" s="244"/>
      <c r="CI242" s="244"/>
      <c r="CJ242" s="244"/>
      <c r="CK242" s="244"/>
      <c r="CL242" s="244"/>
      <c r="CM242" s="244"/>
      <c r="CN242" s="244"/>
      <c r="CO242" s="244"/>
      <c r="CP242" s="244"/>
      <c r="CQ242" s="244"/>
      <c r="CR242" s="244"/>
      <c r="CS242" s="244"/>
      <c r="CT242" s="244"/>
      <c r="CU242" s="244"/>
      <c r="CV242" s="244"/>
      <c r="CW242" s="244"/>
      <c r="CX242" s="244"/>
      <c r="CY242" s="244"/>
      <c r="CZ242" s="244"/>
      <c r="DA242" s="244"/>
      <c r="DB242" s="244"/>
      <c r="DC242" s="244"/>
      <c r="DD242" s="244"/>
      <c r="DE242" s="244"/>
      <c r="DF242" s="244"/>
      <c r="DG242" s="244"/>
      <c r="DH242" s="244"/>
      <c r="DI242" s="244"/>
      <c r="DJ242" s="244"/>
      <c r="DK242" s="244"/>
      <c r="DL242" s="244"/>
      <c r="DM242" s="244"/>
      <c r="DN242" s="244"/>
      <c r="DO242" s="244"/>
      <c r="DP242" s="244"/>
      <c r="DQ242" s="244"/>
      <c r="DR242" s="244"/>
      <c r="DS242" s="244"/>
      <c r="DT242" s="244"/>
      <c r="DU242" s="244"/>
      <c r="DV242" s="244"/>
      <c r="DW242" s="244"/>
      <c r="DX242" s="244"/>
      <c r="DY242" s="244"/>
      <c r="DZ242" s="244"/>
      <c r="EA242" s="244"/>
      <c r="EB242" s="244"/>
      <c r="EC242" s="244"/>
      <c r="ED242" s="244"/>
      <c r="EE242" s="244"/>
      <c r="EF242" s="244"/>
      <c r="EG242" s="244"/>
      <c r="EH242" s="244"/>
      <c r="EI242" s="244"/>
      <c r="EJ242" s="244"/>
      <c r="EK242" s="244"/>
      <c r="EL242" s="244"/>
      <c r="EM242" s="244"/>
      <c r="EN242" s="244"/>
      <c r="EO242" s="244"/>
      <c r="EP242" s="244"/>
      <c r="EQ242" s="244"/>
      <c r="ER242" s="244"/>
      <c r="ES242" s="244"/>
      <c r="ET242" s="244"/>
      <c r="EU242" s="244"/>
      <c r="EV242" s="244"/>
      <c r="EW242" s="244"/>
      <c r="EX242" s="244"/>
      <c r="EY242" s="244"/>
      <c r="EZ242" s="244"/>
      <c r="FA242" s="244"/>
      <c r="FB242" s="244"/>
      <c r="FC242" s="244"/>
      <c r="FD242" s="244"/>
      <c r="FE242" s="244"/>
      <c r="FF242" s="244"/>
      <c r="FG242" s="244"/>
      <c r="FH242" s="244"/>
      <c r="FI242" s="244"/>
      <c r="FJ242" s="244"/>
      <c r="FK242" s="244"/>
      <c r="FL242" s="244"/>
      <c r="FM242" s="244"/>
      <c r="FN242" s="244"/>
      <c r="FO242" s="244"/>
      <c r="FP242" s="244"/>
      <c r="FQ242" s="244"/>
      <c r="FR242" s="244"/>
      <c r="FS242" s="244"/>
      <c r="FT242" s="244"/>
      <c r="FU242" s="244"/>
      <c r="FV242" s="244"/>
      <c r="FW242" s="244"/>
      <c r="FX242" s="244"/>
      <c r="FY242" s="244"/>
      <c r="FZ242" s="244"/>
      <c r="GA242" s="244"/>
      <c r="GB242" s="244"/>
      <c r="GC242" s="244"/>
      <c r="GD242" s="244"/>
      <c r="GE242" s="244"/>
      <c r="GF242" s="244"/>
      <c r="GG242" s="244"/>
      <c r="GH242" s="244"/>
      <c r="GI242" s="244"/>
      <c r="GJ242" s="244"/>
      <c r="GK242" s="244"/>
      <c r="GL242" s="244"/>
      <c r="GM242" s="244"/>
      <c r="GN242" s="244"/>
      <c r="GO242" s="244"/>
      <c r="GP242" s="244"/>
      <c r="GQ242" s="244"/>
      <c r="GR242" s="244"/>
      <c r="GS242" s="244"/>
      <c r="GT242" s="244"/>
      <c r="GU242" s="244"/>
      <c r="GV242" s="244"/>
      <c r="GW242" s="244"/>
      <c r="GX242" s="244"/>
      <c r="GY242" s="244"/>
      <c r="GZ242" s="244"/>
      <c r="HA242" s="244"/>
      <c r="HB242" s="244"/>
      <c r="HC242" s="244"/>
      <c r="HD242" s="244"/>
      <c r="HE242" s="244"/>
      <c r="HF242" s="244"/>
      <c r="HG242" s="244"/>
      <c r="HH242" s="244"/>
      <c r="HI242" s="244"/>
      <c r="HJ242" s="244"/>
      <c r="HK242" s="244"/>
      <c r="HL242" s="244"/>
      <c r="HM242" s="244"/>
      <c r="HN242" s="244"/>
      <c r="HO242" s="244"/>
      <c r="HP242" s="244"/>
      <c r="HQ242" s="244"/>
      <c r="HR242" s="244"/>
      <c r="HS242" s="244"/>
      <c r="HT242" s="244"/>
      <c r="HU242" s="244"/>
      <c r="HV242" s="244"/>
      <c r="HW242" s="244"/>
      <c r="HX242" s="244"/>
      <c r="HY242" s="244"/>
      <c r="HZ242" s="244"/>
      <c r="IA242" s="244"/>
      <c r="IB242" s="244"/>
      <c r="IC242" s="244"/>
      <c r="ID242" s="244"/>
      <c r="IE242" s="244"/>
      <c r="IF242" s="244"/>
      <c r="IG242" s="244"/>
      <c r="IH242" s="244"/>
      <c r="II242" s="244"/>
      <c r="IJ242" s="244"/>
      <c r="IK242" s="244"/>
      <c r="IL242" s="244"/>
      <c r="IM242" s="244"/>
      <c r="IN242" s="244"/>
      <c r="IO242" s="244"/>
      <c r="IP242" s="244"/>
      <c r="IQ242" s="244"/>
      <c r="IR242" s="244"/>
      <c r="IS242" s="244"/>
      <c r="IT242" s="244"/>
      <c r="IU242" s="244"/>
      <c r="IV242" s="244"/>
    </row>
    <row r="243" spans="1:256" ht="12.75" customHeight="1">
      <c r="A243" s="310"/>
      <c r="B243" s="310"/>
      <c r="C243" s="310"/>
    </row>
    <row r="244" spans="1:256" ht="12.75" customHeight="1">
      <c r="A244" s="310"/>
      <c r="B244" s="310"/>
      <c r="C244" s="310"/>
    </row>
    <row r="245" spans="1:256" ht="12.75" customHeight="1">
      <c r="A245" s="310"/>
      <c r="B245" s="310"/>
      <c r="C245" s="310"/>
    </row>
    <row r="246" spans="1:256" ht="12.75" customHeight="1">
      <c r="A246" s="311" t="s">
        <v>29</v>
      </c>
      <c r="B246" s="311"/>
      <c r="C246" s="311"/>
    </row>
    <row r="247" spans="1:256" ht="12.75" customHeight="1">
      <c r="A247" s="311"/>
      <c r="B247" s="311"/>
      <c r="C247" s="311"/>
    </row>
    <row r="248" spans="1:256" ht="12.75" customHeight="1">
      <c r="A248" s="311"/>
      <c r="B248" s="311"/>
      <c r="C248" s="311"/>
    </row>
    <row r="249" spans="1:256" ht="12.75" customHeight="1">
      <c r="A249" s="311"/>
      <c r="B249" s="311"/>
      <c r="C249" s="311"/>
    </row>
    <row r="250" spans="1:256" ht="12.75" customHeight="1">
      <c r="A250" s="311" t="s">
        <v>679</v>
      </c>
      <c r="B250" s="311"/>
      <c r="C250" s="311"/>
    </row>
    <row r="251" spans="1:256" s="277" customFormat="1" ht="12.75" customHeight="1">
      <c r="A251" s="311"/>
      <c r="B251" s="311"/>
      <c r="C251" s="311"/>
      <c r="E251" s="278"/>
      <c r="F251" s="278"/>
      <c r="G251" s="278"/>
      <c r="H251" s="278"/>
      <c r="I251" s="278"/>
      <c r="J251" s="278"/>
      <c r="K251" s="278"/>
      <c r="L251" s="278"/>
      <c r="M251" s="278"/>
      <c r="N251" s="278"/>
      <c r="O251" s="278"/>
      <c r="P251" s="278"/>
      <c r="Q251" s="278"/>
      <c r="R251" s="278"/>
      <c r="S251" s="278"/>
      <c r="T251" s="278"/>
      <c r="U251" s="278"/>
      <c r="V251" s="278"/>
    </row>
    <row r="252" spans="1:256" ht="12.75" customHeight="1"/>
    <row r="253" spans="1:256" ht="18" customHeight="1">
      <c r="A253" s="243" t="s">
        <v>85</v>
      </c>
      <c r="B253" s="277"/>
      <c r="C253" s="277"/>
    </row>
    <row r="254" spans="1:256" ht="12.75" customHeight="1">
      <c r="A254" s="310" t="s">
        <v>86</v>
      </c>
      <c r="B254" s="310"/>
      <c r="C254" s="310"/>
    </row>
    <row r="255" spans="1:256" ht="12.75" customHeight="1">
      <c r="A255" s="310"/>
      <c r="B255" s="310"/>
      <c r="C255" s="310"/>
    </row>
    <row r="256" spans="1:256" ht="12.75" customHeight="1">
      <c r="A256" s="310"/>
      <c r="B256" s="310"/>
      <c r="C256" s="310"/>
    </row>
    <row r="257" spans="1:3" s="179" customFormat="1" ht="12.75" customHeight="1">
      <c r="A257" s="310"/>
      <c r="B257" s="310"/>
      <c r="C257" s="310"/>
    </row>
    <row r="258" spans="1:3" s="179" customFormat="1" ht="12.75" customHeight="1">
      <c r="A258" s="310"/>
      <c r="B258" s="310"/>
      <c r="C258" s="310"/>
    </row>
    <row r="259" spans="1:3" s="179" customFormat="1" ht="12.75" customHeight="1">
      <c r="A259" s="310"/>
      <c r="B259" s="310"/>
      <c r="C259" s="310"/>
    </row>
    <row r="260" spans="1:3" s="179" customFormat="1" ht="12.75" customHeight="1">
      <c r="A260" s="310"/>
      <c r="B260" s="310"/>
      <c r="C260" s="310"/>
    </row>
    <row r="261" spans="1:3" s="179" customFormat="1" ht="12.75" customHeight="1">
      <c r="A261" s="310"/>
      <c r="B261" s="310"/>
      <c r="C261" s="310"/>
    </row>
    <row r="262" spans="1:3" s="179" customFormat="1" ht="12.75" customHeight="1">
      <c r="A262" s="301"/>
      <c r="B262" s="301"/>
      <c r="C262" s="301"/>
    </row>
    <row r="263" spans="1:3" s="179" customFormat="1" ht="12.75" customHeight="1">
      <c r="A263" s="310" t="s">
        <v>87</v>
      </c>
      <c r="B263" s="310"/>
      <c r="C263" s="310"/>
    </row>
    <row r="264" spans="1:3" s="179" customFormat="1" ht="12.75" customHeight="1">
      <c r="A264" s="310"/>
      <c r="B264" s="310"/>
      <c r="C264" s="310"/>
    </row>
    <row r="265" spans="1:3" s="179" customFormat="1" ht="12.75" customHeight="1">
      <c r="A265" s="310"/>
      <c r="B265" s="310"/>
      <c r="C265" s="310"/>
    </row>
    <row r="266" spans="1:3" s="179" customFormat="1" ht="12.75" customHeight="1">
      <c r="A266" s="310"/>
      <c r="B266" s="310"/>
      <c r="C266" s="310"/>
    </row>
    <row r="267" spans="1:3" s="179" customFormat="1" ht="12.75" customHeight="1">
      <c r="A267" s="310"/>
      <c r="B267" s="310"/>
      <c r="C267" s="310"/>
    </row>
    <row r="268" spans="1:3" s="179" customFormat="1" ht="12.75" customHeight="1"/>
    <row r="269" spans="1:3" s="179" customFormat="1" ht="12.75" customHeight="1">
      <c r="A269" s="310" t="s">
        <v>33</v>
      </c>
      <c r="B269" s="310"/>
      <c r="C269" s="310"/>
    </row>
    <row r="270" spans="1:3" s="179" customFormat="1" ht="12.75" customHeight="1">
      <c r="A270" s="310"/>
      <c r="B270" s="310"/>
      <c r="C270" s="310"/>
    </row>
    <row r="271" spans="1:3" s="179" customFormat="1" ht="12.75" customHeight="1">
      <c r="A271" s="310"/>
      <c r="B271" s="310"/>
      <c r="C271" s="310"/>
    </row>
    <row r="272" spans="1:3" s="179" customFormat="1" ht="12.75" customHeight="1">
      <c r="A272" s="310"/>
      <c r="B272" s="310"/>
      <c r="C272" s="310"/>
    </row>
    <row r="273" spans="1:256" ht="12.75" customHeight="1">
      <c r="A273" s="310"/>
      <c r="B273" s="310"/>
      <c r="C273" s="310"/>
    </row>
    <row r="274" spans="1:256" ht="12.75" customHeight="1">
      <c r="A274" s="310"/>
      <c r="B274" s="310"/>
      <c r="C274" s="310"/>
    </row>
    <row r="275" spans="1:256" ht="12.75" customHeight="1">
      <c r="D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c r="IM275" s="8"/>
      <c r="IN275" s="8"/>
      <c r="IO275" s="8"/>
      <c r="IP275" s="8"/>
      <c r="IQ275" s="8"/>
      <c r="IR275" s="8"/>
      <c r="IS275" s="8"/>
      <c r="IT275" s="8"/>
      <c r="IU275" s="8"/>
      <c r="IV275" s="8"/>
    </row>
    <row r="276" spans="1:256">
      <c r="A276" s="8"/>
      <c r="B276" s="8"/>
      <c r="C276" s="8"/>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4:256">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sheetData>
  <mergeCells count="44">
    <mergeCell ref="A77:C84"/>
    <mergeCell ref="A4:C6"/>
    <mergeCell ref="A8:C11"/>
    <mergeCell ref="A12:C14"/>
    <mergeCell ref="A15:C18"/>
    <mergeCell ref="A20:C29"/>
    <mergeCell ref="A31:C33"/>
    <mergeCell ref="A39:C41"/>
    <mergeCell ref="A44:C57"/>
    <mergeCell ref="A59:C60"/>
    <mergeCell ref="A62:C64"/>
    <mergeCell ref="A66:C74"/>
    <mergeCell ref="A154:C155"/>
    <mergeCell ref="A85:C91"/>
    <mergeCell ref="A93:C98"/>
    <mergeCell ref="A102:C106"/>
    <mergeCell ref="A108:C119"/>
    <mergeCell ref="A122:C124"/>
    <mergeCell ref="A127:C138"/>
    <mergeCell ref="F138:H139"/>
    <mergeCell ref="A139:C142"/>
    <mergeCell ref="A145:C145"/>
    <mergeCell ref="A147:C148"/>
    <mergeCell ref="A149:C151"/>
    <mergeCell ref="A230:C232"/>
    <mergeCell ref="B157:C157"/>
    <mergeCell ref="B158:C161"/>
    <mergeCell ref="B163:C167"/>
    <mergeCell ref="A170:C171"/>
    <mergeCell ref="A173:B173"/>
    <mergeCell ref="A191:C194"/>
    <mergeCell ref="A198:C199"/>
    <mergeCell ref="A202:C207"/>
    <mergeCell ref="A210:C212"/>
    <mergeCell ref="A215:C217"/>
    <mergeCell ref="A220:C227"/>
    <mergeCell ref="A263:C267"/>
    <mergeCell ref="A269:C274"/>
    <mergeCell ref="A235:C236"/>
    <mergeCell ref="A237:C240"/>
    <mergeCell ref="A241:C245"/>
    <mergeCell ref="A246:C249"/>
    <mergeCell ref="A250:C251"/>
    <mergeCell ref="A254:C261"/>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4" manualBreakCount="4">
    <brk id="57" max="2" man="1"/>
    <brk id="99" max="2" man="1"/>
    <brk id="195" max="2" man="1"/>
    <brk id="25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workbookViewId="0"/>
  </sheetViews>
  <sheetFormatPr baseColWidth="10" defaultRowHeight="14.25"/>
  <cols>
    <col min="1" max="1" width="1.7109375" style="137" customWidth="1"/>
    <col min="2" max="2" width="14.28515625" style="137" customWidth="1"/>
    <col min="3" max="3" width="4.7109375" style="137" customWidth="1"/>
    <col min="4" max="4" width="5.7109375" style="137" customWidth="1"/>
    <col min="5" max="5" width="5.42578125" style="137" customWidth="1"/>
    <col min="6" max="6" width="11.140625" style="137" customWidth="1"/>
    <col min="7" max="7" width="5" style="137" customWidth="1"/>
    <col min="8" max="8" width="11.42578125" style="137" customWidth="1"/>
    <col min="9" max="9" width="4.42578125" style="137" customWidth="1"/>
    <col min="10" max="10" width="5.7109375" style="137" customWidth="1"/>
    <col min="11" max="11" width="5.140625" style="137" customWidth="1"/>
    <col min="12" max="12" width="14.28515625" style="137" customWidth="1"/>
    <col min="13" max="13" width="1.7109375" style="137" customWidth="1"/>
    <col min="14" max="16384" width="11.42578125" style="137"/>
  </cols>
  <sheetData>
    <row r="1" spans="1:14" s="106" customFormat="1" ht="31.5" customHeight="1">
      <c r="A1" s="103"/>
      <c r="B1" s="206" t="s">
        <v>108</v>
      </c>
      <c r="C1" s="104"/>
      <c r="D1" s="105"/>
      <c r="E1" s="105"/>
      <c r="F1" s="105"/>
      <c r="G1" s="105"/>
      <c r="H1" s="105"/>
      <c r="I1" s="105"/>
      <c r="J1" s="105"/>
      <c r="K1" s="105"/>
      <c r="L1" s="105"/>
    </row>
    <row r="2" spans="1:14" s="107" customFormat="1" ht="10.5" customHeight="1">
      <c r="B2" s="108"/>
      <c r="C2" s="108"/>
      <c r="D2" s="108"/>
      <c r="E2" s="108"/>
      <c r="F2" s="108"/>
      <c r="G2" s="108"/>
      <c r="H2" s="108"/>
      <c r="I2" s="108"/>
      <c r="J2" s="108"/>
    </row>
    <row r="3" spans="1:14" s="109" customFormat="1" ht="14.25" customHeight="1">
      <c r="B3" s="110"/>
      <c r="C3" s="110"/>
      <c r="D3" s="207" t="s">
        <v>109</v>
      </c>
      <c r="E3" s="111"/>
      <c r="F3" s="111"/>
      <c r="G3" s="111"/>
      <c r="H3" s="111"/>
      <c r="I3" s="111"/>
      <c r="J3" s="111"/>
      <c r="K3" s="110"/>
      <c r="L3" s="110"/>
      <c r="M3" s="110"/>
    </row>
    <row r="4" spans="1:14" s="107" customFormat="1" ht="13.5" customHeight="1">
      <c r="A4" s="112"/>
      <c r="B4" s="113"/>
      <c r="C4" s="113"/>
      <c r="K4" s="113"/>
      <c r="L4" s="113"/>
      <c r="M4" s="114"/>
    </row>
    <row r="5" spans="1:14" s="116" customFormat="1" ht="27.75" customHeight="1">
      <c r="A5" s="115"/>
      <c r="E5" s="208" t="s">
        <v>110</v>
      </c>
      <c r="F5" s="117"/>
      <c r="G5" s="117"/>
      <c r="H5" s="117"/>
      <c r="I5" s="118"/>
      <c r="M5" s="119"/>
    </row>
    <row r="6" spans="1:14" s="107" customFormat="1" ht="12" customHeight="1">
      <c r="A6" s="120"/>
      <c r="M6" s="121"/>
    </row>
    <row r="7" spans="1:14" s="116" customFormat="1" ht="26.25" customHeight="1">
      <c r="A7" s="115"/>
      <c r="D7" s="208" t="s">
        <v>111</v>
      </c>
      <c r="E7" s="117"/>
      <c r="F7" s="117"/>
      <c r="G7" s="117"/>
      <c r="H7" s="117"/>
      <c r="I7" s="117"/>
      <c r="J7" s="118"/>
      <c r="M7" s="119"/>
    </row>
    <row r="8" spans="1:14" s="107" customFormat="1" ht="18" customHeight="1">
      <c r="A8" s="120"/>
      <c r="M8" s="121"/>
    </row>
    <row r="9" spans="1:14" s="107" customFormat="1" ht="40.5" customHeight="1">
      <c r="A9" s="120"/>
      <c r="B9" s="209" t="s">
        <v>112</v>
      </c>
      <c r="C9" s="122"/>
      <c r="D9" s="123"/>
      <c r="F9" s="210" t="s">
        <v>113</v>
      </c>
      <c r="G9" s="122"/>
      <c r="H9" s="123"/>
      <c r="J9" s="209" t="s">
        <v>114</v>
      </c>
      <c r="K9" s="122"/>
      <c r="L9" s="123"/>
      <c r="M9" s="121"/>
    </row>
    <row r="10" spans="1:14" s="107" customFormat="1" ht="18" customHeight="1">
      <c r="A10" s="120"/>
      <c r="M10" s="121"/>
    </row>
    <row r="11" spans="1:14" s="107" customFormat="1" ht="59.25" customHeight="1">
      <c r="A11" s="120"/>
      <c r="E11" s="208" t="s">
        <v>484</v>
      </c>
      <c r="F11" s="211"/>
      <c r="G11" s="212"/>
      <c r="H11" s="212"/>
      <c r="I11" s="213"/>
      <c r="M11" s="121"/>
    </row>
    <row r="12" spans="1:14" s="107" customFormat="1" ht="12" customHeight="1">
      <c r="A12" s="125"/>
      <c r="B12" s="126"/>
      <c r="C12" s="126"/>
      <c r="D12" s="126"/>
      <c r="E12" s="126"/>
      <c r="F12" s="126"/>
      <c r="G12" s="126"/>
      <c r="H12" s="126"/>
      <c r="I12" s="126"/>
      <c r="J12" s="126"/>
      <c r="K12" s="126"/>
      <c r="L12" s="126"/>
      <c r="M12" s="127"/>
    </row>
    <row r="13" spans="1:14" s="107" customFormat="1" ht="15" customHeight="1">
      <c r="A13" s="128"/>
      <c r="B13" s="128"/>
      <c r="C13" s="128"/>
      <c r="D13" s="128"/>
      <c r="E13" s="128"/>
      <c r="F13" s="128"/>
      <c r="G13" s="128"/>
      <c r="H13" s="128"/>
      <c r="I13" s="128"/>
      <c r="J13" s="128"/>
      <c r="K13" s="128"/>
      <c r="L13" s="128"/>
      <c r="M13" s="128"/>
      <c r="N13" s="128"/>
    </row>
    <row r="14" spans="1:14" s="130" customFormat="1" ht="48" customHeight="1">
      <c r="A14" s="129"/>
      <c r="B14" s="129"/>
      <c r="C14" s="324" t="s">
        <v>485</v>
      </c>
      <c r="D14" s="325"/>
      <c r="E14" s="325"/>
      <c r="F14" s="325"/>
      <c r="G14" s="325"/>
      <c r="H14" s="325"/>
      <c r="I14" s="325"/>
      <c r="J14" s="325"/>
      <c r="K14" s="326"/>
      <c r="L14" s="129"/>
      <c r="M14" s="129"/>
      <c r="N14" s="129"/>
    </row>
    <row r="15" spans="1:14" s="107" customFormat="1" ht="21" customHeight="1">
      <c r="A15" s="126"/>
      <c r="B15" s="126"/>
      <c r="C15" s="126"/>
      <c r="D15" s="126"/>
      <c r="E15" s="126"/>
      <c r="F15" s="126"/>
      <c r="G15" s="126"/>
      <c r="H15" s="126"/>
      <c r="I15" s="126"/>
      <c r="J15" s="126"/>
      <c r="K15" s="126"/>
      <c r="L15" s="126"/>
      <c r="M15" s="126"/>
      <c r="N15" s="128"/>
    </row>
    <row r="16" spans="1:14" s="107" customFormat="1" ht="12" customHeight="1">
      <c r="A16" s="112"/>
      <c r="B16" s="113"/>
      <c r="C16" s="113"/>
      <c r="D16" s="113"/>
      <c r="E16" s="113"/>
      <c r="F16" s="113"/>
      <c r="G16" s="113"/>
      <c r="H16" s="113"/>
      <c r="I16" s="113"/>
      <c r="J16" s="113"/>
      <c r="K16" s="113"/>
      <c r="L16" s="113"/>
      <c r="M16" s="114"/>
    </row>
    <row r="17" spans="1:13" s="134" customFormat="1" ht="36" customHeight="1">
      <c r="A17" s="131"/>
      <c r="B17" s="214" t="s">
        <v>120</v>
      </c>
      <c r="C17" s="132"/>
      <c r="D17" s="132"/>
      <c r="E17" s="132"/>
      <c r="F17" s="133"/>
      <c r="H17" s="214" t="s">
        <v>486</v>
      </c>
      <c r="I17" s="132"/>
      <c r="J17" s="132"/>
      <c r="K17" s="132"/>
      <c r="L17" s="133"/>
      <c r="M17" s="135"/>
    </row>
    <row r="18" spans="1:13" ht="27" customHeight="1">
      <c r="A18" s="136"/>
      <c r="B18" s="327" t="s">
        <v>121</v>
      </c>
      <c r="C18" s="328"/>
      <c r="D18" s="328"/>
      <c r="E18" s="328"/>
      <c r="F18" s="329"/>
      <c r="H18" s="330" t="s">
        <v>56</v>
      </c>
      <c r="I18" s="331"/>
      <c r="J18" s="331"/>
      <c r="K18" s="331"/>
      <c r="L18" s="332"/>
      <c r="M18" s="138"/>
    </row>
    <row r="19" spans="1:13" ht="39" customHeight="1">
      <c r="A19" s="136"/>
      <c r="B19" s="333" t="s">
        <v>122</v>
      </c>
      <c r="C19" s="334"/>
      <c r="D19" s="334"/>
      <c r="E19" s="334"/>
      <c r="F19" s="335"/>
      <c r="H19" s="336" t="s">
        <v>39</v>
      </c>
      <c r="I19" s="337"/>
      <c r="J19" s="337"/>
      <c r="K19" s="337"/>
      <c r="L19" s="338"/>
      <c r="M19" s="138"/>
    </row>
    <row r="20" spans="1:13" ht="15.75" customHeight="1">
      <c r="A20" s="136"/>
      <c r="M20" s="138"/>
    </row>
    <row r="21" spans="1:13" s="134" customFormat="1" ht="29.25" customHeight="1">
      <c r="A21" s="131"/>
      <c r="B21" s="139"/>
      <c r="C21" s="139"/>
      <c r="D21" s="139"/>
      <c r="E21" s="139"/>
      <c r="F21" s="139"/>
      <c r="H21" s="215" t="s">
        <v>123</v>
      </c>
      <c r="I21" s="124"/>
      <c r="J21" s="124"/>
      <c r="K21" s="124"/>
      <c r="L21" s="140"/>
      <c r="M21" s="135"/>
    </row>
    <row r="22" spans="1:13" ht="26.25" customHeight="1">
      <c r="A22" s="136"/>
      <c r="M22" s="138"/>
    </row>
    <row r="23" spans="1:13" s="142" customFormat="1" ht="43.5" customHeight="1">
      <c r="A23" s="141"/>
      <c r="B23" s="339" t="s">
        <v>487</v>
      </c>
      <c r="C23" s="340"/>
      <c r="D23" s="340"/>
      <c r="E23" s="340"/>
      <c r="F23" s="341"/>
      <c r="H23" s="339" t="s">
        <v>488</v>
      </c>
      <c r="I23" s="342"/>
      <c r="J23" s="342"/>
      <c r="K23" s="342"/>
      <c r="L23" s="343"/>
      <c r="M23" s="143"/>
    </row>
    <row r="24" spans="1:13" s="142" customFormat="1" ht="42" customHeight="1">
      <c r="A24" s="141"/>
      <c r="B24" s="347" t="s">
        <v>489</v>
      </c>
      <c r="C24" s="348"/>
      <c r="D24" s="348"/>
      <c r="E24" s="348"/>
      <c r="F24" s="349"/>
      <c r="H24" s="347" t="s">
        <v>490</v>
      </c>
      <c r="I24" s="350"/>
      <c r="J24" s="350"/>
      <c r="K24" s="350"/>
      <c r="L24" s="351"/>
      <c r="M24" s="143"/>
    </row>
    <row r="25" spans="1:13" s="142" customFormat="1" ht="27.75" customHeight="1">
      <c r="A25" s="141"/>
      <c r="B25" s="347" t="s">
        <v>491</v>
      </c>
      <c r="C25" s="348"/>
      <c r="D25" s="348"/>
      <c r="E25" s="348"/>
      <c r="F25" s="349"/>
      <c r="H25" s="347" t="s">
        <v>492</v>
      </c>
      <c r="I25" s="350"/>
      <c r="J25" s="350"/>
      <c r="K25" s="350"/>
      <c r="L25" s="351"/>
      <c r="M25" s="143"/>
    </row>
    <row r="26" spans="1:13" s="145" customFormat="1" ht="51" customHeight="1">
      <c r="A26" s="144"/>
      <c r="B26" s="352" t="s">
        <v>493</v>
      </c>
      <c r="C26" s="334"/>
      <c r="D26" s="334"/>
      <c r="E26" s="334"/>
      <c r="F26" s="335"/>
      <c r="H26" s="352" t="s">
        <v>494</v>
      </c>
      <c r="I26" s="353"/>
      <c r="J26" s="353"/>
      <c r="K26" s="353"/>
      <c r="L26" s="354"/>
      <c r="M26" s="146"/>
    </row>
    <row r="27" spans="1:13" s="150" customFormat="1" ht="27" customHeight="1">
      <c r="A27" s="147"/>
      <c r="B27" s="148"/>
      <c r="C27" s="148"/>
      <c r="D27" s="344" t="s">
        <v>124</v>
      </c>
      <c r="E27" s="344"/>
      <c r="F27" s="344"/>
      <c r="G27" s="344"/>
      <c r="H27" s="344"/>
      <c r="I27" s="344"/>
      <c r="J27" s="344"/>
      <c r="K27" s="148"/>
      <c r="L27" s="148"/>
      <c r="M27" s="149"/>
    </row>
    <row r="28" spans="1:13" ht="16.5" customHeight="1">
      <c r="A28" s="345"/>
      <c r="B28" s="345"/>
      <c r="C28" s="345"/>
      <c r="D28" s="345"/>
      <c r="E28" s="345"/>
      <c r="F28" s="345"/>
      <c r="G28" s="345"/>
      <c r="H28" s="345"/>
      <c r="I28" s="345"/>
      <c r="J28" s="345"/>
      <c r="K28" s="345"/>
      <c r="L28" s="345"/>
      <c r="M28" s="345"/>
    </row>
    <row r="29" spans="1:13" s="171" customFormat="1" ht="25.5" customHeight="1">
      <c r="A29" s="346" t="s">
        <v>125</v>
      </c>
      <c r="B29" s="346"/>
      <c r="C29" s="346"/>
      <c r="D29" s="346"/>
      <c r="E29" s="346"/>
      <c r="F29" s="346"/>
      <c r="G29" s="346"/>
      <c r="H29" s="346"/>
      <c r="I29" s="346"/>
      <c r="J29" s="346"/>
      <c r="K29" s="346"/>
      <c r="L29" s="346"/>
      <c r="M29" s="346"/>
    </row>
    <row r="195" spans="1:1">
      <c r="A195" s="202"/>
    </row>
  </sheetData>
  <mergeCells count="16">
    <mergeCell ref="B23:F23"/>
    <mergeCell ref="H23:L23"/>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H197"/>
  <sheetViews>
    <sheetView workbookViewId="0"/>
  </sheetViews>
  <sheetFormatPr baseColWidth="10" defaultRowHeight="12.75"/>
  <cols>
    <col min="1" max="3" width="11.42578125" style="57"/>
    <col min="4" max="4" width="10.28515625" style="57" customWidth="1"/>
    <col min="5" max="5" width="11.140625" style="57" customWidth="1"/>
    <col min="6" max="16384" width="11.42578125" style="57"/>
  </cols>
  <sheetData>
    <row r="1" spans="1:5" ht="13.5" customHeight="1">
      <c r="A1" s="192" t="s">
        <v>88</v>
      </c>
      <c r="B1" s="102"/>
      <c r="C1" s="102"/>
    </row>
    <row r="2" spans="1:5" ht="13.5" customHeight="1">
      <c r="A2" s="102"/>
      <c r="B2" s="102"/>
      <c r="C2" s="102"/>
    </row>
    <row r="3" spans="1:5" ht="20.100000000000001" customHeight="1">
      <c r="A3" s="57" t="s">
        <v>429</v>
      </c>
      <c r="E3" s="57" t="s">
        <v>430</v>
      </c>
    </row>
    <row r="4" spans="1:5" ht="20.100000000000001" customHeight="1">
      <c r="A4" s="57" t="s">
        <v>431</v>
      </c>
      <c r="E4" s="57" t="s">
        <v>432</v>
      </c>
    </row>
    <row r="5" spans="1:5" ht="20.100000000000001" customHeight="1">
      <c r="A5" s="57" t="s">
        <v>89</v>
      </c>
      <c r="E5" s="57" t="s">
        <v>90</v>
      </c>
    </row>
    <row r="6" spans="1:5" ht="20.100000000000001" customHeight="1">
      <c r="A6" s="57" t="s">
        <v>433</v>
      </c>
      <c r="E6" s="57" t="s">
        <v>434</v>
      </c>
    </row>
    <row r="7" spans="1:5" ht="20.100000000000001" customHeight="1">
      <c r="A7" s="57" t="s">
        <v>91</v>
      </c>
      <c r="E7" s="57" t="s">
        <v>92</v>
      </c>
    </row>
    <row r="8" spans="1:5" ht="20.100000000000001" customHeight="1">
      <c r="A8" s="57" t="s">
        <v>435</v>
      </c>
      <c r="E8" s="57" t="s">
        <v>93</v>
      </c>
    </row>
    <row r="9" spans="1:5" ht="20.100000000000001" customHeight="1">
      <c r="A9" s="57" t="s">
        <v>436</v>
      </c>
      <c r="E9" s="57" t="s">
        <v>437</v>
      </c>
    </row>
    <row r="10" spans="1:5" ht="20.100000000000001" customHeight="1">
      <c r="A10" s="57" t="s">
        <v>94</v>
      </c>
      <c r="E10" s="57" t="s">
        <v>95</v>
      </c>
    </row>
    <row r="11" spans="1:5" ht="20.100000000000001" customHeight="1">
      <c r="A11" s="57" t="s">
        <v>438</v>
      </c>
      <c r="E11" s="57" t="s">
        <v>439</v>
      </c>
    </row>
    <row r="12" spans="1:5" ht="20.100000000000001" customHeight="1">
      <c r="A12" s="57" t="s">
        <v>96</v>
      </c>
      <c r="E12" s="57" t="s">
        <v>97</v>
      </c>
    </row>
    <row r="13" spans="1:5" ht="20.100000000000001" customHeight="1">
      <c r="A13" s="57" t="s">
        <v>440</v>
      </c>
      <c r="E13" s="57" t="s">
        <v>441</v>
      </c>
    </row>
    <row r="14" spans="1:5" ht="20.100000000000001" customHeight="1">
      <c r="A14" s="280" t="s">
        <v>610</v>
      </c>
      <c r="E14" s="280" t="s">
        <v>442</v>
      </c>
    </row>
    <row r="15" spans="1:5" ht="20.100000000000001" customHeight="1">
      <c r="A15" s="57" t="s">
        <v>2</v>
      </c>
      <c r="E15" s="57" t="s">
        <v>3</v>
      </c>
    </row>
    <row r="16" spans="1:5" ht="20.100000000000001" customHeight="1">
      <c r="A16" s="57" t="s">
        <v>443</v>
      </c>
      <c r="E16" s="57" t="s">
        <v>444</v>
      </c>
    </row>
    <row r="17" spans="1:8" ht="20.100000000000001" customHeight="1">
      <c r="A17" s="57" t="s">
        <v>445</v>
      </c>
      <c r="E17" s="57" t="s">
        <v>446</v>
      </c>
    </row>
    <row r="18" spans="1:8" ht="20.100000000000001" customHeight="1">
      <c r="A18" s="57" t="s">
        <v>6</v>
      </c>
      <c r="E18" s="57" t="s">
        <v>7</v>
      </c>
    </row>
    <row r="19" spans="1:8" ht="31.5" customHeight="1">
      <c r="A19" s="357" t="s">
        <v>608</v>
      </c>
      <c r="B19" s="355"/>
      <c r="C19" s="355"/>
      <c r="D19" s="355"/>
      <c r="E19" s="357" t="s">
        <v>612</v>
      </c>
      <c r="F19" s="355"/>
      <c r="G19" s="355"/>
      <c r="H19" s="355"/>
    </row>
    <row r="20" spans="1:8" ht="31.5" customHeight="1">
      <c r="A20" s="355" t="s">
        <v>16</v>
      </c>
      <c r="B20" s="355"/>
      <c r="C20" s="355"/>
      <c r="D20" s="355"/>
      <c r="E20" s="355" t="s">
        <v>21</v>
      </c>
      <c r="F20" s="355"/>
      <c r="G20" s="355"/>
      <c r="H20" s="355"/>
    </row>
    <row r="21" spans="1:8" ht="19.5" customHeight="1">
      <c r="A21" s="57" t="s">
        <v>447</v>
      </c>
      <c r="E21" s="57" t="s">
        <v>448</v>
      </c>
    </row>
    <row r="22" spans="1:8" ht="18" customHeight="1">
      <c r="A22" s="57" t="s">
        <v>98</v>
      </c>
      <c r="E22" s="57" t="s">
        <v>99</v>
      </c>
    </row>
    <row r="23" spans="1:8" ht="20.25" customHeight="1">
      <c r="A23" s="57" t="s">
        <v>449</v>
      </c>
      <c r="E23" s="67" t="s">
        <v>450</v>
      </c>
      <c r="F23" s="67"/>
      <c r="G23" s="67"/>
      <c r="H23" s="67"/>
    </row>
    <row r="24" spans="1:8" ht="24.75" customHeight="1">
      <c r="A24" s="194" t="s">
        <v>451</v>
      </c>
      <c r="B24" s="194"/>
      <c r="C24" s="194"/>
      <c r="D24" s="194"/>
      <c r="E24" s="195" t="s">
        <v>452</v>
      </c>
      <c r="F24" s="195"/>
      <c r="G24" s="67"/>
      <c r="H24" s="67"/>
    </row>
    <row r="25" spans="1:8" ht="32.25" customHeight="1">
      <c r="A25" s="196" t="s">
        <v>453</v>
      </c>
      <c r="B25" s="71"/>
      <c r="C25" s="71"/>
      <c r="E25" s="356" t="s">
        <v>19</v>
      </c>
      <c r="F25" s="356"/>
      <c r="G25" s="356"/>
      <c r="H25" s="356"/>
    </row>
    <row r="26" spans="1:8" ht="32.25" customHeight="1">
      <c r="A26" s="196" t="s">
        <v>454</v>
      </c>
      <c r="B26" s="71"/>
      <c r="C26" s="71"/>
      <c r="E26" s="356" t="s">
        <v>455</v>
      </c>
      <c r="F26" s="356"/>
      <c r="G26" s="356"/>
      <c r="H26" s="356"/>
    </row>
    <row r="27" spans="1:8" ht="32.25" customHeight="1">
      <c r="A27" s="196" t="s">
        <v>456</v>
      </c>
      <c r="B27" s="71"/>
      <c r="C27" s="71"/>
      <c r="E27" s="356" t="s">
        <v>457</v>
      </c>
      <c r="F27" s="356"/>
      <c r="G27" s="356"/>
      <c r="H27" s="356"/>
    </row>
    <row r="28" spans="1:8" ht="30" customHeight="1">
      <c r="A28" s="196" t="s">
        <v>458</v>
      </c>
      <c r="B28" s="71"/>
      <c r="C28" s="71"/>
      <c r="E28" s="356" t="s">
        <v>20</v>
      </c>
      <c r="F28" s="356"/>
      <c r="G28" s="356"/>
      <c r="H28" s="356"/>
    </row>
    <row r="29" spans="1:8" ht="15" customHeight="1">
      <c r="A29" s="57" t="s">
        <v>459</v>
      </c>
      <c r="E29" s="67" t="s">
        <v>460</v>
      </c>
      <c r="F29" s="67"/>
      <c r="G29" s="67"/>
      <c r="H29" s="67"/>
    </row>
    <row r="30" spans="1:8" ht="20.100000000000001" customHeight="1">
      <c r="A30" s="57" t="s">
        <v>461</v>
      </c>
      <c r="E30" s="57" t="s">
        <v>462</v>
      </c>
    </row>
    <row r="31" spans="1:8" ht="20.100000000000001" customHeight="1">
      <c r="A31" s="57" t="s">
        <v>100</v>
      </c>
      <c r="E31" s="57" t="s">
        <v>463</v>
      </c>
    </row>
    <row r="32" spans="1:8" ht="6" customHeight="1"/>
    <row r="33" spans="1:8" ht="39" customHeight="1">
      <c r="A33" s="356" t="s">
        <v>17</v>
      </c>
      <c r="B33" s="356"/>
      <c r="C33" s="356"/>
      <c r="D33" s="356"/>
      <c r="E33" s="356" t="s">
        <v>34</v>
      </c>
      <c r="F33" s="356"/>
      <c r="G33" s="356"/>
      <c r="H33" s="356"/>
    </row>
    <row r="34" spans="1:8" ht="23.25" customHeight="1">
      <c r="A34" s="194" t="s">
        <v>14</v>
      </c>
      <c r="E34" s="194" t="s">
        <v>15</v>
      </c>
    </row>
    <row r="35" spans="1:8" ht="34.5" customHeight="1">
      <c r="A35" s="194"/>
      <c r="E35" s="194"/>
    </row>
    <row r="36" spans="1:8" ht="37.5" customHeight="1">
      <c r="A36" s="356" t="s">
        <v>18</v>
      </c>
      <c r="B36" s="356"/>
      <c r="C36" s="356"/>
      <c r="D36" s="356"/>
      <c r="E36" s="356" t="s">
        <v>22</v>
      </c>
      <c r="F36" s="356"/>
      <c r="G36" s="356"/>
      <c r="H36" s="356"/>
    </row>
    <row r="37" spans="1:8" ht="20.100000000000001" customHeight="1">
      <c r="A37" s="57" t="s">
        <v>464</v>
      </c>
      <c r="E37" s="57" t="s">
        <v>465</v>
      </c>
    </row>
    <row r="38" spans="1:8" ht="20.100000000000001" customHeight="1">
      <c r="A38" s="57" t="s">
        <v>466</v>
      </c>
      <c r="E38" s="57" t="s">
        <v>467</v>
      </c>
    </row>
    <row r="39" spans="1:8" ht="20.100000000000001" customHeight="1">
      <c r="A39" s="57" t="s">
        <v>101</v>
      </c>
      <c r="E39" s="57" t="s">
        <v>468</v>
      </c>
    </row>
    <row r="40" spans="1:8" ht="20.100000000000001" customHeight="1">
      <c r="A40" s="57" t="s">
        <v>469</v>
      </c>
      <c r="E40" s="57" t="s">
        <v>470</v>
      </c>
    </row>
    <row r="41" spans="1:8" ht="20.100000000000001" customHeight="1">
      <c r="A41" s="57" t="s">
        <v>471</v>
      </c>
      <c r="E41" s="57" t="s">
        <v>472</v>
      </c>
    </row>
    <row r="42" spans="1:8" ht="20.100000000000001" customHeight="1">
      <c r="A42" s="57" t="s">
        <v>5</v>
      </c>
      <c r="E42" s="57" t="s">
        <v>4</v>
      </c>
    </row>
    <row r="43" spans="1:8" ht="20.100000000000001" customHeight="1">
      <c r="A43" s="57" t="s">
        <v>12</v>
      </c>
      <c r="E43" s="57" t="s">
        <v>13</v>
      </c>
    </row>
    <row r="44" spans="1:8" ht="20.100000000000001" customHeight="1">
      <c r="A44" s="57" t="s">
        <v>473</v>
      </c>
      <c r="E44" s="57" t="s">
        <v>474</v>
      </c>
    </row>
    <row r="45" spans="1:8" ht="20.100000000000001" customHeight="1">
      <c r="A45" s="57" t="s">
        <v>10</v>
      </c>
      <c r="E45" s="57" t="s">
        <v>11</v>
      </c>
    </row>
    <row r="46" spans="1:8" ht="20.100000000000001" customHeight="1">
      <c r="A46" s="57" t="s">
        <v>102</v>
      </c>
      <c r="E46" s="57" t="s">
        <v>103</v>
      </c>
    </row>
    <row r="47" spans="1:8" ht="20.100000000000001" customHeight="1">
      <c r="A47" s="57" t="s">
        <v>475</v>
      </c>
      <c r="E47" s="57" t="s">
        <v>476</v>
      </c>
    </row>
    <row r="48" spans="1:8" ht="20.100000000000001" customHeight="1">
      <c r="A48" s="57" t="s">
        <v>104</v>
      </c>
      <c r="E48" s="57" t="s">
        <v>105</v>
      </c>
    </row>
    <row r="49" spans="1:5" ht="20.100000000000001" customHeight="1">
      <c r="A49" s="57" t="s">
        <v>477</v>
      </c>
      <c r="E49" s="57" t="s">
        <v>478</v>
      </c>
    </row>
    <row r="50" spans="1:5" ht="20.100000000000001" customHeight="1">
      <c r="A50" s="57" t="s">
        <v>479</v>
      </c>
      <c r="E50" s="57" t="s">
        <v>480</v>
      </c>
    </row>
    <row r="51" spans="1:5" ht="20.100000000000001" customHeight="1">
      <c r="A51" s="57" t="s">
        <v>106</v>
      </c>
      <c r="E51" s="57" t="s">
        <v>107</v>
      </c>
    </row>
    <row r="52" spans="1:5" ht="20.100000000000001" customHeight="1">
      <c r="A52" s="57" t="s">
        <v>23</v>
      </c>
      <c r="E52" s="57" t="s">
        <v>24</v>
      </c>
    </row>
    <row r="53" spans="1:5" ht="20.100000000000001" customHeight="1">
      <c r="A53" s="57" t="s">
        <v>481</v>
      </c>
      <c r="E53" s="57" t="s">
        <v>482</v>
      </c>
    </row>
    <row r="54" spans="1:5" ht="20.100000000000001" customHeight="1">
      <c r="A54" s="57" t="s">
        <v>0</v>
      </c>
      <c r="E54" s="57" t="s">
        <v>1</v>
      </c>
    </row>
    <row r="55" spans="1:5" ht="20.100000000000001" customHeight="1">
      <c r="A55" s="57" t="s">
        <v>8</v>
      </c>
      <c r="E55" s="57" t="s">
        <v>9</v>
      </c>
    </row>
    <row r="56" spans="1:5" ht="20.100000000000001" customHeight="1">
      <c r="A56" s="57" t="s">
        <v>35</v>
      </c>
      <c r="E56" s="57" t="s">
        <v>36</v>
      </c>
    </row>
    <row r="197" spans="1:1">
      <c r="A197" s="8"/>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6"/>
  <sheetViews>
    <sheetView workbookViewId="0">
      <selection activeCell="A2" sqref="A2"/>
    </sheetView>
  </sheetViews>
  <sheetFormatPr baseColWidth="10" defaultRowHeight="12.75"/>
  <cols>
    <col min="1" max="1" width="4.7109375" style="8" customWidth="1"/>
    <col min="2" max="2" width="41" style="8" customWidth="1"/>
    <col min="3" max="3" width="11.140625" style="8" customWidth="1"/>
    <col min="4" max="4" width="8.85546875" style="8" customWidth="1"/>
    <col min="5" max="5" width="10.140625" style="8" customWidth="1"/>
    <col min="6" max="6" width="10.28515625" style="8" customWidth="1"/>
    <col min="7" max="12" width="7.28515625" style="8" customWidth="1"/>
    <col min="13" max="256" width="11.42578125" style="8"/>
    <col min="257" max="257" width="4.7109375" style="8" customWidth="1"/>
    <col min="258" max="258" width="41" style="8" customWidth="1"/>
    <col min="259" max="259" width="11.140625" style="8" customWidth="1"/>
    <col min="260" max="260" width="8.85546875" style="8" customWidth="1"/>
    <col min="261" max="261" width="10.140625" style="8" customWidth="1"/>
    <col min="262" max="262" width="10.28515625" style="8" customWidth="1"/>
    <col min="263" max="268" width="7.28515625" style="8" customWidth="1"/>
    <col min="269" max="512" width="11.42578125" style="8"/>
    <col min="513" max="513" width="4.7109375" style="8" customWidth="1"/>
    <col min="514" max="514" width="41" style="8" customWidth="1"/>
    <col min="515" max="515" width="11.140625" style="8" customWidth="1"/>
    <col min="516" max="516" width="8.85546875" style="8" customWidth="1"/>
    <col min="517" max="517" width="10.140625" style="8" customWidth="1"/>
    <col min="518" max="518" width="10.28515625" style="8" customWidth="1"/>
    <col min="519" max="524" width="7.28515625" style="8" customWidth="1"/>
    <col min="525" max="768" width="11.42578125" style="8"/>
    <col min="769" max="769" width="4.7109375" style="8" customWidth="1"/>
    <col min="770" max="770" width="41" style="8" customWidth="1"/>
    <col min="771" max="771" width="11.140625" style="8" customWidth="1"/>
    <col min="772" max="772" width="8.85546875" style="8" customWidth="1"/>
    <col min="773" max="773" width="10.140625" style="8" customWidth="1"/>
    <col min="774" max="774" width="10.28515625" style="8" customWidth="1"/>
    <col min="775" max="780" width="7.28515625" style="8" customWidth="1"/>
    <col min="781" max="1024" width="11.42578125" style="8"/>
    <col min="1025" max="1025" width="4.7109375" style="8" customWidth="1"/>
    <col min="1026" max="1026" width="41" style="8" customWidth="1"/>
    <col min="1027" max="1027" width="11.140625" style="8" customWidth="1"/>
    <col min="1028" max="1028" width="8.85546875" style="8" customWidth="1"/>
    <col min="1029" max="1029" width="10.140625" style="8" customWidth="1"/>
    <col min="1030" max="1030" width="10.28515625" style="8" customWidth="1"/>
    <col min="1031" max="1036" width="7.28515625" style="8" customWidth="1"/>
    <col min="1037" max="1280" width="11.42578125" style="8"/>
    <col min="1281" max="1281" width="4.7109375" style="8" customWidth="1"/>
    <col min="1282" max="1282" width="41" style="8" customWidth="1"/>
    <col min="1283" max="1283" width="11.140625" style="8" customWidth="1"/>
    <col min="1284" max="1284" width="8.85546875" style="8" customWidth="1"/>
    <col min="1285" max="1285" width="10.140625" style="8" customWidth="1"/>
    <col min="1286" max="1286" width="10.28515625" style="8" customWidth="1"/>
    <col min="1287" max="1292" width="7.28515625" style="8" customWidth="1"/>
    <col min="1293" max="1536" width="11.42578125" style="8"/>
    <col min="1537" max="1537" width="4.7109375" style="8" customWidth="1"/>
    <col min="1538" max="1538" width="41" style="8" customWidth="1"/>
    <col min="1539" max="1539" width="11.140625" style="8" customWidth="1"/>
    <col min="1540" max="1540" width="8.85546875" style="8" customWidth="1"/>
    <col min="1541" max="1541" width="10.140625" style="8" customWidth="1"/>
    <col min="1542" max="1542" width="10.28515625" style="8" customWidth="1"/>
    <col min="1543" max="1548" width="7.28515625" style="8" customWidth="1"/>
    <col min="1549" max="1792" width="11.42578125" style="8"/>
    <col min="1793" max="1793" width="4.7109375" style="8" customWidth="1"/>
    <col min="1794" max="1794" width="41" style="8" customWidth="1"/>
    <col min="1795" max="1795" width="11.140625" style="8" customWidth="1"/>
    <col min="1796" max="1796" width="8.85546875" style="8" customWidth="1"/>
    <col min="1797" max="1797" width="10.140625" style="8" customWidth="1"/>
    <col min="1798" max="1798" width="10.28515625" style="8" customWidth="1"/>
    <col min="1799" max="1804" width="7.28515625" style="8" customWidth="1"/>
    <col min="1805" max="2048" width="11.42578125" style="8"/>
    <col min="2049" max="2049" width="4.7109375" style="8" customWidth="1"/>
    <col min="2050" max="2050" width="41" style="8" customWidth="1"/>
    <col min="2051" max="2051" width="11.140625" style="8" customWidth="1"/>
    <col min="2052" max="2052" width="8.85546875" style="8" customWidth="1"/>
    <col min="2053" max="2053" width="10.140625" style="8" customWidth="1"/>
    <col min="2054" max="2054" width="10.28515625" style="8" customWidth="1"/>
    <col min="2055" max="2060" width="7.28515625" style="8" customWidth="1"/>
    <col min="2061" max="2304" width="11.42578125" style="8"/>
    <col min="2305" max="2305" width="4.7109375" style="8" customWidth="1"/>
    <col min="2306" max="2306" width="41" style="8" customWidth="1"/>
    <col min="2307" max="2307" width="11.140625" style="8" customWidth="1"/>
    <col min="2308" max="2308" width="8.85546875" style="8" customWidth="1"/>
    <col min="2309" max="2309" width="10.140625" style="8" customWidth="1"/>
    <col min="2310" max="2310" width="10.28515625" style="8" customWidth="1"/>
    <col min="2311" max="2316" width="7.28515625" style="8" customWidth="1"/>
    <col min="2317" max="2560" width="11.42578125" style="8"/>
    <col min="2561" max="2561" width="4.7109375" style="8" customWidth="1"/>
    <col min="2562" max="2562" width="41" style="8" customWidth="1"/>
    <col min="2563" max="2563" width="11.140625" style="8" customWidth="1"/>
    <col min="2564" max="2564" width="8.85546875" style="8" customWidth="1"/>
    <col min="2565" max="2565" width="10.140625" style="8" customWidth="1"/>
    <col min="2566" max="2566" width="10.28515625" style="8" customWidth="1"/>
    <col min="2567" max="2572" width="7.28515625" style="8" customWidth="1"/>
    <col min="2573" max="2816" width="11.42578125" style="8"/>
    <col min="2817" max="2817" width="4.7109375" style="8" customWidth="1"/>
    <col min="2818" max="2818" width="41" style="8" customWidth="1"/>
    <col min="2819" max="2819" width="11.140625" style="8" customWidth="1"/>
    <col min="2820" max="2820" width="8.85546875" style="8" customWidth="1"/>
    <col min="2821" max="2821" width="10.140625" style="8" customWidth="1"/>
    <col min="2822" max="2822" width="10.28515625" style="8" customWidth="1"/>
    <col min="2823" max="2828" width="7.28515625" style="8" customWidth="1"/>
    <col min="2829" max="3072" width="11.42578125" style="8"/>
    <col min="3073" max="3073" width="4.7109375" style="8" customWidth="1"/>
    <col min="3074" max="3074" width="41" style="8" customWidth="1"/>
    <col min="3075" max="3075" width="11.140625" style="8" customWidth="1"/>
    <col min="3076" max="3076" width="8.85546875" style="8" customWidth="1"/>
    <col min="3077" max="3077" width="10.140625" style="8" customWidth="1"/>
    <col min="3078" max="3078" width="10.28515625" style="8" customWidth="1"/>
    <col min="3079" max="3084" width="7.28515625" style="8" customWidth="1"/>
    <col min="3085" max="3328" width="11.42578125" style="8"/>
    <col min="3329" max="3329" width="4.7109375" style="8" customWidth="1"/>
    <col min="3330" max="3330" width="41" style="8" customWidth="1"/>
    <col min="3331" max="3331" width="11.140625" style="8" customWidth="1"/>
    <col min="3332" max="3332" width="8.85546875" style="8" customWidth="1"/>
    <col min="3333" max="3333" width="10.140625" style="8" customWidth="1"/>
    <col min="3334" max="3334" width="10.28515625" style="8" customWidth="1"/>
    <col min="3335" max="3340" width="7.28515625" style="8" customWidth="1"/>
    <col min="3341" max="3584" width="11.42578125" style="8"/>
    <col min="3585" max="3585" width="4.7109375" style="8" customWidth="1"/>
    <col min="3586" max="3586" width="41" style="8" customWidth="1"/>
    <col min="3587" max="3587" width="11.140625" style="8" customWidth="1"/>
    <col min="3588" max="3588" width="8.85546875" style="8" customWidth="1"/>
    <col min="3589" max="3589" width="10.140625" style="8" customWidth="1"/>
    <col min="3590" max="3590" width="10.28515625" style="8" customWidth="1"/>
    <col min="3591" max="3596" width="7.28515625" style="8" customWidth="1"/>
    <col min="3597" max="3840" width="11.42578125" style="8"/>
    <col min="3841" max="3841" width="4.7109375" style="8" customWidth="1"/>
    <col min="3842" max="3842" width="41" style="8" customWidth="1"/>
    <col min="3843" max="3843" width="11.140625" style="8" customWidth="1"/>
    <col min="3844" max="3844" width="8.85546875" style="8" customWidth="1"/>
    <col min="3845" max="3845" width="10.140625" style="8" customWidth="1"/>
    <col min="3846" max="3846" width="10.28515625" style="8" customWidth="1"/>
    <col min="3847" max="3852" width="7.28515625" style="8" customWidth="1"/>
    <col min="3853" max="4096" width="11.42578125" style="8"/>
    <col min="4097" max="4097" width="4.7109375" style="8" customWidth="1"/>
    <col min="4098" max="4098" width="41" style="8" customWidth="1"/>
    <col min="4099" max="4099" width="11.140625" style="8" customWidth="1"/>
    <col min="4100" max="4100" width="8.85546875" style="8" customWidth="1"/>
    <col min="4101" max="4101" width="10.140625" style="8" customWidth="1"/>
    <col min="4102" max="4102" width="10.28515625" style="8" customWidth="1"/>
    <col min="4103" max="4108" width="7.28515625" style="8" customWidth="1"/>
    <col min="4109" max="4352" width="11.42578125" style="8"/>
    <col min="4353" max="4353" width="4.7109375" style="8" customWidth="1"/>
    <col min="4354" max="4354" width="41" style="8" customWidth="1"/>
    <col min="4355" max="4355" width="11.140625" style="8" customWidth="1"/>
    <col min="4356" max="4356" width="8.85546875" style="8" customWidth="1"/>
    <col min="4357" max="4357" width="10.140625" style="8" customWidth="1"/>
    <col min="4358" max="4358" width="10.28515625" style="8" customWidth="1"/>
    <col min="4359" max="4364" width="7.28515625" style="8" customWidth="1"/>
    <col min="4365" max="4608" width="11.42578125" style="8"/>
    <col min="4609" max="4609" width="4.7109375" style="8" customWidth="1"/>
    <col min="4610" max="4610" width="41" style="8" customWidth="1"/>
    <col min="4611" max="4611" width="11.140625" style="8" customWidth="1"/>
    <col min="4612" max="4612" width="8.85546875" style="8" customWidth="1"/>
    <col min="4613" max="4613" width="10.140625" style="8" customWidth="1"/>
    <col min="4614" max="4614" width="10.28515625" style="8" customWidth="1"/>
    <col min="4615" max="4620" width="7.28515625" style="8" customWidth="1"/>
    <col min="4621" max="4864" width="11.42578125" style="8"/>
    <col min="4865" max="4865" width="4.7109375" style="8" customWidth="1"/>
    <col min="4866" max="4866" width="41" style="8" customWidth="1"/>
    <col min="4867" max="4867" width="11.140625" style="8" customWidth="1"/>
    <col min="4868" max="4868" width="8.85546875" style="8" customWidth="1"/>
    <col min="4869" max="4869" width="10.140625" style="8" customWidth="1"/>
    <col min="4870" max="4870" width="10.28515625" style="8" customWidth="1"/>
    <col min="4871" max="4876" width="7.28515625" style="8" customWidth="1"/>
    <col min="4877" max="5120" width="11.42578125" style="8"/>
    <col min="5121" max="5121" width="4.7109375" style="8" customWidth="1"/>
    <col min="5122" max="5122" width="41" style="8" customWidth="1"/>
    <col min="5123" max="5123" width="11.140625" style="8" customWidth="1"/>
    <col min="5124" max="5124" width="8.85546875" style="8" customWidth="1"/>
    <col min="5125" max="5125" width="10.140625" style="8" customWidth="1"/>
    <col min="5126" max="5126" width="10.28515625" style="8" customWidth="1"/>
    <col min="5127" max="5132" width="7.28515625" style="8" customWidth="1"/>
    <col min="5133" max="5376" width="11.42578125" style="8"/>
    <col min="5377" max="5377" width="4.7109375" style="8" customWidth="1"/>
    <col min="5378" max="5378" width="41" style="8" customWidth="1"/>
    <col min="5379" max="5379" width="11.140625" style="8" customWidth="1"/>
    <col min="5380" max="5380" width="8.85546875" style="8" customWidth="1"/>
    <col min="5381" max="5381" width="10.140625" style="8" customWidth="1"/>
    <col min="5382" max="5382" width="10.28515625" style="8" customWidth="1"/>
    <col min="5383" max="5388" width="7.28515625" style="8" customWidth="1"/>
    <col min="5389" max="5632" width="11.42578125" style="8"/>
    <col min="5633" max="5633" width="4.7109375" style="8" customWidth="1"/>
    <col min="5634" max="5634" width="41" style="8" customWidth="1"/>
    <col min="5635" max="5635" width="11.140625" style="8" customWidth="1"/>
    <col min="5636" max="5636" width="8.85546875" style="8" customWidth="1"/>
    <col min="5637" max="5637" width="10.140625" style="8" customWidth="1"/>
    <col min="5638" max="5638" width="10.28515625" style="8" customWidth="1"/>
    <col min="5639" max="5644" width="7.28515625" style="8" customWidth="1"/>
    <col min="5645" max="5888" width="11.42578125" style="8"/>
    <col min="5889" max="5889" width="4.7109375" style="8" customWidth="1"/>
    <col min="5890" max="5890" width="41" style="8" customWidth="1"/>
    <col min="5891" max="5891" width="11.140625" style="8" customWidth="1"/>
    <col min="5892" max="5892" width="8.85546875" style="8" customWidth="1"/>
    <col min="5893" max="5893" width="10.140625" style="8" customWidth="1"/>
    <col min="5894" max="5894" width="10.28515625" style="8" customWidth="1"/>
    <col min="5895" max="5900" width="7.28515625" style="8" customWidth="1"/>
    <col min="5901" max="6144" width="11.42578125" style="8"/>
    <col min="6145" max="6145" width="4.7109375" style="8" customWidth="1"/>
    <col min="6146" max="6146" width="41" style="8" customWidth="1"/>
    <col min="6147" max="6147" width="11.140625" style="8" customWidth="1"/>
    <col min="6148" max="6148" width="8.85546875" style="8" customWidth="1"/>
    <col min="6149" max="6149" width="10.140625" style="8" customWidth="1"/>
    <col min="6150" max="6150" width="10.28515625" style="8" customWidth="1"/>
    <col min="6151" max="6156" width="7.28515625" style="8" customWidth="1"/>
    <col min="6157" max="6400" width="11.42578125" style="8"/>
    <col min="6401" max="6401" width="4.7109375" style="8" customWidth="1"/>
    <col min="6402" max="6402" width="41" style="8" customWidth="1"/>
    <col min="6403" max="6403" width="11.140625" style="8" customWidth="1"/>
    <col min="6404" max="6404" width="8.85546875" style="8" customWidth="1"/>
    <col min="6405" max="6405" width="10.140625" style="8" customWidth="1"/>
    <col min="6406" max="6406" width="10.28515625" style="8" customWidth="1"/>
    <col min="6407" max="6412" width="7.28515625" style="8" customWidth="1"/>
    <col min="6413" max="6656" width="11.42578125" style="8"/>
    <col min="6657" max="6657" width="4.7109375" style="8" customWidth="1"/>
    <col min="6658" max="6658" width="41" style="8" customWidth="1"/>
    <col min="6659" max="6659" width="11.140625" style="8" customWidth="1"/>
    <col min="6660" max="6660" width="8.85546875" style="8" customWidth="1"/>
    <col min="6661" max="6661" width="10.140625" style="8" customWidth="1"/>
    <col min="6662" max="6662" width="10.28515625" style="8" customWidth="1"/>
    <col min="6663" max="6668" width="7.28515625" style="8" customWidth="1"/>
    <col min="6669" max="6912" width="11.42578125" style="8"/>
    <col min="6913" max="6913" width="4.7109375" style="8" customWidth="1"/>
    <col min="6914" max="6914" width="41" style="8" customWidth="1"/>
    <col min="6915" max="6915" width="11.140625" style="8" customWidth="1"/>
    <col min="6916" max="6916" width="8.85546875" style="8" customWidth="1"/>
    <col min="6917" max="6917" width="10.140625" style="8" customWidth="1"/>
    <col min="6918" max="6918" width="10.28515625" style="8" customWidth="1"/>
    <col min="6919" max="6924" width="7.28515625" style="8" customWidth="1"/>
    <col min="6925" max="7168" width="11.42578125" style="8"/>
    <col min="7169" max="7169" width="4.7109375" style="8" customWidth="1"/>
    <col min="7170" max="7170" width="41" style="8" customWidth="1"/>
    <col min="7171" max="7171" width="11.140625" style="8" customWidth="1"/>
    <col min="7172" max="7172" width="8.85546875" style="8" customWidth="1"/>
    <col min="7173" max="7173" width="10.140625" style="8" customWidth="1"/>
    <col min="7174" max="7174" width="10.28515625" style="8" customWidth="1"/>
    <col min="7175" max="7180" width="7.28515625" style="8" customWidth="1"/>
    <col min="7181" max="7424" width="11.42578125" style="8"/>
    <col min="7425" max="7425" width="4.7109375" style="8" customWidth="1"/>
    <col min="7426" max="7426" width="41" style="8" customWidth="1"/>
    <col min="7427" max="7427" width="11.140625" style="8" customWidth="1"/>
    <col min="7428" max="7428" width="8.85546875" style="8" customWidth="1"/>
    <col min="7429" max="7429" width="10.140625" style="8" customWidth="1"/>
    <col min="7430" max="7430" width="10.28515625" style="8" customWidth="1"/>
    <col min="7431" max="7436" width="7.28515625" style="8" customWidth="1"/>
    <col min="7437" max="7680" width="11.42578125" style="8"/>
    <col min="7681" max="7681" width="4.7109375" style="8" customWidth="1"/>
    <col min="7682" max="7682" width="41" style="8" customWidth="1"/>
    <col min="7683" max="7683" width="11.140625" style="8" customWidth="1"/>
    <col min="7684" max="7684" width="8.85546875" style="8" customWidth="1"/>
    <col min="7685" max="7685" width="10.140625" style="8" customWidth="1"/>
    <col min="7686" max="7686" width="10.28515625" style="8" customWidth="1"/>
    <col min="7687" max="7692" width="7.28515625" style="8" customWidth="1"/>
    <col min="7693" max="7936" width="11.42578125" style="8"/>
    <col min="7937" max="7937" width="4.7109375" style="8" customWidth="1"/>
    <col min="7938" max="7938" width="41" style="8" customWidth="1"/>
    <col min="7939" max="7939" width="11.140625" style="8" customWidth="1"/>
    <col min="7940" max="7940" width="8.85546875" style="8" customWidth="1"/>
    <col min="7941" max="7941" width="10.140625" style="8" customWidth="1"/>
    <col min="7942" max="7942" width="10.28515625" style="8" customWidth="1"/>
    <col min="7943" max="7948" width="7.28515625" style="8" customWidth="1"/>
    <col min="7949" max="8192" width="11.42578125" style="8"/>
    <col min="8193" max="8193" width="4.7109375" style="8" customWidth="1"/>
    <col min="8194" max="8194" width="41" style="8" customWidth="1"/>
    <col min="8195" max="8195" width="11.140625" style="8" customWidth="1"/>
    <col min="8196" max="8196" width="8.85546875" style="8" customWidth="1"/>
    <col min="8197" max="8197" width="10.140625" style="8" customWidth="1"/>
    <col min="8198" max="8198" width="10.28515625" style="8" customWidth="1"/>
    <col min="8199" max="8204" width="7.28515625" style="8" customWidth="1"/>
    <col min="8205" max="8448" width="11.42578125" style="8"/>
    <col min="8449" max="8449" width="4.7109375" style="8" customWidth="1"/>
    <col min="8450" max="8450" width="41" style="8" customWidth="1"/>
    <col min="8451" max="8451" width="11.140625" style="8" customWidth="1"/>
    <col min="8452" max="8452" width="8.85546875" style="8" customWidth="1"/>
    <col min="8453" max="8453" width="10.140625" style="8" customWidth="1"/>
    <col min="8454" max="8454" width="10.28515625" style="8" customWidth="1"/>
    <col min="8455" max="8460" width="7.28515625" style="8" customWidth="1"/>
    <col min="8461" max="8704" width="11.42578125" style="8"/>
    <col min="8705" max="8705" width="4.7109375" style="8" customWidth="1"/>
    <col min="8706" max="8706" width="41" style="8" customWidth="1"/>
    <col min="8707" max="8707" width="11.140625" style="8" customWidth="1"/>
    <col min="8708" max="8708" width="8.85546875" style="8" customWidth="1"/>
    <col min="8709" max="8709" width="10.140625" style="8" customWidth="1"/>
    <col min="8710" max="8710" width="10.28515625" style="8" customWidth="1"/>
    <col min="8711" max="8716" width="7.28515625" style="8" customWidth="1"/>
    <col min="8717" max="8960" width="11.42578125" style="8"/>
    <col min="8961" max="8961" width="4.7109375" style="8" customWidth="1"/>
    <col min="8962" max="8962" width="41" style="8" customWidth="1"/>
    <col min="8963" max="8963" width="11.140625" style="8" customWidth="1"/>
    <col min="8964" max="8964" width="8.85546875" style="8" customWidth="1"/>
    <col min="8965" max="8965" width="10.140625" style="8" customWidth="1"/>
    <col min="8966" max="8966" width="10.28515625" style="8" customWidth="1"/>
    <col min="8967" max="8972" width="7.28515625" style="8" customWidth="1"/>
    <col min="8973" max="9216" width="11.42578125" style="8"/>
    <col min="9217" max="9217" width="4.7109375" style="8" customWidth="1"/>
    <col min="9218" max="9218" width="41" style="8" customWidth="1"/>
    <col min="9219" max="9219" width="11.140625" style="8" customWidth="1"/>
    <col min="9220" max="9220" width="8.85546875" style="8" customWidth="1"/>
    <col min="9221" max="9221" width="10.140625" style="8" customWidth="1"/>
    <col min="9222" max="9222" width="10.28515625" style="8" customWidth="1"/>
    <col min="9223" max="9228" width="7.28515625" style="8" customWidth="1"/>
    <col min="9229" max="9472" width="11.42578125" style="8"/>
    <col min="9473" max="9473" width="4.7109375" style="8" customWidth="1"/>
    <col min="9474" max="9474" width="41" style="8" customWidth="1"/>
    <col min="9475" max="9475" width="11.140625" style="8" customWidth="1"/>
    <col min="9476" max="9476" width="8.85546875" style="8" customWidth="1"/>
    <col min="9477" max="9477" width="10.140625" style="8" customWidth="1"/>
    <col min="9478" max="9478" width="10.28515625" style="8" customWidth="1"/>
    <col min="9479" max="9484" width="7.28515625" style="8" customWidth="1"/>
    <col min="9485" max="9728" width="11.42578125" style="8"/>
    <col min="9729" max="9729" width="4.7109375" style="8" customWidth="1"/>
    <col min="9730" max="9730" width="41" style="8" customWidth="1"/>
    <col min="9731" max="9731" width="11.140625" style="8" customWidth="1"/>
    <col min="9732" max="9732" width="8.85546875" style="8" customWidth="1"/>
    <col min="9733" max="9733" width="10.140625" style="8" customWidth="1"/>
    <col min="9734" max="9734" width="10.28515625" style="8" customWidth="1"/>
    <col min="9735" max="9740" width="7.28515625" style="8" customWidth="1"/>
    <col min="9741" max="9984" width="11.42578125" style="8"/>
    <col min="9985" max="9985" width="4.7109375" style="8" customWidth="1"/>
    <col min="9986" max="9986" width="41" style="8" customWidth="1"/>
    <col min="9987" max="9987" width="11.140625" style="8" customWidth="1"/>
    <col min="9988" max="9988" width="8.85546875" style="8" customWidth="1"/>
    <col min="9989" max="9989" width="10.140625" style="8" customWidth="1"/>
    <col min="9990" max="9990" width="10.28515625" style="8" customWidth="1"/>
    <col min="9991" max="9996" width="7.28515625" style="8" customWidth="1"/>
    <col min="9997" max="10240" width="11.42578125" style="8"/>
    <col min="10241" max="10241" width="4.7109375" style="8" customWidth="1"/>
    <col min="10242" max="10242" width="41" style="8" customWidth="1"/>
    <col min="10243" max="10243" width="11.140625" style="8" customWidth="1"/>
    <col min="10244" max="10244" width="8.85546875" style="8" customWidth="1"/>
    <col min="10245" max="10245" width="10.140625" style="8" customWidth="1"/>
    <col min="10246" max="10246" width="10.28515625" style="8" customWidth="1"/>
    <col min="10247" max="10252" width="7.28515625" style="8" customWidth="1"/>
    <col min="10253" max="10496" width="11.42578125" style="8"/>
    <col min="10497" max="10497" width="4.7109375" style="8" customWidth="1"/>
    <col min="10498" max="10498" width="41" style="8" customWidth="1"/>
    <col min="10499" max="10499" width="11.140625" style="8" customWidth="1"/>
    <col min="10500" max="10500" width="8.85546875" style="8" customWidth="1"/>
    <col min="10501" max="10501" width="10.140625" style="8" customWidth="1"/>
    <col min="10502" max="10502" width="10.28515625" style="8" customWidth="1"/>
    <col min="10503" max="10508" width="7.28515625" style="8" customWidth="1"/>
    <col min="10509" max="10752" width="11.42578125" style="8"/>
    <col min="10753" max="10753" width="4.7109375" style="8" customWidth="1"/>
    <col min="10754" max="10754" width="41" style="8" customWidth="1"/>
    <col min="10755" max="10755" width="11.140625" style="8" customWidth="1"/>
    <col min="10756" max="10756" width="8.85546875" style="8" customWidth="1"/>
    <col min="10757" max="10757" width="10.140625" style="8" customWidth="1"/>
    <col min="10758" max="10758" width="10.28515625" style="8" customWidth="1"/>
    <col min="10759" max="10764" width="7.28515625" style="8" customWidth="1"/>
    <col min="10765" max="11008" width="11.42578125" style="8"/>
    <col min="11009" max="11009" width="4.7109375" style="8" customWidth="1"/>
    <col min="11010" max="11010" width="41" style="8" customWidth="1"/>
    <col min="11011" max="11011" width="11.140625" style="8" customWidth="1"/>
    <col min="11012" max="11012" width="8.85546875" style="8" customWidth="1"/>
    <col min="11013" max="11013" width="10.140625" style="8" customWidth="1"/>
    <col min="11014" max="11014" width="10.28515625" style="8" customWidth="1"/>
    <col min="11015" max="11020" width="7.28515625" style="8" customWidth="1"/>
    <col min="11021" max="11264" width="11.42578125" style="8"/>
    <col min="11265" max="11265" width="4.7109375" style="8" customWidth="1"/>
    <col min="11266" max="11266" width="41" style="8" customWidth="1"/>
    <col min="11267" max="11267" width="11.140625" style="8" customWidth="1"/>
    <col min="11268" max="11268" width="8.85546875" style="8" customWidth="1"/>
    <col min="11269" max="11269" width="10.140625" style="8" customWidth="1"/>
    <col min="11270" max="11270" width="10.28515625" style="8" customWidth="1"/>
    <col min="11271" max="11276" width="7.28515625" style="8" customWidth="1"/>
    <col min="11277" max="11520" width="11.42578125" style="8"/>
    <col min="11521" max="11521" width="4.7109375" style="8" customWidth="1"/>
    <col min="11522" max="11522" width="41" style="8" customWidth="1"/>
    <col min="11523" max="11523" width="11.140625" style="8" customWidth="1"/>
    <col min="11524" max="11524" width="8.85546875" style="8" customWidth="1"/>
    <col min="11525" max="11525" width="10.140625" style="8" customWidth="1"/>
    <col min="11526" max="11526" width="10.28515625" style="8" customWidth="1"/>
    <col min="11527" max="11532" width="7.28515625" style="8" customWidth="1"/>
    <col min="11533" max="11776" width="11.42578125" style="8"/>
    <col min="11777" max="11777" width="4.7109375" style="8" customWidth="1"/>
    <col min="11778" max="11778" width="41" style="8" customWidth="1"/>
    <col min="11779" max="11779" width="11.140625" style="8" customWidth="1"/>
    <col min="11780" max="11780" width="8.85546875" style="8" customWidth="1"/>
    <col min="11781" max="11781" width="10.140625" style="8" customWidth="1"/>
    <col min="11782" max="11782" width="10.28515625" style="8" customWidth="1"/>
    <col min="11783" max="11788" width="7.28515625" style="8" customWidth="1"/>
    <col min="11789" max="12032" width="11.42578125" style="8"/>
    <col min="12033" max="12033" width="4.7109375" style="8" customWidth="1"/>
    <col min="12034" max="12034" width="41" style="8" customWidth="1"/>
    <col min="12035" max="12035" width="11.140625" style="8" customWidth="1"/>
    <col min="12036" max="12036" width="8.85546875" style="8" customWidth="1"/>
    <col min="12037" max="12037" width="10.140625" style="8" customWidth="1"/>
    <col min="12038" max="12038" width="10.28515625" style="8" customWidth="1"/>
    <col min="12039" max="12044" width="7.28515625" style="8" customWidth="1"/>
    <col min="12045" max="12288" width="11.42578125" style="8"/>
    <col min="12289" max="12289" width="4.7109375" style="8" customWidth="1"/>
    <col min="12290" max="12290" width="41" style="8" customWidth="1"/>
    <col min="12291" max="12291" width="11.140625" style="8" customWidth="1"/>
    <col min="12292" max="12292" width="8.85546875" style="8" customWidth="1"/>
    <col min="12293" max="12293" width="10.140625" style="8" customWidth="1"/>
    <col min="12294" max="12294" width="10.28515625" style="8" customWidth="1"/>
    <col min="12295" max="12300" width="7.28515625" style="8" customWidth="1"/>
    <col min="12301" max="12544" width="11.42578125" style="8"/>
    <col min="12545" max="12545" width="4.7109375" style="8" customWidth="1"/>
    <col min="12546" max="12546" width="41" style="8" customWidth="1"/>
    <col min="12547" max="12547" width="11.140625" style="8" customWidth="1"/>
    <col min="12548" max="12548" width="8.85546875" style="8" customWidth="1"/>
    <col min="12549" max="12549" width="10.140625" style="8" customWidth="1"/>
    <col min="12550" max="12550" width="10.28515625" style="8" customWidth="1"/>
    <col min="12551" max="12556" width="7.28515625" style="8" customWidth="1"/>
    <col min="12557" max="12800" width="11.42578125" style="8"/>
    <col min="12801" max="12801" width="4.7109375" style="8" customWidth="1"/>
    <col min="12802" max="12802" width="41" style="8" customWidth="1"/>
    <col min="12803" max="12803" width="11.140625" style="8" customWidth="1"/>
    <col min="12804" max="12804" width="8.85546875" style="8" customWidth="1"/>
    <col min="12805" max="12805" width="10.140625" style="8" customWidth="1"/>
    <col min="12806" max="12806" width="10.28515625" style="8" customWidth="1"/>
    <col min="12807" max="12812" width="7.28515625" style="8" customWidth="1"/>
    <col min="12813" max="13056" width="11.42578125" style="8"/>
    <col min="13057" max="13057" width="4.7109375" style="8" customWidth="1"/>
    <col min="13058" max="13058" width="41" style="8" customWidth="1"/>
    <col min="13059" max="13059" width="11.140625" style="8" customWidth="1"/>
    <col min="13060" max="13060" width="8.85546875" style="8" customWidth="1"/>
    <col min="13061" max="13061" width="10.140625" style="8" customWidth="1"/>
    <col min="13062" max="13062" width="10.28515625" style="8" customWidth="1"/>
    <col min="13063" max="13068" width="7.28515625" style="8" customWidth="1"/>
    <col min="13069" max="13312" width="11.42578125" style="8"/>
    <col min="13313" max="13313" width="4.7109375" style="8" customWidth="1"/>
    <col min="13314" max="13314" width="41" style="8" customWidth="1"/>
    <col min="13315" max="13315" width="11.140625" style="8" customWidth="1"/>
    <col min="13316" max="13316" width="8.85546875" style="8" customWidth="1"/>
    <col min="13317" max="13317" width="10.140625" style="8" customWidth="1"/>
    <col min="13318" max="13318" width="10.28515625" style="8" customWidth="1"/>
    <col min="13319" max="13324" width="7.28515625" style="8" customWidth="1"/>
    <col min="13325" max="13568" width="11.42578125" style="8"/>
    <col min="13569" max="13569" width="4.7109375" style="8" customWidth="1"/>
    <col min="13570" max="13570" width="41" style="8" customWidth="1"/>
    <col min="13571" max="13571" width="11.140625" style="8" customWidth="1"/>
    <col min="13572" max="13572" width="8.85546875" style="8" customWidth="1"/>
    <col min="13573" max="13573" width="10.140625" style="8" customWidth="1"/>
    <col min="13574" max="13574" width="10.28515625" style="8" customWidth="1"/>
    <col min="13575" max="13580" width="7.28515625" style="8" customWidth="1"/>
    <col min="13581" max="13824" width="11.42578125" style="8"/>
    <col min="13825" max="13825" width="4.7109375" style="8" customWidth="1"/>
    <col min="13826" max="13826" width="41" style="8" customWidth="1"/>
    <col min="13827" max="13827" width="11.140625" style="8" customWidth="1"/>
    <col min="13828" max="13828" width="8.85546875" style="8" customWidth="1"/>
    <col min="13829" max="13829" width="10.140625" style="8" customWidth="1"/>
    <col min="13830" max="13830" width="10.28515625" style="8" customWidth="1"/>
    <col min="13831" max="13836" width="7.28515625" style="8" customWidth="1"/>
    <col min="13837" max="14080" width="11.42578125" style="8"/>
    <col min="14081" max="14081" width="4.7109375" style="8" customWidth="1"/>
    <col min="14082" max="14082" width="41" style="8" customWidth="1"/>
    <col min="14083" max="14083" width="11.140625" style="8" customWidth="1"/>
    <col min="14084" max="14084" width="8.85546875" style="8" customWidth="1"/>
    <col min="14085" max="14085" width="10.140625" style="8" customWidth="1"/>
    <col min="14086" max="14086" width="10.28515625" style="8" customWidth="1"/>
    <col min="14087" max="14092" width="7.28515625" style="8" customWidth="1"/>
    <col min="14093" max="14336" width="11.42578125" style="8"/>
    <col min="14337" max="14337" width="4.7109375" style="8" customWidth="1"/>
    <col min="14338" max="14338" width="41" style="8" customWidth="1"/>
    <col min="14339" max="14339" width="11.140625" style="8" customWidth="1"/>
    <col min="14340" max="14340" width="8.85546875" style="8" customWidth="1"/>
    <col min="14341" max="14341" width="10.140625" style="8" customWidth="1"/>
    <col min="14342" max="14342" width="10.28515625" style="8" customWidth="1"/>
    <col min="14343" max="14348" width="7.28515625" style="8" customWidth="1"/>
    <col min="14349" max="14592" width="11.42578125" style="8"/>
    <col min="14593" max="14593" width="4.7109375" style="8" customWidth="1"/>
    <col min="14594" max="14594" width="41" style="8" customWidth="1"/>
    <col min="14595" max="14595" width="11.140625" style="8" customWidth="1"/>
    <col min="14596" max="14596" width="8.85546875" style="8" customWidth="1"/>
    <col min="14597" max="14597" width="10.140625" style="8" customWidth="1"/>
    <col min="14598" max="14598" width="10.28515625" style="8" customWidth="1"/>
    <col min="14599" max="14604" width="7.28515625" style="8" customWidth="1"/>
    <col min="14605" max="14848" width="11.42578125" style="8"/>
    <col min="14849" max="14849" width="4.7109375" style="8" customWidth="1"/>
    <col min="14850" max="14850" width="41" style="8" customWidth="1"/>
    <col min="14851" max="14851" width="11.140625" style="8" customWidth="1"/>
    <col min="14852" max="14852" width="8.85546875" style="8" customWidth="1"/>
    <col min="14853" max="14853" width="10.140625" style="8" customWidth="1"/>
    <col min="14854" max="14854" width="10.28515625" style="8" customWidth="1"/>
    <col min="14855" max="14860" width="7.28515625" style="8" customWidth="1"/>
    <col min="14861" max="15104" width="11.42578125" style="8"/>
    <col min="15105" max="15105" width="4.7109375" style="8" customWidth="1"/>
    <col min="15106" max="15106" width="41" style="8" customWidth="1"/>
    <col min="15107" max="15107" width="11.140625" style="8" customWidth="1"/>
    <col min="15108" max="15108" width="8.85546875" style="8" customWidth="1"/>
    <col min="15109" max="15109" width="10.140625" style="8" customWidth="1"/>
    <col min="15110" max="15110" width="10.28515625" style="8" customWidth="1"/>
    <col min="15111" max="15116" width="7.28515625" style="8" customWidth="1"/>
    <col min="15117" max="15360" width="11.42578125" style="8"/>
    <col min="15361" max="15361" width="4.7109375" style="8" customWidth="1"/>
    <col min="15362" max="15362" width="41" style="8" customWidth="1"/>
    <col min="15363" max="15363" width="11.140625" style="8" customWidth="1"/>
    <col min="15364" max="15364" width="8.85546875" style="8" customWidth="1"/>
    <col min="15365" max="15365" width="10.140625" style="8" customWidth="1"/>
    <col min="15366" max="15366" width="10.28515625" style="8" customWidth="1"/>
    <col min="15367" max="15372" width="7.28515625" style="8" customWidth="1"/>
    <col min="15373" max="15616" width="11.42578125" style="8"/>
    <col min="15617" max="15617" width="4.7109375" style="8" customWidth="1"/>
    <col min="15618" max="15618" width="41" style="8" customWidth="1"/>
    <col min="15619" max="15619" width="11.140625" style="8" customWidth="1"/>
    <col min="15620" max="15620" width="8.85546875" style="8" customWidth="1"/>
    <col min="15621" max="15621" width="10.140625" style="8" customWidth="1"/>
    <col min="15622" max="15622" width="10.28515625" style="8" customWidth="1"/>
    <col min="15623" max="15628" width="7.28515625" style="8" customWidth="1"/>
    <col min="15629" max="15872" width="11.42578125" style="8"/>
    <col min="15873" max="15873" width="4.7109375" style="8" customWidth="1"/>
    <col min="15874" max="15874" width="41" style="8" customWidth="1"/>
    <col min="15875" max="15875" width="11.140625" style="8" customWidth="1"/>
    <col min="15876" max="15876" width="8.85546875" style="8" customWidth="1"/>
    <col min="15877" max="15877" width="10.140625" style="8" customWidth="1"/>
    <col min="15878" max="15878" width="10.28515625" style="8" customWidth="1"/>
    <col min="15879" max="15884" width="7.28515625" style="8" customWidth="1"/>
    <col min="15885" max="16128" width="11.42578125" style="8"/>
    <col min="16129" max="16129" width="4.7109375" style="8" customWidth="1"/>
    <col min="16130" max="16130" width="41" style="8" customWidth="1"/>
    <col min="16131" max="16131" width="11.140625" style="8" customWidth="1"/>
    <col min="16132" max="16132" width="8.85546875" style="8" customWidth="1"/>
    <col min="16133" max="16133" width="10.140625" style="8" customWidth="1"/>
    <col min="16134" max="16134" width="10.28515625" style="8" customWidth="1"/>
    <col min="16135" max="16140" width="7.28515625" style="8" customWidth="1"/>
    <col min="16141" max="16384" width="11.42578125" style="8"/>
  </cols>
  <sheetData>
    <row r="1" spans="1:13" ht="15.75" customHeight="1">
      <c r="A1" s="377" t="s">
        <v>656</v>
      </c>
      <c r="B1" s="377"/>
      <c r="C1" s="377"/>
      <c r="D1" s="377"/>
      <c r="E1" s="377"/>
      <c r="F1" s="377"/>
      <c r="G1" s="377"/>
      <c r="H1" s="377"/>
      <c r="I1" s="377"/>
      <c r="J1" s="377"/>
      <c r="K1" s="377"/>
      <c r="L1" s="377"/>
    </row>
    <row r="2" spans="1:13" ht="12.95" customHeight="1">
      <c r="B2" s="11"/>
      <c r="C2" s="11"/>
      <c r="D2" s="11"/>
      <c r="E2" s="11"/>
      <c r="F2" s="11"/>
      <c r="G2" s="11"/>
      <c r="H2" s="11"/>
      <c r="I2" s="11"/>
      <c r="J2" s="11"/>
      <c r="K2" s="11"/>
      <c r="L2" s="11"/>
    </row>
    <row r="3" spans="1:13" ht="12.95" customHeight="1">
      <c r="A3" s="368" t="s">
        <v>172</v>
      </c>
      <c r="B3" s="369"/>
      <c r="C3" s="363" t="s">
        <v>173</v>
      </c>
      <c r="D3" s="360" t="s">
        <v>196</v>
      </c>
      <c r="E3" s="360" t="s">
        <v>174</v>
      </c>
      <c r="F3" s="360" t="s">
        <v>175</v>
      </c>
      <c r="G3" s="360" t="s">
        <v>657</v>
      </c>
      <c r="H3" s="360"/>
      <c r="I3" s="360"/>
      <c r="J3" s="360" t="s">
        <v>658</v>
      </c>
      <c r="K3" s="360"/>
      <c r="L3" s="378"/>
    </row>
    <row r="4" spans="1:13" ht="12.95" customHeight="1">
      <c r="A4" s="370"/>
      <c r="B4" s="371"/>
      <c r="C4" s="364"/>
      <c r="D4" s="361"/>
      <c r="E4" s="361"/>
      <c r="F4" s="361"/>
      <c r="G4" s="361"/>
      <c r="H4" s="361"/>
      <c r="I4" s="361"/>
      <c r="J4" s="361"/>
      <c r="K4" s="361"/>
      <c r="L4" s="379"/>
    </row>
    <row r="5" spans="1:13" ht="12.95" customHeight="1">
      <c r="A5" s="370"/>
      <c r="B5" s="371"/>
      <c r="C5" s="365"/>
      <c r="D5" s="362"/>
      <c r="E5" s="362"/>
      <c r="F5" s="362"/>
      <c r="G5" s="362"/>
      <c r="H5" s="362"/>
      <c r="I5" s="362"/>
      <c r="J5" s="362"/>
      <c r="K5" s="362"/>
      <c r="L5" s="380"/>
      <c r="M5" s="12"/>
    </row>
    <row r="6" spans="1:13" ht="12.95" customHeight="1">
      <c r="A6" s="370"/>
      <c r="B6" s="371"/>
      <c r="C6" s="365"/>
      <c r="D6" s="362"/>
      <c r="E6" s="362"/>
      <c r="F6" s="362"/>
      <c r="G6" s="381" t="s">
        <v>178</v>
      </c>
      <c r="H6" s="381" t="s">
        <v>176</v>
      </c>
      <c r="I6" s="381" t="s">
        <v>177</v>
      </c>
      <c r="J6" s="381" t="s">
        <v>178</v>
      </c>
      <c r="K6" s="381" t="s">
        <v>176</v>
      </c>
      <c r="L6" s="382" t="s">
        <v>177</v>
      </c>
    </row>
    <row r="7" spans="1:13" ht="12.95" customHeight="1">
      <c r="A7" s="370"/>
      <c r="B7" s="371"/>
      <c r="C7" s="365"/>
      <c r="D7" s="362"/>
      <c r="E7" s="362"/>
      <c r="F7" s="362"/>
      <c r="G7" s="361"/>
      <c r="H7" s="361"/>
      <c r="I7" s="361"/>
      <c r="J7" s="361"/>
      <c r="K7" s="361"/>
      <c r="L7" s="379"/>
    </row>
    <row r="8" spans="1:13" ht="12.95" customHeight="1">
      <c r="A8" s="372"/>
      <c r="B8" s="373"/>
      <c r="C8" s="13" t="s">
        <v>179</v>
      </c>
      <c r="D8" s="293" t="s">
        <v>180</v>
      </c>
      <c r="E8" s="367" t="s">
        <v>179</v>
      </c>
      <c r="F8" s="367"/>
      <c r="G8" s="367" t="s">
        <v>180</v>
      </c>
      <c r="H8" s="367"/>
      <c r="I8" s="367"/>
      <c r="J8" s="367"/>
      <c r="K8" s="367"/>
      <c r="L8" s="376"/>
    </row>
    <row r="9" spans="1:13" ht="39" customHeight="1">
      <c r="G9" s="15"/>
      <c r="H9" s="15"/>
      <c r="I9" s="15"/>
      <c r="J9" s="15"/>
      <c r="K9" s="15"/>
      <c r="L9" s="15"/>
    </row>
    <row r="10" spans="1:13" ht="12.95" customHeight="1">
      <c r="A10" s="16" t="s">
        <v>181</v>
      </c>
      <c r="B10" s="14"/>
      <c r="C10" s="1">
        <v>796044</v>
      </c>
      <c r="D10" s="6">
        <v>100</v>
      </c>
      <c r="E10" s="2">
        <v>407685</v>
      </c>
      <c r="F10" s="2">
        <v>388359</v>
      </c>
      <c r="G10" s="5">
        <v>-0.1</v>
      </c>
      <c r="H10" s="5">
        <v>0.08</v>
      </c>
      <c r="I10" s="5">
        <v>-0.28999999999999998</v>
      </c>
      <c r="J10" s="5">
        <v>1.1299999999999999</v>
      </c>
      <c r="K10" s="5">
        <v>1.41</v>
      </c>
      <c r="L10" s="5">
        <v>0.84</v>
      </c>
      <c r="M10" s="204"/>
    </row>
    <row r="11" spans="1:13" ht="16.5" customHeight="1">
      <c r="A11" s="16" t="s">
        <v>47</v>
      </c>
      <c r="B11" s="14"/>
      <c r="C11" s="193">
        <v>26726</v>
      </c>
      <c r="D11" s="168">
        <v>3.3573521061649862</v>
      </c>
      <c r="E11" s="167">
        <v>16134</v>
      </c>
      <c r="F11" s="167">
        <v>10592</v>
      </c>
      <c r="G11" s="5">
        <v>-9.4499999999999993</v>
      </c>
      <c r="H11" s="5">
        <v>-11.68</v>
      </c>
      <c r="I11" s="5">
        <v>-5.82</v>
      </c>
      <c r="J11" s="5">
        <v>0.83</v>
      </c>
      <c r="K11" s="5">
        <v>1.45</v>
      </c>
      <c r="L11" s="5">
        <v>-0.1</v>
      </c>
    </row>
    <row r="12" spans="1:13" ht="15" customHeight="1">
      <c r="C12" s="2"/>
      <c r="E12" s="2"/>
      <c r="F12" s="2"/>
      <c r="G12" s="3"/>
      <c r="H12" s="3"/>
      <c r="I12" s="3"/>
      <c r="J12" s="3"/>
      <c r="K12" s="3"/>
      <c r="L12" s="16"/>
    </row>
    <row r="13" spans="1:13" ht="12.95" customHeight="1">
      <c r="B13" s="359" t="s">
        <v>182</v>
      </c>
      <c r="C13" s="359"/>
      <c r="D13" s="359"/>
      <c r="E13" s="359"/>
      <c r="F13" s="359"/>
      <c r="G13" s="359"/>
      <c r="H13" s="359"/>
      <c r="I13" s="359"/>
      <c r="J13" s="359"/>
      <c r="K13" s="359"/>
      <c r="L13" s="359"/>
    </row>
    <row r="14" spans="1:13" ht="15" customHeight="1">
      <c r="C14" s="2"/>
      <c r="E14" s="2"/>
      <c r="F14" s="2"/>
      <c r="G14" s="3"/>
      <c r="H14" s="3"/>
      <c r="I14" s="3"/>
      <c r="J14" s="3"/>
      <c r="K14" s="3"/>
      <c r="L14" s="16"/>
    </row>
    <row r="15" spans="1:13" ht="12.95" customHeight="1">
      <c r="A15" s="14" t="s">
        <v>183</v>
      </c>
      <c r="B15" s="19"/>
    </row>
    <row r="16" spans="1:13" ht="12.95" customHeight="1">
      <c r="A16" s="16" t="s">
        <v>184</v>
      </c>
      <c r="B16" s="14"/>
      <c r="C16" s="1">
        <v>18041</v>
      </c>
      <c r="D16" s="7">
        <v>2.266332011798343</v>
      </c>
      <c r="E16" s="2">
        <v>11422</v>
      </c>
      <c r="F16" s="2">
        <v>6619</v>
      </c>
      <c r="G16" s="5">
        <v>-8.86</v>
      </c>
      <c r="H16" s="5">
        <v>-8.6300000000000008</v>
      </c>
      <c r="I16" s="5">
        <v>-9.24</v>
      </c>
      <c r="J16" s="5">
        <v>5.89</v>
      </c>
      <c r="K16" s="5">
        <v>5.41</v>
      </c>
      <c r="L16" s="5">
        <v>6.74</v>
      </c>
    </row>
    <row r="17" spans="1:18" ht="12.95" customHeight="1">
      <c r="A17" s="16" t="s">
        <v>185</v>
      </c>
      <c r="B17" s="14"/>
      <c r="C17" s="1">
        <v>119412</v>
      </c>
      <c r="D17" s="7">
        <v>15.000678354462819</v>
      </c>
      <c r="E17" s="2">
        <v>65425</v>
      </c>
      <c r="F17" s="2">
        <v>53987</v>
      </c>
      <c r="G17" s="5">
        <v>-0.72</v>
      </c>
      <c r="H17" s="5">
        <v>-0.56999999999999995</v>
      </c>
      <c r="I17" s="5">
        <v>-0.91</v>
      </c>
      <c r="J17" s="5">
        <v>-2.5499999999999998</v>
      </c>
      <c r="K17" s="5">
        <v>-2.21</v>
      </c>
      <c r="L17" s="5">
        <v>-2.96</v>
      </c>
    </row>
    <row r="18" spans="1:18" ht="12.95" customHeight="1">
      <c r="A18" s="16" t="s">
        <v>186</v>
      </c>
      <c r="B18" s="14"/>
      <c r="C18" s="1">
        <v>184527</v>
      </c>
      <c r="D18" s="7">
        <v>23.180502585284231</v>
      </c>
      <c r="E18" s="2">
        <v>97912</v>
      </c>
      <c r="F18" s="2">
        <v>86615</v>
      </c>
      <c r="G18" s="5">
        <v>0.88</v>
      </c>
      <c r="H18" s="5">
        <v>0.99</v>
      </c>
      <c r="I18" s="5">
        <v>0.75</v>
      </c>
      <c r="J18" s="5">
        <v>4.6500000000000004</v>
      </c>
      <c r="K18" s="5">
        <v>4.68</v>
      </c>
      <c r="L18" s="5">
        <v>4.62</v>
      </c>
    </row>
    <row r="19" spans="1:18" ht="12.95" customHeight="1">
      <c r="A19" s="16" t="s">
        <v>187</v>
      </c>
      <c r="B19" s="14"/>
      <c r="C19" s="1">
        <v>177147</v>
      </c>
      <c r="D19" s="7">
        <v>22.253418152765427</v>
      </c>
      <c r="E19" s="2">
        <v>88733</v>
      </c>
      <c r="F19" s="2">
        <v>88414</v>
      </c>
      <c r="G19" s="5">
        <v>-0.28999999999999998</v>
      </c>
      <c r="H19" s="5">
        <v>0.24</v>
      </c>
      <c r="I19" s="5">
        <v>-0.82</v>
      </c>
      <c r="J19" s="5">
        <v>-1.75</v>
      </c>
      <c r="K19" s="5">
        <v>-0.86</v>
      </c>
      <c r="L19" s="5">
        <v>-2.62</v>
      </c>
    </row>
    <row r="20" spans="1:18" ht="12.95" customHeight="1">
      <c r="A20" s="16" t="s">
        <v>188</v>
      </c>
      <c r="B20" s="14"/>
      <c r="C20" s="1">
        <v>226793</v>
      </c>
      <c r="D20" s="7">
        <v>28.490008090005077</v>
      </c>
      <c r="E20" s="2">
        <v>109108</v>
      </c>
      <c r="F20" s="2">
        <v>117685</v>
      </c>
      <c r="G20" s="5">
        <v>0.33</v>
      </c>
      <c r="H20" s="5">
        <v>0.53</v>
      </c>
      <c r="I20" s="5">
        <v>0.15</v>
      </c>
      <c r="J20" s="5">
        <v>1.22</v>
      </c>
      <c r="K20" s="5">
        <v>1.35</v>
      </c>
      <c r="L20" s="5">
        <v>1.1000000000000001</v>
      </c>
    </row>
    <row r="21" spans="1:18" ht="12.95" customHeight="1">
      <c r="A21" s="16" t="s">
        <v>189</v>
      </c>
      <c r="B21" s="14"/>
      <c r="C21" s="1">
        <v>70124</v>
      </c>
      <c r="D21" s="7">
        <v>8.8090608056841067</v>
      </c>
      <c r="E21" s="2">
        <v>35085</v>
      </c>
      <c r="F21" s="2">
        <v>35039</v>
      </c>
      <c r="G21" s="5">
        <v>-0.03</v>
      </c>
      <c r="H21" s="5">
        <v>7.0000000000000007E-2</v>
      </c>
      <c r="I21" s="5">
        <v>-0.13</v>
      </c>
      <c r="J21" s="5">
        <v>4.83</v>
      </c>
      <c r="K21" s="5">
        <v>4.47</v>
      </c>
      <c r="L21" s="5">
        <v>5.19</v>
      </c>
    </row>
    <row r="22" spans="1:18" ht="15" customHeight="1">
      <c r="C22" s="2"/>
      <c r="E22" s="2"/>
      <c r="F22" s="2"/>
      <c r="G22" s="3"/>
      <c r="H22" s="3"/>
      <c r="I22" s="3"/>
      <c r="J22" s="3"/>
      <c r="K22" s="3"/>
      <c r="L22" s="16"/>
    </row>
    <row r="23" spans="1:18" ht="12.95" customHeight="1">
      <c r="B23" s="359" t="s">
        <v>190</v>
      </c>
      <c r="C23" s="359"/>
      <c r="D23" s="359"/>
      <c r="E23" s="359"/>
      <c r="F23" s="359"/>
      <c r="G23" s="359"/>
      <c r="H23" s="359"/>
      <c r="I23" s="359"/>
      <c r="J23" s="359"/>
      <c r="K23" s="359"/>
      <c r="L23" s="359"/>
    </row>
    <row r="24" spans="1:18" ht="15" customHeight="1">
      <c r="C24" s="2"/>
      <c r="E24" s="2"/>
      <c r="F24" s="2"/>
      <c r="G24" s="3"/>
      <c r="H24" s="3"/>
      <c r="I24" s="3"/>
      <c r="J24" s="3"/>
      <c r="K24" s="3"/>
      <c r="L24" s="16"/>
    </row>
    <row r="25" spans="1:18" ht="12.95" customHeight="1">
      <c r="A25" s="16" t="s">
        <v>191</v>
      </c>
      <c r="B25" s="14"/>
      <c r="C25" s="1">
        <v>766606</v>
      </c>
      <c r="D25" s="7">
        <v>96.301963208063881</v>
      </c>
      <c r="E25" s="2">
        <v>387858</v>
      </c>
      <c r="F25" s="2">
        <v>378748</v>
      </c>
      <c r="G25" s="5">
        <v>-0.34</v>
      </c>
      <c r="H25" s="5">
        <v>-0.28000000000000003</v>
      </c>
      <c r="I25" s="5">
        <v>-0.39</v>
      </c>
      <c r="J25" s="5">
        <v>0.39</v>
      </c>
      <c r="K25" s="5">
        <v>0.36</v>
      </c>
      <c r="L25" s="5">
        <v>0.43</v>
      </c>
      <c r="M25" s="4"/>
      <c r="N25" s="4"/>
    </row>
    <row r="26" spans="1:18" ht="14.25">
      <c r="A26" s="16" t="s">
        <v>48</v>
      </c>
      <c r="B26" s="14"/>
      <c r="C26" s="193">
        <v>29342</v>
      </c>
      <c r="D26" s="168">
        <v>3.6859771570415707</v>
      </c>
      <c r="E26" s="167">
        <v>19764</v>
      </c>
      <c r="F26" s="167">
        <v>9578</v>
      </c>
      <c r="G26" s="5">
        <v>6.44</v>
      </c>
      <c r="H26" s="5">
        <v>7.75</v>
      </c>
      <c r="I26" s="5">
        <v>3.85</v>
      </c>
      <c r="J26" s="5">
        <v>25.13</v>
      </c>
      <c r="K26" s="5">
        <v>27.53</v>
      </c>
      <c r="L26" s="5">
        <v>20.46</v>
      </c>
      <c r="M26" s="2"/>
      <c r="N26" s="2"/>
      <c r="O26" s="2"/>
      <c r="P26" s="5"/>
      <c r="Q26" s="5"/>
      <c r="R26" s="5"/>
    </row>
    <row r="27" spans="1:18" ht="12.95" customHeight="1">
      <c r="A27" s="16" t="s">
        <v>516</v>
      </c>
      <c r="B27" s="14"/>
      <c r="C27" s="1">
        <v>19166</v>
      </c>
      <c r="D27" s="7">
        <v>2.4076558582188925</v>
      </c>
      <c r="E27" s="2">
        <v>13134</v>
      </c>
      <c r="F27" s="2">
        <v>6032</v>
      </c>
      <c r="G27" s="5">
        <v>6.97</v>
      </c>
      <c r="H27" s="5">
        <v>8.1999999999999993</v>
      </c>
      <c r="I27" s="5">
        <v>4.38</v>
      </c>
      <c r="J27" s="5">
        <v>25.96</v>
      </c>
      <c r="K27" s="5">
        <v>27.07</v>
      </c>
      <c r="L27" s="5">
        <v>23.61</v>
      </c>
      <c r="M27" s="2"/>
      <c r="N27" s="2"/>
      <c r="O27" s="2"/>
      <c r="P27" s="5"/>
      <c r="Q27" s="5"/>
      <c r="R27" s="5"/>
    </row>
    <row r="28" spans="1:18" ht="15" customHeight="1">
      <c r="C28" s="2"/>
      <c r="E28" s="2"/>
      <c r="F28" s="2"/>
      <c r="G28" s="3"/>
      <c r="H28" s="3"/>
      <c r="I28" s="3"/>
      <c r="J28" s="3"/>
      <c r="K28" s="3"/>
      <c r="L28" s="16"/>
    </row>
    <row r="29" spans="1:18" ht="12.95" customHeight="1">
      <c r="B29" s="359" t="s">
        <v>613</v>
      </c>
      <c r="C29" s="359"/>
      <c r="D29" s="359"/>
      <c r="E29" s="359"/>
      <c r="F29" s="359"/>
      <c r="G29" s="359"/>
      <c r="H29" s="359"/>
      <c r="I29" s="359"/>
      <c r="J29" s="359"/>
      <c r="K29" s="359"/>
      <c r="L29" s="359"/>
    </row>
    <row r="30" spans="1:18" ht="15" customHeight="1">
      <c r="C30" s="2"/>
      <c r="E30" s="2"/>
      <c r="F30" s="2"/>
      <c r="G30" s="3"/>
      <c r="H30" s="3"/>
      <c r="I30" s="3"/>
      <c r="J30" s="3"/>
      <c r="K30" s="3"/>
      <c r="L30" s="16"/>
    </row>
    <row r="31" spans="1:18" s="21" customFormat="1" ht="12.95" customHeight="1">
      <c r="A31" s="14" t="s">
        <v>614</v>
      </c>
      <c r="B31" s="24"/>
      <c r="C31" s="1">
        <v>692172</v>
      </c>
      <c r="D31" s="7">
        <v>86.951475044093044</v>
      </c>
      <c r="E31" s="2">
        <v>348707</v>
      </c>
      <c r="F31" s="2">
        <v>343465</v>
      </c>
      <c r="G31" s="5">
        <v>0.31</v>
      </c>
      <c r="H31" s="5">
        <v>0.44</v>
      </c>
      <c r="I31" s="5">
        <v>0.17</v>
      </c>
      <c r="J31" s="5">
        <v>1.24</v>
      </c>
      <c r="K31" s="5">
        <v>1.27</v>
      </c>
      <c r="L31" s="5">
        <v>1.22</v>
      </c>
    </row>
    <row r="32" spans="1:18" s="21" customFormat="1" ht="30" customHeight="1">
      <c r="A32" s="357" t="s">
        <v>615</v>
      </c>
      <c r="B32" s="366"/>
      <c r="C32" s="193">
        <v>587679</v>
      </c>
      <c r="D32" s="168">
        <v>73.824939324961932</v>
      </c>
      <c r="E32" s="167">
        <v>298702</v>
      </c>
      <c r="F32" s="167">
        <v>288977</v>
      </c>
      <c r="G32" s="5">
        <v>0.3</v>
      </c>
      <c r="H32" s="5">
        <v>0.46</v>
      </c>
      <c r="I32" s="5">
        <v>0.13</v>
      </c>
      <c r="J32" s="5">
        <v>0.91</v>
      </c>
      <c r="K32" s="5">
        <v>1.04</v>
      </c>
      <c r="L32" s="5">
        <v>0.78</v>
      </c>
    </row>
    <row r="33" spans="1:12" s="21" customFormat="1" ht="14.25">
      <c r="A33" s="14" t="s">
        <v>616</v>
      </c>
      <c r="B33" s="24"/>
      <c r="C33" s="1">
        <v>104493</v>
      </c>
      <c r="D33" s="7">
        <v>13.126535719131102</v>
      </c>
      <c r="E33" s="2">
        <v>50005</v>
      </c>
      <c r="F33" s="2">
        <v>54488</v>
      </c>
      <c r="G33" s="5">
        <v>0.35</v>
      </c>
      <c r="H33" s="5">
        <v>0.3</v>
      </c>
      <c r="I33" s="5">
        <v>0.39</v>
      </c>
      <c r="J33" s="5">
        <v>3.16</v>
      </c>
      <c r="K33" s="5">
        <v>2.66</v>
      </c>
      <c r="L33" s="5">
        <v>3.62</v>
      </c>
    </row>
    <row r="34" spans="1:12" s="21" customFormat="1" ht="12.95" customHeight="1">
      <c r="A34" s="14" t="s">
        <v>617</v>
      </c>
      <c r="B34" s="24"/>
      <c r="C34" s="1">
        <v>52423</v>
      </c>
      <c r="D34" s="7">
        <v>6.5854400008039757</v>
      </c>
      <c r="E34" s="2">
        <v>31780</v>
      </c>
      <c r="F34" s="2">
        <v>20643</v>
      </c>
      <c r="G34" s="5">
        <v>-4.75</v>
      </c>
      <c r="H34" s="5">
        <v>-4.21</v>
      </c>
      <c r="I34" s="5">
        <v>-5.56</v>
      </c>
      <c r="J34" s="5">
        <v>4.9400000000000004</v>
      </c>
      <c r="K34" s="5">
        <v>5.6</v>
      </c>
      <c r="L34" s="5">
        <v>3.96</v>
      </c>
    </row>
    <row r="35" spans="1:12" ht="15" customHeight="1">
      <c r="C35" s="2"/>
      <c r="E35" s="2"/>
      <c r="F35" s="2"/>
      <c r="G35" s="3"/>
      <c r="H35" s="3"/>
      <c r="I35" s="3"/>
      <c r="J35" s="3"/>
      <c r="K35" s="3"/>
      <c r="L35" s="16"/>
    </row>
    <row r="36" spans="1:12" ht="12.95" customHeight="1">
      <c r="B36" s="359" t="s">
        <v>517</v>
      </c>
      <c r="C36" s="359"/>
      <c r="D36" s="359"/>
      <c r="E36" s="359"/>
      <c r="F36" s="359"/>
      <c r="G36" s="359"/>
      <c r="H36" s="359"/>
      <c r="I36" s="359"/>
      <c r="J36" s="359"/>
      <c r="K36" s="359"/>
      <c r="L36" s="359"/>
    </row>
    <row r="37" spans="1:12" ht="12.95" customHeight="1">
      <c r="B37" s="292"/>
      <c r="C37" s="292"/>
      <c r="D37" s="292"/>
      <c r="E37" s="292"/>
      <c r="F37" s="292"/>
      <c r="G37" s="292"/>
      <c r="H37" s="292"/>
      <c r="I37" s="292"/>
      <c r="J37" s="292"/>
      <c r="K37" s="292"/>
      <c r="L37" s="292"/>
    </row>
    <row r="38" spans="1:12" s="21" customFormat="1" ht="12.75" customHeight="1">
      <c r="A38" s="264" t="s">
        <v>518</v>
      </c>
      <c r="B38" s="24"/>
      <c r="C38" s="1">
        <v>16691</v>
      </c>
      <c r="D38" s="7">
        <v>2.0967433960936832</v>
      </c>
      <c r="E38" s="2">
        <v>11065</v>
      </c>
      <c r="F38" s="2">
        <v>5626</v>
      </c>
      <c r="G38" s="5">
        <v>3.58</v>
      </c>
      <c r="H38" s="5">
        <v>4.25</v>
      </c>
      <c r="I38" s="5">
        <v>2.29</v>
      </c>
      <c r="J38" s="5">
        <v>-1.56</v>
      </c>
      <c r="K38" s="5">
        <v>-0.66</v>
      </c>
      <c r="L38" s="5">
        <v>-3.28</v>
      </c>
    </row>
    <row r="39" spans="1:12" s="21" customFormat="1" ht="12.95" customHeight="1">
      <c r="A39" s="281" t="s">
        <v>519</v>
      </c>
      <c r="B39" s="24"/>
      <c r="C39" s="1">
        <v>212499</v>
      </c>
      <c r="D39" s="7">
        <v>26.69437870268478</v>
      </c>
      <c r="E39" s="2">
        <v>165608</v>
      </c>
      <c r="F39" s="2">
        <v>46891</v>
      </c>
      <c r="G39" s="5">
        <v>-0.26</v>
      </c>
      <c r="H39" s="5">
        <v>-0.24</v>
      </c>
      <c r="I39" s="5">
        <v>-0.32</v>
      </c>
      <c r="J39" s="5">
        <v>0.6</v>
      </c>
      <c r="K39" s="5">
        <v>0.85</v>
      </c>
      <c r="L39" s="5">
        <v>-0.26</v>
      </c>
    </row>
    <row r="40" spans="1:12" s="21" customFormat="1" ht="12.95" customHeight="1">
      <c r="A40" s="265" t="s">
        <v>520</v>
      </c>
      <c r="B40" s="24"/>
      <c r="C40" s="1">
        <v>55161</v>
      </c>
      <c r="D40" s="7">
        <v>6.9293908376923881</v>
      </c>
      <c r="E40" s="2">
        <v>52020</v>
      </c>
      <c r="F40" s="2">
        <v>3141</v>
      </c>
      <c r="G40" s="5">
        <v>0.56000000000000005</v>
      </c>
      <c r="H40" s="5">
        <v>0.57999999999999996</v>
      </c>
      <c r="I40" s="5">
        <v>0.26</v>
      </c>
      <c r="J40" s="5">
        <v>1.1299999999999999</v>
      </c>
      <c r="K40" s="5">
        <v>1.1299999999999999</v>
      </c>
      <c r="L40" s="5">
        <v>1.1599999999999999</v>
      </c>
    </row>
    <row r="41" spans="1:12" s="21" customFormat="1" ht="12.95" customHeight="1">
      <c r="A41" s="265" t="s">
        <v>521</v>
      </c>
      <c r="B41" s="24"/>
      <c r="C41" s="1">
        <v>16849</v>
      </c>
      <c r="D41" s="7">
        <v>2.1165915451909694</v>
      </c>
      <c r="E41" s="2">
        <v>11526</v>
      </c>
      <c r="F41" s="2">
        <v>5323</v>
      </c>
      <c r="G41" s="5">
        <v>0.16</v>
      </c>
      <c r="H41" s="5">
        <v>0.56000000000000005</v>
      </c>
      <c r="I41" s="5">
        <v>-0.69</v>
      </c>
      <c r="J41" s="5">
        <v>2.1800000000000002</v>
      </c>
      <c r="K41" s="5">
        <v>2.97</v>
      </c>
      <c r="L41" s="5">
        <v>0.53</v>
      </c>
    </row>
    <row r="42" spans="1:12" s="21" customFormat="1" ht="12.95" customHeight="1">
      <c r="A42" s="265" t="s">
        <v>522</v>
      </c>
      <c r="B42" s="24"/>
      <c r="C42" s="1">
        <v>106869</v>
      </c>
      <c r="D42" s="7">
        <v>13.425011682771304</v>
      </c>
      <c r="E42" s="2">
        <v>71672</v>
      </c>
      <c r="F42" s="2">
        <v>35197</v>
      </c>
      <c r="G42" s="5">
        <v>-0.28999999999999998</v>
      </c>
      <c r="H42" s="5">
        <v>-0.09</v>
      </c>
      <c r="I42" s="5">
        <v>-0.71</v>
      </c>
      <c r="J42" s="5">
        <v>1.82</v>
      </c>
      <c r="K42" s="5">
        <v>1.92</v>
      </c>
      <c r="L42" s="5">
        <v>1.63</v>
      </c>
    </row>
    <row r="43" spans="1:12" s="21" customFormat="1" ht="24" customHeight="1">
      <c r="A43" s="374" t="s">
        <v>523</v>
      </c>
      <c r="B43" s="375"/>
      <c r="C43" s="193">
        <v>83495</v>
      </c>
      <c r="D43" s="168">
        <v>10.488741828341148</v>
      </c>
      <c r="E43" s="167">
        <v>24046</v>
      </c>
      <c r="F43" s="167">
        <v>59449</v>
      </c>
      <c r="G43" s="5">
        <v>-0.97</v>
      </c>
      <c r="H43" s="5">
        <v>-0.48</v>
      </c>
      <c r="I43" s="5">
        <v>-1.17</v>
      </c>
      <c r="J43" s="5">
        <v>0.51</v>
      </c>
      <c r="K43" s="5">
        <v>1.86</v>
      </c>
      <c r="L43" s="5">
        <v>-0.03</v>
      </c>
    </row>
    <row r="44" spans="1:12" s="21" customFormat="1" ht="12.95" customHeight="1">
      <c r="A44" s="265" t="s">
        <v>524</v>
      </c>
      <c r="B44" s="24"/>
      <c r="C44" s="1">
        <v>129556</v>
      </c>
      <c r="D44" s="7">
        <v>16.274979774987312</v>
      </c>
      <c r="E44" s="2">
        <v>33219</v>
      </c>
      <c r="F44" s="2">
        <v>96337</v>
      </c>
      <c r="G44" s="5">
        <v>-0.57999999999999996</v>
      </c>
      <c r="H44" s="5">
        <v>-0.3</v>
      </c>
      <c r="I44" s="5">
        <v>-0.67</v>
      </c>
      <c r="J44" s="5">
        <v>0.12</v>
      </c>
      <c r="K44" s="5">
        <v>1.35</v>
      </c>
      <c r="L44" s="5">
        <v>-0.28999999999999998</v>
      </c>
    </row>
    <row r="45" spans="1:12" s="21" customFormat="1" ht="12.95" customHeight="1">
      <c r="A45" s="265" t="s">
        <v>525</v>
      </c>
      <c r="B45" s="24"/>
      <c r="C45" s="1">
        <v>154133</v>
      </c>
      <c r="D45" s="7">
        <v>19.362371929189845</v>
      </c>
      <c r="E45" s="2">
        <v>28032</v>
      </c>
      <c r="F45" s="2">
        <v>126101</v>
      </c>
      <c r="G45" s="5">
        <v>0.53</v>
      </c>
      <c r="H45" s="5">
        <v>0.73</v>
      </c>
      <c r="I45" s="5">
        <v>0.49</v>
      </c>
      <c r="J45" s="5">
        <v>2.77</v>
      </c>
      <c r="K45" s="5">
        <v>4.0999999999999996</v>
      </c>
      <c r="L45" s="5">
        <v>2.48</v>
      </c>
    </row>
    <row r="46" spans="1:12" s="21" customFormat="1" ht="12.95" customHeight="1">
      <c r="A46" s="265" t="s">
        <v>526</v>
      </c>
      <c r="B46" s="24"/>
      <c r="C46" s="1">
        <v>14521</v>
      </c>
      <c r="D46" s="7">
        <v>1.8241453989980454</v>
      </c>
      <c r="E46" s="2">
        <v>6717</v>
      </c>
      <c r="F46" s="2">
        <v>7804</v>
      </c>
      <c r="G46" s="5">
        <v>-0.34</v>
      </c>
      <c r="H46" s="5">
        <v>0.04</v>
      </c>
      <c r="I46" s="5">
        <v>-0.67</v>
      </c>
      <c r="J46" s="5">
        <v>2.04</v>
      </c>
      <c r="K46" s="5">
        <v>1.73</v>
      </c>
      <c r="L46" s="5">
        <v>2.3199999999999998</v>
      </c>
    </row>
    <row r="47" spans="1:12" ht="15" customHeight="1">
      <c r="C47" s="2"/>
      <c r="E47" s="2"/>
      <c r="F47" s="2"/>
      <c r="G47" s="3"/>
      <c r="H47" s="3"/>
      <c r="I47" s="3"/>
      <c r="J47" s="3"/>
      <c r="K47" s="3"/>
      <c r="L47" s="16"/>
    </row>
    <row r="48" spans="1:12" ht="12.95" customHeight="1">
      <c r="B48" s="359" t="s">
        <v>527</v>
      </c>
      <c r="C48" s="359"/>
      <c r="D48" s="359"/>
      <c r="E48" s="359"/>
      <c r="F48" s="359"/>
      <c r="G48" s="359"/>
      <c r="H48" s="359"/>
      <c r="I48" s="359"/>
      <c r="J48" s="359"/>
      <c r="K48" s="359"/>
      <c r="L48" s="359"/>
    </row>
    <row r="49" spans="1:14" ht="15" customHeight="1">
      <c r="C49" s="2"/>
      <c r="E49" s="2"/>
      <c r="F49" s="2"/>
      <c r="G49" s="3"/>
      <c r="H49" s="3"/>
      <c r="I49" s="3"/>
      <c r="J49" s="3"/>
      <c r="K49" s="3"/>
      <c r="L49" s="16"/>
    </row>
    <row r="50" spans="1:14" ht="12.95" customHeight="1">
      <c r="A50" s="16" t="s">
        <v>528</v>
      </c>
      <c r="B50" s="14"/>
      <c r="C50" s="1">
        <v>585427</v>
      </c>
      <c r="D50" s="7">
        <v>73.542040389727205</v>
      </c>
      <c r="E50" s="2">
        <v>369818</v>
      </c>
      <c r="F50" s="2">
        <v>215609</v>
      </c>
      <c r="G50" s="5">
        <v>-0.33</v>
      </c>
      <c r="H50" s="5">
        <v>-0.14000000000000001</v>
      </c>
      <c r="I50" s="5">
        <v>-0.66</v>
      </c>
      <c r="J50" s="5">
        <v>0.17</v>
      </c>
      <c r="K50" s="5">
        <v>0.82</v>
      </c>
      <c r="L50" s="5">
        <v>-0.92</v>
      </c>
      <c r="M50" s="4"/>
      <c r="N50" s="4"/>
    </row>
    <row r="51" spans="1:14" ht="12.95" customHeight="1">
      <c r="A51" s="16" t="s">
        <v>529</v>
      </c>
      <c r="B51" s="14"/>
      <c r="C51" s="1">
        <v>210617</v>
      </c>
      <c r="D51" s="7">
        <v>26.457959610272795</v>
      </c>
      <c r="E51" s="2">
        <v>37867</v>
      </c>
      <c r="F51" s="2">
        <v>172750</v>
      </c>
      <c r="G51" s="5">
        <v>0.54</v>
      </c>
      <c r="H51" s="5">
        <v>2.25</v>
      </c>
      <c r="I51" s="5">
        <v>0.18</v>
      </c>
      <c r="J51" s="5">
        <v>3.92</v>
      </c>
      <c r="K51" s="5">
        <v>7.7</v>
      </c>
      <c r="L51" s="5">
        <v>3.13</v>
      </c>
      <c r="M51" s="4"/>
      <c r="N51" s="4"/>
    </row>
    <row r="52" spans="1:14" ht="15" customHeight="1">
      <c r="C52" s="2"/>
      <c r="E52" s="2"/>
      <c r="F52" s="2"/>
      <c r="G52" s="3"/>
      <c r="H52" s="3"/>
      <c r="I52" s="3"/>
      <c r="J52" s="3"/>
      <c r="K52" s="3"/>
      <c r="L52" s="16"/>
    </row>
    <row r="53" spans="1:14" ht="12.95" customHeight="1">
      <c r="B53" s="359" t="s">
        <v>530</v>
      </c>
      <c r="C53" s="359"/>
      <c r="D53" s="359"/>
      <c r="E53" s="359"/>
      <c r="F53" s="359"/>
      <c r="G53" s="359"/>
      <c r="H53" s="359"/>
      <c r="I53" s="359"/>
      <c r="J53" s="359"/>
      <c r="K53" s="359"/>
      <c r="L53" s="359"/>
    </row>
    <row r="54" spans="1:14" ht="15" customHeight="1">
      <c r="C54" s="2"/>
      <c r="E54" s="2"/>
      <c r="F54" s="2"/>
      <c r="G54" s="3"/>
      <c r="H54" s="3"/>
      <c r="I54" s="3"/>
      <c r="J54" s="3"/>
      <c r="K54" s="3"/>
      <c r="L54" s="16"/>
    </row>
    <row r="55" spans="1:14" ht="12.95" customHeight="1">
      <c r="A55" s="16" t="s">
        <v>197</v>
      </c>
      <c r="B55" s="14" t="s">
        <v>126</v>
      </c>
      <c r="C55" s="1">
        <v>13699</v>
      </c>
      <c r="D55" s="7">
        <v>1.7208847752134306</v>
      </c>
      <c r="E55" s="2">
        <v>8998</v>
      </c>
      <c r="F55" s="2">
        <v>4701</v>
      </c>
      <c r="G55" s="5">
        <v>4.1036552930000001</v>
      </c>
      <c r="H55" s="5">
        <v>4.7497089638999999</v>
      </c>
      <c r="I55" s="5">
        <v>2.8890347997000001</v>
      </c>
      <c r="J55" s="5">
        <v>-3.5553365249</v>
      </c>
      <c r="K55" s="5">
        <v>-3.5894139076</v>
      </c>
      <c r="L55" s="5">
        <v>-3.4900431123</v>
      </c>
      <c r="M55" s="4"/>
      <c r="N55" s="4"/>
    </row>
    <row r="56" spans="1:14" ht="12.95" customHeight="1">
      <c r="A56" s="16" t="s">
        <v>198</v>
      </c>
      <c r="B56" s="14" t="s">
        <v>193</v>
      </c>
      <c r="C56" s="1">
        <v>260455</v>
      </c>
      <c r="D56" s="7">
        <v>32.718668817301555</v>
      </c>
      <c r="E56" s="2">
        <v>193169</v>
      </c>
      <c r="F56" s="2">
        <v>67286</v>
      </c>
      <c r="G56" s="5">
        <v>-1.0749261899999999E-2</v>
      </c>
      <c r="H56" s="5">
        <v>7.7712556799999999E-2</v>
      </c>
      <c r="I56" s="5">
        <v>-0.26384442070000003</v>
      </c>
      <c r="J56" s="5">
        <v>0.76954028770000005</v>
      </c>
      <c r="K56" s="5">
        <v>1.0795056146999999</v>
      </c>
      <c r="L56" s="5">
        <v>-0.1098574822</v>
      </c>
      <c r="M56" s="4"/>
      <c r="N56" s="4"/>
    </row>
    <row r="57" spans="1:14" ht="12.95" customHeight="1">
      <c r="A57" s="16" t="s">
        <v>199</v>
      </c>
      <c r="B57" s="14" t="s">
        <v>200</v>
      </c>
      <c r="C57" s="1">
        <v>206004</v>
      </c>
      <c r="D57" s="7">
        <v>25.878469029350136</v>
      </c>
      <c r="E57" s="2">
        <v>145175</v>
      </c>
      <c r="F57" s="2">
        <v>60829</v>
      </c>
      <c r="G57" s="5">
        <v>-7.8092789800000006E-2</v>
      </c>
      <c r="H57" s="5">
        <v>-4.6129907300000002E-2</v>
      </c>
      <c r="I57" s="5">
        <v>-0.15429312410000001</v>
      </c>
      <c r="J57" s="5">
        <v>0.78424273850000004</v>
      </c>
      <c r="K57" s="5">
        <v>1.1439877937</v>
      </c>
      <c r="L57" s="5">
        <v>-6.4073076199999995E-2</v>
      </c>
      <c r="M57" s="4"/>
      <c r="N57" s="4"/>
    </row>
    <row r="58" spans="1:14" ht="12.95" customHeight="1">
      <c r="A58" s="16" t="s">
        <v>201</v>
      </c>
      <c r="B58" s="14" t="s">
        <v>202</v>
      </c>
      <c r="C58" s="1">
        <v>190889</v>
      </c>
      <c r="D58" s="7">
        <v>23.979704639442041</v>
      </c>
      <c r="E58" s="2">
        <v>133607</v>
      </c>
      <c r="F58" s="2">
        <v>57282</v>
      </c>
      <c r="G58" s="5">
        <v>-8.5840054900000004E-2</v>
      </c>
      <c r="H58" s="5">
        <v>-7.85269834E-2</v>
      </c>
      <c r="I58" s="5">
        <v>-0.10289321780000001</v>
      </c>
      <c r="J58" s="5">
        <v>0.8580561646</v>
      </c>
      <c r="K58" s="5">
        <v>1.1967249123000001</v>
      </c>
      <c r="L58" s="5">
        <v>7.68720081E-2</v>
      </c>
      <c r="M58" s="4"/>
      <c r="N58" s="4"/>
    </row>
    <row r="59" spans="1:14" ht="12.95" customHeight="1">
      <c r="A59" s="16" t="s">
        <v>203</v>
      </c>
      <c r="B59" s="14" t="s">
        <v>194</v>
      </c>
      <c r="C59" s="1">
        <v>54451</v>
      </c>
      <c r="D59" s="7">
        <v>6.8401997879514207</v>
      </c>
      <c r="E59" s="2">
        <v>47994</v>
      </c>
      <c r="F59" s="2">
        <v>6457</v>
      </c>
      <c r="G59" s="5">
        <v>0.24485437609999999</v>
      </c>
      <c r="H59" s="5">
        <v>0.45419344039999998</v>
      </c>
      <c r="I59" s="5">
        <v>-1.2842073078</v>
      </c>
      <c r="J59" s="5">
        <v>0.71395542400000001</v>
      </c>
      <c r="K59" s="5">
        <v>0.8849557522</v>
      </c>
      <c r="L59" s="5">
        <v>-0.53912507700000001</v>
      </c>
      <c r="M59" s="4"/>
      <c r="N59" s="4"/>
    </row>
    <row r="60" spans="1:14" ht="12.95" customHeight="1">
      <c r="A60" s="16" t="s">
        <v>204</v>
      </c>
      <c r="B60" s="14" t="s">
        <v>205</v>
      </c>
      <c r="C60" s="1">
        <v>521890</v>
      </c>
      <c r="D60" s="7">
        <v>65.560446407485017</v>
      </c>
      <c r="E60" s="2">
        <v>205518</v>
      </c>
      <c r="F60" s="2">
        <v>316372</v>
      </c>
      <c r="G60" s="5">
        <v>-0.25267004580000002</v>
      </c>
      <c r="H60" s="5">
        <v>-0.11858360630000001</v>
      </c>
      <c r="I60" s="5">
        <v>-0.33958103639999998</v>
      </c>
      <c r="J60" s="5">
        <v>1.4454159167</v>
      </c>
      <c r="K60" s="5">
        <v>1.9606481252000001</v>
      </c>
      <c r="L60" s="5">
        <v>1.1134974815000001</v>
      </c>
      <c r="M60" s="4"/>
      <c r="N60" s="4"/>
    </row>
    <row r="61" spans="1:14" ht="12.95" customHeight="1">
      <c r="A61" s="16" t="s">
        <v>206</v>
      </c>
      <c r="B61" s="14" t="s">
        <v>127</v>
      </c>
      <c r="C61" s="1">
        <v>155990</v>
      </c>
      <c r="D61" s="7">
        <v>19.595650491681365</v>
      </c>
      <c r="E61" s="2">
        <v>77799</v>
      </c>
      <c r="F61" s="2">
        <v>78191</v>
      </c>
      <c r="G61" s="5">
        <v>-0.60786012850000004</v>
      </c>
      <c r="H61" s="5">
        <v>-0.1142666393</v>
      </c>
      <c r="I61" s="5">
        <v>-1.0941611010000001</v>
      </c>
      <c r="J61" s="5">
        <v>1.3804219256000001</v>
      </c>
      <c r="K61" s="5">
        <v>2.0930659808000001</v>
      </c>
      <c r="L61" s="5">
        <v>0.68115680769999998</v>
      </c>
      <c r="M61" s="4"/>
      <c r="N61" s="4"/>
    </row>
    <row r="62" spans="1:14" ht="12.95" customHeight="1">
      <c r="A62" s="16" t="s">
        <v>207</v>
      </c>
      <c r="B62" s="14" t="s">
        <v>208</v>
      </c>
      <c r="C62" s="1">
        <v>13172</v>
      </c>
      <c r="D62" s="7">
        <v>1.6546824044902042</v>
      </c>
      <c r="E62" s="2">
        <v>8360</v>
      </c>
      <c r="F62" s="2">
        <v>4812</v>
      </c>
      <c r="G62" s="5">
        <v>-3.7134502924000001</v>
      </c>
      <c r="H62" s="5">
        <v>-1.4731879788</v>
      </c>
      <c r="I62" s="5">
        <v>-7.3724735321999999</v>
      </c>
      <c r="J62" s="5">
        <v>-6.4820731273999996</v>
      </c>
      <c r="K62" s="5">
        <v>-3.2855159648000001</v>
      </c>
      <c r="L62" s="5">
        <v>-11.5603749311</v>
      </c>
      <c r="M62" s="4"/>
      <c r="N62" s="4"/>
    </row>
    <row r="63" spans="1:14" ht="12.95" customHeight="1">
      <c r="A63" s="16" t="s">
        <v>209</v>
      </c>
      <c r="B63" s="14" t="s">
        <v>128</v>
      </c>
      <c r="C63" s="1">
        <v>12603</v>
      </c>
      <c r="D63" s="7">
        <v>1.5832039435006107</v>
      </c>
      <c r="E63" s="2">
        <v>3801</v>
      </c>
      <c r="F63" s="2">
        <v>8802</v>
      </c>
      <c r="G63" s="5">
        <v>-1.6696574862</v>
      </c>
      <c r="H63" s="5">
        <v>-1.7067494182</v>
      </c>
      <c r="I63" s="5">
        <v>-1.6536312849000001</v>
      </c>
      <c r="J63" s="5">
        <v>-2.7321139152999998</v>
      </c>
      <c r="K63" s="5">
        <v>-2.2879177378</v>
      </c>
      <c r="L63" s="5">
        <v>-2.9226866659000001</v>
      </c>
      <c r="M63" s="4"/>
      <c r="N63" s="4"/>
    </row>
    <row r="64" spans="1:14" ht="12.95" customHeight="1">
      <c r="A64" s="16" t="s">
        <v>210</v>
      </c>
      <c r="B64" s="14" t="s">
        <v>211</v>
      </c>
      <c r="C64" s="1">
        <v>6392</v>
      </c>
      <c r="D64" s="7">
        <v>0.80297069006235833</v>
      </c>
      <c r="E64" s="2">
        <v>3044</v>
      </c>
      <c r="F64" s="2">
        <v>3348</v>
      </c>
      <c r="G64" s="5">
        <v>1.3155809162000001</v>
      </c>
      <c r="H64" s="5">
        <v>1.8060200668999999</v>
      </c>
      <c r="I64" s="5">
        <v>0.87375715580000002</v>
      </c>
      <c r="J64" s="5">
        <v>2.8976175144999998</v>
      </c>
      <c r="K64" s="5">
        <v>2.8031070584000002</v>
      </c>
      <c r="L64" s="5">
        <v>2.9836973239</v>
      </c>
      <c r="M64" s="4"/>
      <c r="N64" s="4"/>
    </row>
    <row r="65" spans="1:14" ht="25.5" customHeight="1">
      <c r="A65" s="203" t="s">
        <v>212</v>
      </c>
      <c r="B65" s="18" t="s">
        <v>131</v>
      </c>
      <c r="C65" s="193">
        <v>92079</v>
      </c>
      <c r="D65" s="168">
        <v>11.567074181829145</v>
      </c>
      <c r="E65" s="167">
        <v>49395</v>
      </c>
      <c r="F65" s="167">
        <v>42684</v>
      </c>
      <c r="G65" s="5">
        <v>-0.2307892342</v>
      </c>
      <c r="H65" s="5">
        <v>-0.4012582167</v>
      </c>
      <c r="I65" s="5">
        <v>-3.2788420999999998E-2</v>
      </c>
      <c r="J65" s="5">
        <v>2.5561347233</v>
      </c>
      <c r="K65" s="5">
        <v>2.7670862374</v>
      </c>
      <c r="L65" s="5">
        <v>2.3130947530000001</v>
      </c>
      <c r="M65" s="4"/>
      <c r="N65" s="4"/>
    </row>
    <row r="66" spans="1:14" ht="25.5" customHeight="1">
      <c r="A66" s="169" t="s">
        <v>213</v>
      </c>
      <c r="B66" s="18" t="s">
        <v>306</v>
      </c>
      <c r="C66" s="193">
        <v>212708</v>
      </c>
      <c r="D66" s="168">
        <v>26.720633532819793</v>
      </c>
      <c r="E66" s="167">
        <v>53587</v>
      </c>
      <c r="F66" s="167">
        <v>159121</v>
      </c>
      <c r="G66" s="5">
        <v>0.17896838849999999</v>
      </c>
      <c r="H66" s="5">
        <v>9.3393354100000006E-2</v>
      </c>
      <c r="I66" s="5">
        <v>0.2078203425</v>
      </c>
      <c r="J66" s="5">
        <v>1.9443951862</v>
      </c>
      <c r="K66" s="5">
        <v>2.2886920668999999</v>
      </c>
      <c r="L66" s="5">
        <v>1.8289678299000001</v>
      </c>
      <c r="M66" s="4"/>
      <c r="N66" s="4"/>
    </row>
    <row r="67" spans="1:14" ht="25.5" customHeight="1">
      <c r="A67" s="169" t="s">
        <v>214</v>
      </c>
      <c r="B67" s="18" t="s">
        <v>133</v>
      </c>
      <c r="C67" s="193">
        <v>28946</v>
      </c>
      <c r="D67" s="168">
        <v>3.6362311631015372</v>
      </c>
      <c r="E67" s="167">
        <v>9532</v>
      </c>
      <c r="F67" s="167">
        <v>19414</v>
      </c>
      <c r="G67" s="5">
        <v>0.36058525759999999</v>
      </c>
      <c r="H67" s="5">
        <v>1.3934687799000001</v>
      </c>
      <c r="I67" s="5">
        <v>-0.13888174480000001</v>
      </c>
      <c r="J67" s="5">
        <v>0.16263538529999999</v>
      </c>
      <c r="K67" s="5">
        <v>1.2534523050999999</v>
      </c>
      <c r="L67" s="5">
        <v>-0.36438285860000003</v>
      </c>
      <c r="M67" s="4"/>
      <c r="N67" s="4"/>
    </row>
    <row r="68" spans="1:14" ht="15" customHeight="1">
      <c r="C68" s="2"/>
      <c r="E68" s="2"/>
      <c r="F68" s="2"/>
      <c r="G68" s="3"/>
      <c r="H68" s="3"/>
      <c r="I68" s="3"/>
      <c r="J68" s="3"/>
      <c r="K68" s="3"/>
      <c r="L68" s="16"/>
    </row>
    <row r="69" spans="1:14" ht="15" customHeight="1">
      <c r="A69" s="8" t="s">
        <v>195</v>
      </c>
      <c r="B69" s="16"/>
      <c r="C69" s="20"/>
    </row>
    <row r="70" spans="1:14" ht="51.75" customHeight="1">
      <c r="A70" s="358" t="s">
        <v>618</v>
      </c>
      <c r="B70" s="358"/>
      <c r="C70" s="358"/>
      <c r="D70" s="358"/>
      <c r="E70" s="358"/>
      <c r="F70" s="358"/>
      <c r="G70" s="358"/>
      <c r="H70" s="358"/>
      <c r="I70" s="358"/>
      <c r="J70" s="358"/>
      <c r="K70" s="358"/>
      <c r="L70" s="358"/>
    </row>
    <row r="71" spans="1:14" ht="12.95" customHeight="1"/>
    <row r="72" spans="1:14" ht="12.95" customHeight="1"/>
    <row r="73" spans="1:14" ht="12.95" customHeight="1"/>
    <row r="74" spans="1:14" ht="12.95" customHeight="1"/>
    <row r="75" spans="1:14" ht="12.95" customHeight="1"/>
    <row r="76" spans="1:14" ht="12.95" customHeight="1">
      <c r="F76" s="16"/>
      <c r="G76" s="16"/>
    </row>
  </sheetData>
  <mergeCells count="25">
    <mergeCell ref="A1:L1"/>
    <mergeCell ref="G3:I5"/>
    <mergeCell ref="J3:L5"/>
    <mergeCell ref="G6:G7"/>
    <mergeCell ref="H6:H7"/>
    <mergeCell ref="K6:K7"/>
    <mergeCell ref="L6:L7"/>
    <mergeCell ref="I6:I7"/>
    <mergeCell ref="J6:J7"/>
    <mergeCell ref="A70:L70"/>
    <mergeCell ref="B53:L53"/>
    <mergeCell ref="E3:E7"/>
    <mergeCell ref="F3:F7"/>
    <mergeCell ref="C3:C7"/>
    <mergeCell ref="B36:L36"/>
    <mergeCell ref="B29:L29"/>
    <mergeCell ref="A32:B32"/>
    <mergeCell ref="B48:L48"/>
    <mergeCell ref="E8:F8"/>
    <mergeCell ref="B23:L23"/>
    <mergeCell ref="A3:B8"/>
    <mergeCell ref="A43:B43"/>
    <mergeCell ref="D3:D7"/>
    <mergeCell ref="G8:L8"/>
    <mergeCell ref="B13:L13"/>
  </mergeCells>
  <phoneticPr fontId="7" type="noConversion"/>
  <printOptions horizontalCentered="1"/>
  <pageMargins left="0.59055118110236227" right="0.59055118110236227" top="0.78740157480314965" bottom="0.3543307086614173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71"/>
  <sheetViews>
    <sheetView zoomScaleNormal="100" workbookViewId="0">
      <selection activeCell="A3" sqref="A3"/>
    </sheetView>
  </sheetViews>
  <sheetFormatPr baseColWidth="10" defaultRowHeight="12.75"/>
  <cols>
    <col min="1" max="1" width="21.7109375" style="21" customWidth="1"/>
    <col min="2" max="2" width="9.5703125" style="21" customWidth="1"/>
    <col min="3" max="3" width="8.42578125" style="21" customWidth="1"/>
    <col min="4" max="4" width="8.7109375" style="21" customWidth="1"/>
    <col min="5" max="5" width="1.85546875" style="21" customWidth="1"/>
    <col min="6" max="6" width="8.7109375" style="21" customWidth="1"/>
    <col min="7" max="7" width="1.85546875" style="21" customWidth="1"/>
    <col min="8" max="13" width="10.42578125" style="21" customWidth="1"/>
    <col min="14" max="240" width="11.42578125" style="21"/>
    <col min="241" max="241" width="21.7109375" style="21" customWidth="1"/>
    <col min="242" max="242" width="9.5703125" style="21" customWidth="1"/>
    <col min="243" max="243" width="8.42578125" style="21" customWidth="1"/>
    <col min="244" max="244" width="8.7109375" style="21" customWidth="1"/>
    <col min="245" max="245" width="1.85546875" style="21" customWidth="1"/>
    <col min="246" max="246" width="8.7109375" style="21" customWidth="1"/>
    <col min="247" max="247" width="1.85546875" style="21" customWidth="1"/>
    <col min="248" max="253" width="10.42578125" style="21" customWidth="1"/>
    <col min="254" max="496" width="11.42578125" style="21"/>
    <col min="497" max="497" width="21.7109375" style="21" customWidth="1"/>
    <col min="498" max="498" width="9.5703125" style="21" customWidth="1"/>
    <col min="499" max="499" width="8.42578125" style="21" customWidth="1"/>
    <col min="500" max="500" width="8.7109375" style="21" customWidth="1"/>
    <col min="501" max="501" width="1.85546875" style="21" customWidth="1"/>
    <col min="502" max="502" width="8.7109375" style="21" customWidth="1"/>
    <col min="503" max="503" width="1.85546875" style="21" customWidth="1"/>
    <col min="504" max="509" width="10.42578125" style="21" customWidth="1"/>
    <col min="510" max="752" width="11.42578125" style="21"/>
    <col min="753" max="753" width="21.7109375" style="21" customWidth="1"/>
    <col min="754" max="754" width="9.5703125" style="21" customWidth="1"/>
    <col min="755" max="755" width="8.42578125" style="21" customWidth="1"/>
    <col min="756" max="756" width="8.7109375" style="21" customWidth="1"/>
    <col min="757" max="757" width="1.85546875" style="21" customWidth="1"/>
    <col min="758" max="758" width="8.7109375" style="21" customWidth="1"/>
    <col min="759" max="759" width="1.85546875" style="21" customWidth="1"/>
    <col min="760" max="765" width="10.42578125" style="21" customWidth="1"/>
    <col min="766" max="1008" width="11.42578125" style="21"/>
    <col min="1009" max="1009" width="21.7109375" style="21" customWidth="1"/>
    <col min="1010" max="1010" width="9.5703125" style="21" customWidth="1"/>
    <col min="1011" max="1011" width="8.42578125" style="21" customWidth="1"/>
    <col min="1012" max="1012" width="8.7109375" style="21" customWidth="1"/>
    <col min="1013" max="1013" width="1.85546875" style="21" customWidth="1"/>
    <col min="1014" max="1014" width="8.7109375" style="21" customWidth="1"/>
    <col min="1015" max="1015" width="1.85546875" style="21" customWidth="1"/>
    <col min="1016" max="1021" width="10.42578125" style="21" customWidth="1"/>
    <col min="1022" max="1264" width="11.42578125" style="21"/>
    <col min="1265" max="1265" width="21.7109375" style="21" customWidth="1"/>
    <col min="1266" max="1266" width="9.5703125" style="21" customWidth="1"/>
    <col min="1267" max="1267" width="8.42578125" style="21" customWidth="1"/>
    <col min="1268" max="1268" width="8.7109375" style="21" customWidth="1"/>
    <col min="1269" max="1269" width="1.85546875" style="21" customWidth="1"/>
    <col min="1270" max="1270" width="8.7109375" style="21" customWidth="1"/>
    <col min="1271" max="1271" width="1.85546875" style="21" customWidth="1"/>
    <col min="1272" max="1277" width="10.42578125" style="21" customWidth="1"/>
    <col min="1278" max="1520" width="11.42578125" style="21"/>
    <col min="1521" max="1521" width="21.7109375" style="21" customWidth="1"/>
    <col min="1522" max="1522" width="9.5703125" style="21" customWidth="1"/>
    <col min="1523" max="1523" width="8.42578125" style="21" customWidth="1"/>
    <col min="1524" max="1524" width="8.7109375" style="21" customWidth="1"/>
    <col min="1525" max="1525" width="1.85546875" style="21" customWidth="1"/>
    <col min="1526" max="1526" width="8.7109375" style="21" customWidth="1"/>
    <col min="1527" max="1527" width="1.85546875" style="21" customWidth="1"/>
    <col min="1528" max="1533" width="10.42578125" style="21" customWidth="1"/>
    <col min="1534" max="1776" width="11.42578125" style="21"/>
    <col min="1777" max="1777" width="21.7109375" style="21" customWidth="1"/>
    <col min="1778" max="1778" width="9.5703125" style="21" customWidth="1"/>
    <col min="1779" max="1779" width="8.42578125" style="21" customWidth="1"/>
    <col min="1780" max="1780" width="8.7109375" style="21" customWidth="1"/>
    <col min="1781" max="1781" width="1.85546875" style="21" customWidth="1"/>
    <col min="1782" max="1782" width="8.7109375" style="21" customWidth="1"/>
    <col min="1783" max="1783" width="1.85546875" style="21" customWidth="1"/>
    <col min="1784" max="1789" width="10.42578125" style="21" customWidth="1"/>
    <col min="1790" max="2032" width="11.42578125" style="21"/>
    <col min="2033" max="2033" width="21.7109375" style="21" customWidth="1"/>
    <col min="2034" max="2034" width="9.5703125" style="21" customWidth="1"/>
    <col min="2035" max="2035" width="8.42578125" style="21" customWidth="1"/>
    <col min="2036" max="2036" width="8.7109375" style="21" customWidth="1"/>
    <col min="2037" max="2037" width="1.85546875" style="21" customWidth="1"/>
    <col min="2038" max="2038" width="8.7109375" style="21" customWidth="1"/>
    <col min="2039" max="2039" width="1.85546875" style="21" customWidth="1"/>
    <col min="2040" max="2045" width="10.42578125" style="21" customWidth="1"/>
    <col min="2046" max="2288" width="11.42578125" style="21"/>
    <col min="2289" max="2289" width="21.7109375" style="21" customWidth="1"/>
    <col min="2290" max="2290" width="9.5703125" style="21" customWidth="1"/>
    <col min="2291" max="2291" width="8.42578125" style="21" customWidth="1"/>
    <col min="2292" max="2292" width="8.7109375" style="21" customWidth="1"/>
    <col min="2293" max="2293" width="1.85546875" style="21" customWidth="1"/>
    <col min="2294" max="2294" width="8.7109375" style="21" customWidth="1"/>
    <col min="2295" max="2295" width="1.85546875" style="21" customWidth="1"/>
    <col min="2296" max="2301" width="10.42578125" style="21" customWidth="1"/>
    <col min="2302" max="2544" width="11.42578125" style="21"/>
    <col min="2545" max="2545" width="21.7109375" style="21" customWidth="1"/>
    <col min="2546" max="2546" width="9.5703125" style="21" customWidth="1"/>
    <col min="2547" max="2547" width="8.42578125" style="21" customWidth="1"/>
    <col min="2548" max="2548" width="8.7109375" style="21" customWidth="1"/>
    <col min="2549" max="2549" width="1.85546875" style="21" customWidth="1"/>
    <col min="2550" max="2550" width="8.7109375" style="21" customWidth="1"/>
    <col min="2551" max="2551" width="1.85546875" style="21" customWidth="1"/>
    <col min="2552" max="2557" width="10.42578125" style="21" customWidth="1"/>
    <col min="2558" max="2800" width="11.42578125" style="21"/>
    <col min="2801" max="2801" width="21.7109375" style="21" customWidth="1"/>
    <col min="2802" max="2802" width="9.5703125" style="21" customWidth="1"/>
    <col min="2803" max="2803" width="8.42578125" style="21" customWidth="1"/>
    <col min="2804" max="2804" width="8.7109375" style="21" customWidth="1"/>
    <col min="2805" max="2805" width="1.85546875" style="21" customWidth="1"/>
    <col min="2806" max="2806" width="8.7109375" style="21" customWidth="1"/>
    <col min="2807" max="2807" width="1.85546875" style="21" customWidth="1"/>
    <col min="2808" max="2813" width="10.42578125" style="21" customWidth="1"/>
    <col min="2814" max="3056" width="11.42578125" style="21"/>
    <col min="3057" max="3057" width="21.7109375" style="21" customWidth="1"/>
    <col min="3058" max="3058" width="9.5703125" style="21" customWidth="1"/>
    <col min="3059" max="3059" width="8.42578125" style="21" customWidth="1"/>
    <col min="3060" max="3060" width="8.7109375" style="21" customWidth="1"/>
    <col min="3061" max="3061" width="1.85546875" style="21" customWidth="1"/>
    <col min="3062" max="3062" width="8.7109375" style="21" customWidth="1"/>
    <col min="3063" max="3063" width="1.85546875" style="21" customWidth="1"/>
    <col min="3064" max="3069" width="10.42578125" style="21" customWidth="1"/>
    <col min="3070" max="3312" width="11.42578125" style="21"/>
    <col min="3313" max="3313" width="21.7109375" style="21" customWidth="1"/>
    <col min="3314" max="3314" width="9.5703125" style="21" customWidth="1"/>
    <col min="3315" max="3315" width="8.42578125" style="21" customWidth="1"/>
    <col min="3316" max="3316" width="8.7109375" style="21" customWidth="1"/>
    <col min="3317" max="3317" width="1.85546875" style="21" customWidth="1"/>
    <col min="3318" max="3318" width="8.7109375" style="21" customWidth="1"/>
    <col min="3319" max="3319" width="1.85546875" style="21" customWidth="1"/>
    <col min="3320" max="3325" width="10.42578125" style="21" customWidth="1"/>
    <col min="3326" max="3568" width="11.42578125" style="21"/>
    <col min="3569" max="3569" width="21.7109375" style="21" customWidth="1"/>
    <col min="3570" max="3570" width="9.5703125" style="21" customWidth="1"/>
    <col min="3571" max="3571" width="8.42578125" style="21" customWidth="1"/>
    <col min="3572" max="3572" width="8.7109375" style="21" customWidth="1"/>
    <col min="3573" max="3573" width="1.85546875" style="21" customWidth="1"/>
    <col min="3574" max="3574" width="8.7109375" style="21" customWidth="1"/>
    <col min="3575" max="3575" width="1.85546875" style="21" customWidth="1"/>
    <col min="3576" max="3581" width="10.42578125" style="21" customWidth="1"/>
    <col min="3582" max="3824" width="11.42578125" style="21"/>
    <col min="3825" max="3825" width="21.7109375" style="21" customWidth="1"/>
    <col min="3826" max="3826" width="9.5703125" style="21" customWidth="1"/>
    <col min="3827" max="3827" width="8.42578125" style="21" customWidth="1"/>
    <col min="3828" max="3828" width="8.7109375" style="21" customWidth="1"/>
    <col min="3829" max="3829" width="1.85546875" style="21" customWidth="1"/>
    <col min="3830" max="3830" width="8.7109375" style="21" customWidth="1"/>
    <col min="3831" max="3831" width="1.85546875" style="21" customWidth="1"/>
    <col min="3832" max="3837" width="10.42578125" style="21" customWidth="1"/>
    <col min="3838" max="4080" width="11.42578125" style="21"/>
    <col min="4081" max="4081" width="21.7109375" style="21" customWidth="1"/>
    <col min="4082" max="4082" width="9.5703125" style="21" customWidth="1"/>
    <col min="4083" max="4083" width="8.42578125" style="21" customWidth="1"/>
    <col min="4084" max="4084" width="8.7109375" style="21" customWidth="1"/>
    <col min="4085" max="4085" width="1.85546875" style="21" customWidth="1"/>
    <col min="4086" max="4086" width="8.7109375" style="21" customWidth="1"/>
    <col min="4087" max="4087" width="1.85546875" style="21" customWidth="1"/>
    <col min="4088" max="4093" width="10.42578125" style="21" customWidth="1"/>
    <col min="4094" max="4336" width="11.42578125" style="21"/>
    <col min="4337" max="4337" width="21.7109375" style="21" customWidth="1"/>
    <col min="4338" max="4338" width="9.5703125" style="21" customWidth="1"/>
    <col min="4339" max="4339" width="8.42578125" style="21" customWidth="1"/>
    <col min="4340" max="4340" width="8.7109375" style="21" customWidth="1"/>
    <col min="4341" max="4341" width="1.85546875" style="21" customWidth="1"/>
    <col min="4342" max="4342" width="8.7109375" style="21" customWidth="1"/>
    <col min="4343" max="4343" width="1.85546875" style="21" customWidth="1"/>
    <col min="4344" max="4349" width="10.42578125" style="21" customWidth="1"/>
    <col min="4350" max="4592" width="11.42578125" style="21"/>
    <col min="4593" max="4593" width="21.7109375" style="21" customWidth="1"/>
    <col min="4594" max="4594" width="9.5703125" style="21" customWidth="1"/>
    <col min="4595" max="4595" width="8.42578125" style="21" customWidth="1"/>
    <col min="4596" max="4596" width="8.7109375" style="21" customWidth="1"/>
    <col min="4597" max="4597" width="1.85546875" style="21" customWidth="1"/>
    <col min="4598" max="4598" width="8.7109375" style="21" customWidth="1"/>
    <col min="4599" max="4599" width="1.85546875" style="21" customWidth="1"/>
    <col min="4600" max="4605" width="10.42578125" style="21" customWidth="1"/>
    <col min="4606" max="4848" width="11.42578125" style="21"/>
    <col min="4849" max="4849" width="21.7109375" style="21" customWidth="1"/>
    <col min="4850" max="4850" width="9.5703125" style="21" customWidth="1"/>
    <col min="4851" max="4851" width="8.42578125" style="21" customWidth="1"/>
    <col min="4852" max="4852" width="8.7109375" style="21" customWidth="1"/>
    <col min="4853" max="4853" width="1.85546875" style="21" customWidth="1"/>
    <col min="4854" max="4854" width="8.7109375" style="21" customWidth="1"/>
    <col min="4855" max="4855" width="1.85546875" style="21" customWidth="1"/>
    <col min="4856" max="4861" width="10.42578125" style="21" customWidth="1"/>
    <col min="4862" max="5104" width="11.42578125" style="21"/>
    <col min="5105" max="5105" width="21.7109375" style="21" customWidth="1"/>
    <col min="5106" max="5106" width="9.5703125" style="21" customWidth="1"/>
    <col min="5107" max="5107" width="8.42578125" style="21" customWidth="1"/>
    <col min="5108" max="5108" width="8.7109375" style="21" customWidth="1"/>
    <col min="5109" max="5109" width="1.85546875" style="21" customWidth="1"/>
    <col min="5110" max="5110" width="8.7109375" style="21" customWidth="1"/>
    <col min="5111" max="5111" width="1.85546875" style="21" customWidth="1"/>
    <col min="5112" max="5117" width="10.42578125" style="21" customWidth="1"/>
    <col min="5118" max="5360" width="11.42578125" style="21"/>
    <col min="5361" max="5361" width="21.7109375" style="21" customWidth="1"/>
    <col min="5362" max="5362" width="9.5703125" style="21" customWidth="1"/>
    <col min="5363" max="5363" width="8.42578125" style="21" customWidth="1"/>
    <col min="5364" max="5364" width="8.7109375" style="21" customWidth="1"/>
    <col min="5365" max="5365" width="1.85546875" style="21" customWidth="1"/>
    <col min="5366" max="5366" width="8.7109375" style="21" customWidth="1"/>
    <col min="5367" max="5367" width="1.85546875" style="21" customWidth="1"/>
    <col min="5368" max="5373" width="10.42578125" style="21" customWidth="1"/>
    <col min="5374" max="5616" width="11.42578125" style="21"/>
    <col min="5617" max="5617" width="21.7109375" style="21" customWidth="1"/>
    <col min="5618" max="5618" width="9.5703125" style="21" customWidth="1"/>
    <col min="5619" max="5619" width="8.42578125" style="21" customWidth="1"/>
    <col min="5620" max="5620" width="8.7109375" style="21" customWidth="1"/>
    <col min="5621" max="5621" width="1.85546875" style="21" customWidth="1"/>
    <col min="5622" max="5622" width="8.7109375" style="21" customWidth="1"/>
    <col min="5623" max="5623" width="1.85546875" style="21" customWidth="1"/>
    <col min="5624" max="5629" width="10.42578125" style="21" customWidth="1"/>
    <col min="5630" max="5872" width="11.42578125" style="21"/>
    <col min="5873" max="5873" width="21.7109375" style="21" customWidth="1"/>
    <col min="5874" max="5874" width="9.5703125" style="21" customWidth="1"/>
    <col min="5875" max="5875" width="8.42578125" style="21" customWidth="1"/>
    <col min="5876" max="5876" width="8.7109375" style="21" customWidth="1"/>
    <col min="5877" max="5877" width="1.85546875" style="21" customWidth="1"/>
    <col min="5878" max="5878" width="8.7109375" style="21" customWidth="1"/>
    <col min="5879" max="5879" width="1.85546875" style="21" customWidth="1"/>
    <col min="5880" max="5885" width="10.42578125" style="21" customWidth="1"/>
    <col min="5886" max="6128" width="11.42578125" style="21"/>
    <col min="6129" max="6129" width="21.7109375" style="21" customWidth="1"/>
    <col min="6130" max="6130" width="9.5703125" style="21" customWidth="1"/>
    <col min="6131" max="6131" width="8.42578125" style="21" customWidth="1"/>
    <col min="6132" max="6132" width="8.7109375" style="21" customWidth="1"/>
    <col min="6133" max="6133" width="1.85546875" style="21" customWidth="1"/>
    <col min="6134" max="6134" width="8.7109375" style="21" customWidth="1"/>
    <col min="6135" max="6135" width="1.85546875" style="21" customWidth="1"/>
    <col min="6136" max="6141" width="10.42578125" style="21" customWidth="1"/>
    <col min="6142" max="6384" width="11.42578125" style="21"/>
    <col min="6385" max="6385" width="21.7109375" style="21" customWidth="1"/>
    <col min="6386" max="6386" width="9.5703125" style="21" customWidth="1"/>
    <col min="6387" max="6387" width="8.42578125" style="21" customWidth="1"/>
    <col min="6388" max="6388" width="8.7109375" style="21" customWidth="1"/>
    <col min="6389" max="6389" width="1.85546875" style="21" customWidth="1"/>
    <col min="6390" max="6390" width="8.7109375" style="21" customWidth="1"/>
    <col min="6391" max="6391" width="1.85546875" style="21" customWidth="1"/>
    <col min="6392" max="6397" width="10.42578125" style="21" customWidth="1"/>
    <col min="6398" max="6640" width="11.42578125" style="21"/>
    <col min="6641" max="6641" width="21.7109375" style="21" customWidth="1"/>
    <col min="6642" max="6642" width="9.5703125" style="21" customWidth="1"/>
    <col min="6643" max="6643" width="8.42578125" style="21" customWidth="1"/>
    <col min="6644" max="6644" width="8.7109375" style="21" customWidth="1"/>
    <col min="6645" max="6645" width="1.85546875" style="21" customWidth="1"/>
    <col min="6646" max="6646" width="8.7109375" style="21" customWidth="1"/>
    <col min="6647" max="6647" width="1.85546875" style="21" customWidth="1"/>
    <col min="6648" max="6653" width="10.42578125" style="21" customWidth="1"/>
    <col min="6654" max="6896" width="11.42578125" style="21"/>
    <col min="6897" max="6897" width="21.7109375" style="21" customWidth="1"/>
    <col min="6898" max="6898" width="9.5703125" style="21" customWidth="1"/>
    <col min="6899" max="6899" width="8.42578125" style="21" customWidth="1"/>
    <col min="6900" max="6900" width="8.7109375" style="21" customWidth="1"/>
    <col min="6901" max="6901" width="1.85546875" style="21" customWidth="1"/>
    <col min="6902" max="6902" width="8.7109375" style="21" customWidth="1"/>
    <col min="6903" max="6903" width="1.85546875" style="21" customWidth="1"/>
    <col min="6904" max="6909" width="10.42578125" style="21" customWidth="1"/>
    <col min="6910" max="7152" width="11.42578125" style="21"/>
    <col min="7153" max="7153" width="21.7109375" style="21" customWidth="1"/>
    <col min="7154" max="7154" width="9.5703125" style="21" customWidth="1"/>
    <col min="7155" max="7155" width="8.42578125" style="21" customWidth="1"/>
    <col min="7156" max="7156" width="8.7109375" style="21" customWidth="1"/>
    <col min="7157" max="7157" width="1.85546875" style="21" customWidth="1"/>
    <col min="7158" max="7158" width="8.7109375" style="21" customWidth="1"/>
    <col min="7159" max="7159" width="1.85546875" style="21" customWidth="1"/>
    <col min="7160" max="7165" width="10.42578125" style="21" customWidth="1"/>
    <col min="7166" max="7408" width="11.42578125" style="21"/>
    <col min="7409" max="7409" width="21.7109375" style="21" customWidth="1"/>
    <col min="7410" max="7410" width="9.5703125" style="21" customWidth="1"/>
    <col min="7411" max="7411" width="8.42578125" style="21" customWidth="1"/>
    <col min="7412" max="7412" width="8.7109375" style="21" customWidth="1"/>
    <col min="7413" max="7413" width="1.85546875" style="21" customWidth="1"/>
    <col min="7414" max="7414" width="8.7109375" style="21" customWidth="1"/>
    <col min="7415" max="7415" width="1.85546875" style="21" customWidth="1"/>
    <col min="7416" max="7421" width="10.42578125" style="21" customWidth="1"/>
    <col min="7422" max="7664" width="11.42578125" style="21"/>
    <col min="7665" max="7665" width="21.7109375" style="21" customWidth="1"/>
    <col min="7666" max="7666" width="9.5703125" style="21" customWidth="1"/>
    <col min="7667" max="7667" width="8.42578125" style="21" customWidth="1"/>
    <col min="7668" max="7668" width="8.7109375" style="21" customWidth="1"/>
    <col min="7669" max="7669" width="1.85546875" style="21" customWidth="1"/>
    <col min="7670" max="7670" width="8.7109375" style="21" customWidth="1"/>
    <col min="7671" max="7671" width="1.85546875" style="21" customWidth="1"/>
    <col min="7672" max="7677" width="10.42578125" style="21" customWidth="1"/>
    <col min="7678" max="7920" width="11.42578125" style="21"/>
    <col min="7921" max="7921" width="21.7109375" style="21" customWidth="1"/>
    <col min="7922" max="7922" width="9.5703125" style="21" customWidth="1"/>
    <col min="7923" max="7923" width="8.42578125" style="21" customWidth="1"/>
    <col min="7924" max="7924" width="8.7109375" style="21" customWidth="1"/>
    <col min="7925" max="7925" width="1.85546875" style="21" customWidth="1"/>
    <col min="7926" max="7926" width="8.7109375" style="21" customWidth="1"/>
    <col min="7927" max="7927" width="1.85546875" style="21" customWidth="1"/>
    <col min="7928" max="7933" width="10.42578125" style="21" customWidth="1"/>
    <col min="7934" max="8176" width="11.42578125" style="21"/>
    <col min="8177" max="8177" width="21.7109375" style="21" customWidth="1"/>
    <col min="8178" max="8178" width="9.5703125" style="21" customWidth="1"/>
    <col min="8179" max="8179" width="8.42578125" style="21" customWidth="1"/>
    <col min="8180" max="8180" width="8.7109375" style="21" customWidth="1"/>
    <col min="8181" max="8181" width="1.85546875" style="21" customWidth="1"/>
    <col min="8182" max="8182" width="8.7109375" style="21" customWidth="1"/>
    <col min="8183" max="8183" width="1.85546875" style="21" customWidth="1"/>
    <col min="8184" max="8189" width="10.42578125" style="21" customWidth="1"/>
    <col min="8190" max="8432" width="11.42578125" style="21"/>
    <col min="8433" max="8433" width="21.7109375" style="21" customWidth="1"/>
    <col min="8434" max="8434" width="9.5703125" style="21" customWidth="1"/>
    <col min="8435" max="8435" width="8.42578125" style="21" customWidth="1"/>
    <col min="8436" max="8436" width="8.7109375" style="21" customWidth="1"/>
    <col min="8437" max="8437" width="1.85546875" style="21" customWidth="1"/>
    <col min="8438" max="8438" width="8.7109375" style="21" customWidth="1"/>
    <col min="8439" max="8439" width="1.85546875" style="21" customWidth="1"/>
    <col min="8440" max="8445" width="10.42578125" style="21" customWidth="1"/>
    <col min="8446" max="8688" width="11.42578125" style="21"/>
    <col min="8689" max="8689" width="21.7109375" style="21" customWidth="1"/>
    <col min="8690" max="8690" width="9.5703125" style="21" customWidth="1"/>
    <col min="8691" max="8691" width="8.42578125" style="21" customWidth="1"/>
    <col min="8692" max="8692" width="8.7109375" style="21" customWidth="1"/>
    <col min="8693" max="8693" width="1.85546875" style="21" customWidth="1"/>
    <col min="8694" max="8694" width="8.7109375" style="21" customWidth="1"/>
    <col min="8695" max="8695" width="1.85546875" style="21" customWidth="1"/>
    <col min="8696" max="8701" width="10.42578125" style="21" customWidth="1"/>
    <col min="8702" max="8944" width="11.42578125" style="21"/>
    <col min="8945" max="8945" width="21.7109375" style="21" customWidth="1"/>
    <col min="8946" max="8946" width="9.5703125" style="21" customWidth="1"/>
    <col min="8947" max="8947" width="8.42578125" style="21" customWidth="1"/>
    <col min="8948" max="8948" width="8.7109375" style="21" customWidth="1"/>
    <col min="8949" max="8949" width="1.85546875" style="21" customWidth="1"/>
    <col min="8950" max="8950" width="8.7109375" style="21" customWidth="1"/>
    <col min="8951" max="8951" width="1.85546875" style="21" customWidth="1"/>
    <col min="8952" max="8957" width="10.42578125" style="21" customWidth="1"/>
    <col min="8958" max="9200" width="11.42578125" style="21"/>
    <col min="9201" max="9201" width="21.7109375" style="21" customWidth="1"/>
    <col min="9202" max="9202" width="9.5703125" style="21" customWidth="1"/>
    <col min="9203" max="9203" width="8.42578125" style="21" customWidth="1"/>
    <col min="9204" max="9204" width="8.7109375" style="21" customWidth="1"/>
    <col min="9205" max="9205" width="1.85546875" style="21" customWidth="1"/>
    <col min="9206" max="9206" width="8.7109375" style="21" customWidth="1"/>
    <col min="9207" max="9207" width="1.85546875" style="21" customWidth="1"/>
    <col min="9208" max="9213" width="10.42578125" style="21" customWidth="1"/>
    <col min="9214" max="9456" width="11.42578125" style="21"/>
    <col min="9457" max="9457" width="21.7109375" style="21" customWidth="1"/>
    <col min="9458" max="9458" width="9.5703125" style="21" customWidth="1"/>
    <col min="9459" max="9459" width="8.42578125" style="21" customWidth="1"/>
    <col min="9460" max="9460" width="8.7109375" style="21" customWidth="1"/>
    <col min="9461" max="9461" width="1.85546875" style="21" customWidth="1"/>
    <col min="9462" max="9462" width="8.7109375" style="21" customWidth="1"/>
    <col min="9463" max="9463" width="1.85546875" style="21" customWidth="1"/>
    <col min="9464" max="9469" width="10.42578125" style="21" customWidth="1"/>
    <col min="9470" max="9712" width="11.42578125" style="21"/>
    <col min="9713" max="9713" width="21.7109375" style="21" customWidth="1"/>
    <col min="9714" max="9714" width="9.5703125" style="21" customWidth="1"/>
    <col min="9715" max="9715" width="8.42578125" style="21" customWidth="1"/>
    <col min="9716" max="9716" width="8.7109375" style="21" customWidth="1"/>
    <col min="9717" max="9717" width="1.85546875" style="21" customWidth="1"/>
    <col min="9718" max="9718" width="8.7109375" style="21" customWidth="1"/>
    <col min="9719" max="9719" width="1.85546875" style="21" customWidth="1"/>
    <col min="9720" max="9725" width="10.42578125" style="21" customWidth="1"/>
    <col min="9726" max="9968" width="11.42578125" style="21"/>
    <col min="9969" max="9969" width="21.7109375" style="21" customWidth="1"/>
    <col min="9970" max="9970" width="9.5703125" style="21" customWidth="1"/>
    <col min="9971" max="9971" width="8.42578125" style="21" customWidth="1"/>
    <col min="9972" max="9972" width="8.7109375" style="21" customWidth="1"/>
    <col min="9973" max="9973" width="1.85546875" style="21" customWidth="1"/>
    <col min="9974" max="9974" width="8.7109375" style="21" customWidth="1"/>
    <col min="9975" max="9975" width="1.85546875" style="21" customWidth="1"/>
    <col min="9976" max="9981" width="10.42578125" style="21" customWidth="1"/>
    <col min="9982" max="10224" width="11.42578125" style="21"/>
    <col min="10225" max="10225" width="21.7109375" style="21" customWidth="1"/>
    <col min="10226" max="10226" width="9.5703125" style="21" customWidth="1"/>
    <col min="10227" max="10227" width="8.42578125" style="21" customWidth="1"/>
    <col min="10228" max="10228" width="8.7109375" style="21" customWidth="1"/>
    <col min="10229" max="10229" width="1.85546875" style="21" customWidth="1"/>
    <col min="10230" max="10230" width="8.7109375" style="21" customWidth="1"/>
    <col min="10231" max="10231" width="1.85546875" style="21" customWidth="1"/>
    <col min="10232" max="10237" width="10.42578125" style="21" customWidth="1"/>
    <col min="10238" max="10480" width="11.42578125" style="21"/>
    <col min="10481" max="10481" width="21.7109375" style="21" customWidth="1"/>
    <col min="10482" max="10482" width="9.5703125" style="21" customWidth="1"/>
    <col min="10483" max="10483" width="8.42578125" style="21" customWidth="1"/>
    <col min="10484" max="10484" width="8.7109375" style="21" customWidth="1"/>
    <col min="10485" max="10485" width="1.85546875" style="21" customWidth="1"/>
    <col min="10486" max="10486" width="8.7109375" style="21" customWidth="1"/>
    <col min="10487" max="10487" width="1.85546875" style="21" customWidth="1"/>
    <col min="10488" max="10493" width="10.42578125" style="21" customWidth="1"/>
    <col min="10494" max="10736" width="11.42578125" style="21"/>
    <col min="10737" max="10737" width="21.7109375" style="21" customWidth="1"/>
    <col min="10738" max="10738" width="9.5703125" style="21" customWidth="1"/>
    <col min="10739" max="10739" width="8.42578125" style="21" customWidth="1"/>
    <col min="10740" max="10740" width="8.7109375" style="21" customWidth="1"/>
    <col min="10741" max="10741" width="1.85546875" style="21" customWidth="1"/>
    <col min="10742" max="10742" width="8.7109375" style="21" customWidth="1"/>
    <col min="10743" max="10743" width="1.85546875" style="21" customWidth="1"/>
    <col min="10744" max="10749" width="10.42578125" style="21" customWidth="1"/>
    <col min="10750" max="10992" width="11.42578125" style="21"/>
    <col min="10993" max="10993" width="21.7109375" style="21" customWidth="1"/>
    <col min="10994" max="10994" width="9.5703125" style="21" customWidth="1"/>
    <col min="10995" max="10995" width="8.42578125" style="21" customWidth="1"/>
    <col min="10996" max="10996" width="8.7109375" style="21" customWidth="1"/>
    <col min="10997" max="10997" width="1.85546875" style="21" customWidth="1"/>
    <col min="10998" max="10998" width="8.7109375" style="21" customWidth="1"/>
    <col min="10999" max="10999" width="1.85546875" style="21" customWidth="1"/>
    <col min="11000" max="11005" width="10.42578125" style="21" customWidth="1"/>
    <col min="11006" max="11248" width="11.42578125" style="21"/>
    <col min="11249" max="11249" width="21.7109375" style="21" customWidth="1"/>
    <col min="11250" max="11250" width="9.5703125" style="21" customWidth="1"/>
    <col min="11251" max="11251" width="8.42578125" style="21" customWidth="1"/>
    <col min="11252" max="11252" width="8.7109375" style="21" customWidth="1"/>
    <col min="11253" max="11253" width="1.85546875" style="21" customWidth="1"/>
    <col min="11254" max="11254" width="8.7109375" style="21" customWidth="1"/>
    <col min="11255" max="11255" width="1.85546875" style="21" customWidth="1"/>
    <col min="11256" max="11261" width="10.42578125" style="21" customWidth="1"/>
    <col min="11262" max="11504" width="11.42578125" style="21"/>
    <col min="11505" max="11505" width="21.7109375" style="21" customWidth="1"/>
    <col min="11506" max="11506" width="9.5703125" style="21" customWidth="1"/>
    <col min="11507" max="11507" width="8.42578125" style="21" customWidth="1"/>
    <col min="11508" max="11508" width="8.7109375" style="21" customWidth="1"/>
    <col min="11509" max="11509" width="1.85546875" style="21" customWidth="1"/>
    <col min="11510" max="11510" width="8.7109375" style="21" customWidth="1"/>
    <col min="11511" max="11511" width="1.85546875" style="21" customWidth="1"/>
    <col min="11512" max="11517" width="10.42578125" style="21" customWidth="1"/>
    <col min="11518" max="11760" width="11.42578125" style="21"/>
    <col min="11761" max="11761" width="21.7109375" style="21" customWidth="1"/>
    <col min="11762" max="11762" width="9.5703125" style="21" customWidth="1"/>
    <col min="11763" max="11763" width="8.42578125" style="21" customWidth="1"/>
    <col min="11764" max="11764" width="8.7109375" style="21" customWidth="1"/>
    <col min="11765" max="11765" width="1.85546875" style="21" customWidth="1"/>
    <col min="11766" max="11766" width="8.7109375" style="21" customWidth="1"/>
    <col min="11767" max="11767" width="1.85546875" style="21" customWidth="1"/>
    <col min="11768" max="11773" width="10.42578125" style="21" customWidth="1"/>
    <col min="11774" max="12016" width="11.42578125" style="21"/>
    <col min="12017" max="12017" width="21.7109375" style="21" customWidth="1"/>
    <col min="12018" max="12018" width="9.5703125" style="21" customWidth="1"/>
    <col min="12019" max="12019" width="8.42578125" style="21" customWidth="1"/>
    <col min="12020" max="12020" width="8.7109375" style="21" customWidth="1"/>
    <col min="12021" max="12021" width="1.85546875" style="21" customWidth="1"/>
    <col min="12022" max="12022" width="8.7109375" style="21" customWidth="1"/>
    <col min="12023" max="12023" width="1.85546875" style="21" customWidth="1"/>
    <col min="12024" max="12029" width="10.42578125" style="21" customWidth="1"/>
    <col min="12030" max="12272" width="11.42578125" style="21"/>
    <col min="12273" max="12273" width="21.7109375" style="21" customWidth="1"/>
    <col min="12274" max="12274" width="9.5703125" style="21" customWidth="1"/>
    <col min="12275" max="12275" width="8.42578125" style="21" customWidth="1"/>
    <col min="12276" max="12276" width="8.7109375" style="21" customWidth="1"/>
    <col min="12277" max="12277" width="1.85546875" style="21" customWidth="1"/>
    <col min="12278" max="12278" width="8.7109375" style="21" customWidth="1"/>
    <col min="12279" max="12279" width="1.85546875" style="21" customWidth="1"/>
    <col min="12280" max="12285" width="10.42578125" style="21" customWidth="1"/>
    <col min="12286" max="12528" width="11.42578125" style="21"/>
    <col min="12529" max="12529" width="21.7109375" style="21" customWidth="1"/>
    <col min="12530" max="12530" width="9.5703125" style="21" customWidth="1"/>
    <col min="12531" max="12531" width="8.42578125" style="21" customWidth="1"/>
    <col min="12532" max="12532" width="8.7109375" style="21" customWidth="1"/>
    <col min="12533" max="12533" width="1.85546875" style="21" customWidth="1"/>
    <col min="12534" max="12534" width="8.7109375" style="21" customWidth="1"/>
    <col min="12535" max="12535" width="1.85546875" style="21" customWidth="1"/>
    <col min="12536" max="12541" width="10.42578125" style="21" customWidth="1"/>
    <col min="12542" max="12784" width="11.42578125" style="21"/>
    <col min="12785" max="12785" width="21.7109375" style="21" customWidth="1"/>
    <col min="12786" max="12786" width="9.5703125" style="21" customWidth="1"/>
    <col min="12787" max="12787" width="8.42578125" style="21" customWidth="1"/>
    <col min="12788" max="12788" width="8.7109375" style="21" customWidth="1"/>
    <col min="12789" max="12789" width="1.85546875" style="21" customWidth="1"/>
    <col min="12790" max="12790" width="8.7109375" style="21" customWidth="1"/>
    <col min="12791" max="12791" width="1.85546875" style="21" customWidth="1"/>
    <col min="12792" max="12797" width="10.42578125" style="21" customWidth="1"/>
    <col min="12798" max="13040" width="11.42578125" style="21"/>
    <col min="13041" max="13041" width="21.7109375" style="21" customWidth="1"/>
    <col min="13042" max="13042" width="9.5703125" style="21" customWidth="1"/>
    <col min="13043" max="13043" width="8.42578125" style="21" customWidth="1"/>
    <col min="13044" max="13044" width="8.7109375" style="21" customWidth="1"/>
    <col min="13045" max="13045" width="1.85546875" style="21" customWidth="1"/>
    <col min="13046" max="13046" width="8.7109375" style="21" customWidth="1"/>
    <col min="13047" max="13047" width="1.85546875" style="21" customWidth="1"/>
    <col min="13048" max="13053" width="10.42578125" style="21" customWidth="1"/>
    <col min="13054" max="13296" width="11.42578125" style="21"/>
    <col min="13297" max="13297" width="21.7109375" style="21" customWidth="1"/>
    <col min="13298" max="13298" width="9.5703125" style="21" customWidth="1"/>
    <col min="13299" max="13299" width="8.42578125" style="21" customWidth="1"/>
    <col min="13300" max="13300" width="8.7109375" style="21" customWidth="1"/>
    <col min="13301" max="13301" width="1.85546875" style="21" customWidth="1"/>
    <col min="13302" max="13302" width="8.7109375" style="21" customWidth="1"/>
    <col min="13303" max="13303" width="1.85546875" style="21" customWidth="1"/>
    <col min="13304" max="13309" width="10.42578125" style="21" customWidth="1"/>
    <col min="13310" max="13552" width="11.42578125" style="21"/>
    <col min="13553" max="13553" width="21.7109375" style="21" customWidth="1"/>
    <col min="13554" max="13554" width="9.5703125" style="21" customWidth="1"/>
    <col min="13555" max="13555" width="8.42578125" style="21" customWidth="1"/>
    <col min="13556" max="13556" width="8.7109375" style="21" customWidth="1"/>
    <col min="13557" max="13557" width="1.85546875" style="21" customWidth="1"/>
    <col min="13558" max="13558" width="8.7109375" style="21" customWidth="1"/>
    <col min="13559" max="13559" width="1.85546875" style="21" customWidth="1"/>
    <col min="13560" max="13565" width="10.42578125" style="21" customWidth="1"/>
    <col min="13566" max="13808" width="11.42578125" style="21"/>
    <col min="13809" max="13809" width="21.7109375" style="21" customWidth="1"/>
    <col min="13810" max="13810" width="9.5703125" style="21" customWidth="1"/>
    <col min="13811" max="13811" width="8.42578125" style="21" customWidth="1"/>
    <col min="13812" max="13812" width="8.7109375" style="21" customWidth="1"/>
    <col min="13813" max="13813" width="1.85546875" style="21" customWidth="1"/>
    <col min="13814" max="13814" width="8.7109375" style="21" customWidth="1"/>
    <col min="13815" max="13815" width="1.85546875" style="21" customWidth="1"/>
    <col min="13816" max="13821" width="10.42578125" style="21" customWidth="1"/>
    <col min="13822" max="14064" width="11.42578125" style="21"/>
    <col min="14065" max="14065" width="21.7109375" style="21" customWidth="1"/>
    <col min="14066" max="14066" width="9.5703125" style="21" customWidth="1"/>
    <col min="14067" max="14067" width="8.42578125" style="21" customWidth="1"/>
    <col min="14068" max="14068" width="8.7109375" style="21" customWidth="1"/>
    <col min="14069" max="14069" width="1.85546875" style="21" customWidth="1"/>
    <col min="14070" max="14070" width="8.7109375" style="21" customWidth="1"/>
    <col min="14071" max="14071" width="1.85546875" style="21" customWidth="1"/>
    <col min="14072" max="14077" width="10.42578125" style="21" customWidth="1"/>
    <col min="14078" max="14320" width="11.42578125" style="21"/>
    <col min="14321" max="14321" width="21.7109375" style="21" customWidth="1"/>
    <col min="14322" max="14322" width="9.5703125" style="21" customWidth="1"/>
    <col min="14323" max="14323" width="8.42578125" style="21" customWidth="1"/>
    <col min="14324" max="14324" width="8.7109375" style="21" customWidth="1"/>
    <col min="14325" max="14325" width="1.85546875" style="21" customWidth="1"/>
    <col min="14326" max="14326" width="8.7109375" style="21" customWidth="1"/>
    <col min="14327" max="14327" width="1.85546875" style="21" customWidth="1"/>
    <col min="14328" max="14333" width="10.42578125" style="21" customWidth="1"/>
    <col min="14334" max="14576" width="11.42578125" style="21"/>
    <col min="14577" max="14577" width="21.7109375" style="21" customWidth="1"/>
    <col min="14578" max="14578" width="9.5703125" style="21" customWidth="1"/>
    <col min="14579" max="14579" width="8.42578125" style="21" customWidth="1"/>
    <col min="14580" max="14580" width="8.7109375" style="21" customWidth="1"/>
    <col min="14581" max="14581" width="1.85546875" style="21" customWidth="1"/>
    <col min="14582" max="14582" width="8.7109375" style="21" customWidth="1"/>
    <col min="14583" max="14583" width="1.85546875" style="21" customWidth="1"/>
    <col min="14584" max="14589" width="10.42578125" style="21" customWidth="1"/>
    <col min="14590" max="14832" width="11.42578125" style="21"/>
    <col min="14833" max="14833" width="21.7109375" style="21" customWidth="1"/>
    <col min="14834" max="14834" width="9.5703125" style="21" customWidth="1"/>
    <col min="14835" max="14835" width="8.42578125" style="21" customWidth="1"/>
    <col min="14836" max="14836" width="8.7109375" style="21" customWidth="1"/>
    <col min="14837" max="14837" width="1.85546875" style="21" customWidth="1"/>
    <col min="14838" max="14838" width="8.7109375" style="21" customWidth="1"/>
    <col min="14839" max="14839" width="1.85546875" style="21" customWidth="1"/>
    <col min="14840" max="14845" width="10.42578125" style="21" customWidth="1"/>
    <col min="14846" max="15088" width="11.42578125" style="21"/>
    <col min="15089" max="15089" width="21.7109375" style="21" customWidth="1"/>
    <col min="15090" max="15090" width="9.5703125" style="21" customWidth="1"/>
    <col min="15091" max="15091" width="8.42578125" style="21" customWidth="1"/>
    <col min="15092" max="15092" width="8.7109375" style="21" customWidth="1"/>
    <col min="15093" max="15093" width="1.85546875" style="21" customWidth="1"/>
    <col min="15094" max="15094" width="8.7109375" style="21" customWidth="1"/>
    <col min="15095" max="15095" width="1.85546875" style="21" customWidth="1"/>
    <col min="15096" max="15101" width="10.42578125" style="21" customWidth="1"/>
    <col min="15102" max="15344" width="11.42578125" style="21"/>
    <col min="15345" max="15345" width="21.7109375" style="21" customWidth="1"/>
    <col min="15346" max="15346" width="9.5703125" style="21" customWidth="1"/>
    <col min="15347" max="15347" width="8.42578125" style="21" customWidth="1"/>
    <col min="15348" max="15348" width="8.7109375" style="21" customWidth="1"/>
    <col min="15349" max="15349" width="1.85546875" style="21" customWidth="1"/>
    <col min="15350" max="15350" width="8.7109375" style="21" customWidth="1"/>
    <col min="15351" max="15351" width="1.85546875" style="21" customWidth="1"/>
    <col min="15352" max="15357" width="10.42578125" style="21" customWidth="1"/>
    <col min="15358" max="15600" width="11.42578125" style="21"/>
    <col min="15601" max="15601" width="21.7109375" style="21" customWidth="1"/>
    <col min="15602" max="15602" width="9.5703125" style="21" customWidth="1"/>
    <col min="15603" max="15603" width="8.42578125" style="21" customWidth="1"/>
    <col min="15604" max="15604" width="8.7109375" style="21" customWidth="1"/>
    <col min="15605" max="15605" width="1.85546875" style="21" customWidth="1"/>
    <col min="15606" max="15606" width="8.7109375" style="21" customWidth="1"/>
    <col min="15607" max="15607" width="1.85546875" style="21" customWidth="1"/>
    <col min="15608" max="15613" width="10.42578125" style="21" customWidth="1"/>
    <col min="15614" max="15856" width="11.42578125" style="21"/>
    <col min="15857" max="15857" width="21.7109375" style="21" customWidth="1"/>
    <col min="15858" max="15858" width="9.5703125" style="21" customWidth="1"/>
    <col min="15859" max="15859" width="8.42578125" style="21" customWidth="1"/>
    <col min="15860" max="15860" width="8.7109375" style="21" customWidth="1"/>
    <col min="15861" max="15861" width="1.85546875" style="21" customWidth="1"/>
    <col min="15862" max="15862" width="8.7109375" style="21" customWidth="1"/>
    <col min="15863" max="15863" width="1.85546875" style="21" customWidth="1"/>
    <col min="15864" max="15869" width="10.42578125" style="21" customWidth="1"/>
    <col min="15870" max="16112" width="11.42578125" style="21"/>
    <col min="16113" max="16113" width="21.7109375" style="21" customWidth="1"/>
    <col min="16114" max="16114" width="9.5703125" style="21" customWidth="1"/>
    <col min="16115" max="16115" width="8.42578125" style="21" customWidth="1"/>
    <col min="16116" max="16116" width="8.7109375" style="21" customWidth="1"/>
    <col min="16117" max="16117" width="1.85546875" style="21" customWidth="1"/>
    <col min="16118" max="16118" width="8.7109375" style="21" customWidth="1"/>
    <col min="16119" max="16119" width="1.85546875" style="21" customWidth="1"/>
    <col min="16120" max="16125" width="10.42578125" style="21" customWidth="1"/>
    <col min="16126" max="16384" width="11.42578125" style="21"/>
  </cols>
  <sheetData>
    <row r="1" spans="1:13" ht="15">
      <c r="A1" s="377" t="s">
        <v>412</v>
      </c>
      <c r="B1" s="377"/>
      <c r="C1" s="377"/>
      <c r="D1" s="377"/>
      <c r="E1" s="377"/>
      <c r="F1" s="377"/>
      <c r="G1" s="377"/>
      <c r="H1" s="377"/>
      <c r="I1" s="377"/>
      <c r="J1" s="377"/>
      <c r="K1" s="377"/>
      <c r="L1" s="377"/>
      <c r="M1" s="377"/>
    </row>
    <row r="2" spans="1:13" ht="15">
      <c r="A2" s="377" t="s">
        <v>659</v>
      </c>
      <c r="B2" s="377"/>
      <c r="C2" s="377"/>
      <c r="D2" s="377"/>
      <c r="E2" s="377"/>
      <c r="F2" s="377"/>
      <c r="G2" s="377"/>
      <c r="H2" s="377"/>
      <c r="I2" s="377"/>
      <c r="J2" s="377"/>
      <c r="K2" s="377"/>
      <c r="L2" s="377"/>
      <c r="M2" s="377"/>
    </row>
    <row r="3" spans="1:13">
      <c r="A3" s="22"/>
      <c r="B3" s="22"/>
      <c r="C3" s="22"/>
      <c r="D3" s="22"/>
      <c r="E3" s="22"/>
      <c r="F3" s="22"/>
      <c r="G3" s="22"/>
      <c r="H3" s="22"/>
      <c r="I3" s="22"/>
      <c r="J3" s="22"/>
      <c r="K3" s="22"/>
      <c r="L3" s="22"/>
      <c r="M3" s="22"/>
    </row>
    <row r="4" spans="1:13" ht="15.75" customHeight="1">
      <c r="A4" s="392" t="s">
        <v>216</v>
      </c>
      <c r="B4" s="395" t="s">
        <v>605</v>
      </c>
      <c r="C4" s="398" t="s">
        <v>674</v>
      </c>
      <c r="D4" s="384" t="s">
        <v>606</v>
      </c>
      <c r="E4" s="385"/>
      <c r="F4" s="386"/>
      <c r="G4" s="386"/>
      <c r="H4" s="386"/>
      <c r="I4" s="386"/>
      <c r="J4" s="387"/>
      <c r="K4" s="384" t="s">
        <v>219</v>
      </c>
      <c r="L4" s="386"/>
      <c r="M4" s="386"/>
    </row>
    <row r="5" spans="1:13" ht="15.75" customHeight="1">
      <c r="A5" s="393"/>
      <c r="B5" s="396"/>
      <c r="C5" s="399"/>
      <c r="D5" s="388"/>
      <c r="E5" s="389"/>
      <c r="F5" s="389"/>
      <c r="G5" s="389"/>
      <c r="H5" s="389"/>
      <c r="I5" s="389"/>
      <c r="J5" s="390"/>
      <c r="K5" s="388"/>
      <c r="L5" s="389"/>
      <c r="M5" s="389"/>
    </row>
    <row r="6" spans="1:13" ht="12.75" customHeight="1">
      <c r="A6" s="393"/>
      <c r="B6" s="396"/>
      <c r="C6" s="399"/>
      <c r="D6" s="406" t="s">
        <v>129</v>
      </c>
      <c r="E6" s="407"/>
      <c r="F6" s="406" t="s">
        <v>220</v>
      </c>
      <c r="G6" s="407"/>
      <c r="H6" s="362" t="s">
        <v>531</v>
      </c>
      <c r="I6" s="362" t="s">
        <v>609</v>
      </c>
      <c r="J6" s="401" t="s">
        <v>130</v>
      </c>
      <c r="K6" s="401" t="s">
        <v>221</v>
      </c>
      <c r="L6" s="401" t="s">
        <v>222</v>
      </c>
      <c r="M6" s="402" t="s">
        <v>607</v>
      </c>
    </row>
    <row r="7" spans="1:13">
      <c r="A7" s="393"/>
      <c r="B7" s="396"/>
      <c r="C7" s="399"/>
      <c r="D7" s="408"/>
      <c r="E7" s="409"/>
      <c r="F7" s="408"/>
      <c r="G7" s="409"/>
      <c r="H7" s="391"/>
      <c r="I7" s="391"/>
      <c r="J7" s="401"/>
      <c r="K7" s="401"/>
      <c r="L7" s="401"/>
      <c r="M7" s="402"/>
    </row>
    <row r="8" spans="1:13">
      <c r="A8" s="393"/>
      <c r="B8" s="396"/>
      <c r="C8" s="399"/>
      <c r="D8" s="408"/>
      <c r="E8" s="409"/>
      <c r="F8" s="408"/>
      <c r="G8" s="409"/>
      <c r="H8" s="391"/>
      <c r="I8" s="391"/>
      <c r="J8" s="401"/>
      <c r="K8" s="401"/>
      <c r="L8" s="401"/>
      <c r="M8" s="402"/>
    </row>
    <row r="9" spans="1:13">
      <c r="A9" s="393"/>
      <c r="B9" s="396"/>
      <c r="C9" s="399"/>
      <c r="D9" s="408"/>
      <c r="E9" s="409"/>
      <c r="F9" s="408"/>
      <c r="G9" s="409"/>
      <c r="H9" s="391"/>
      <c r="I9" s="391"/>
      <c r="J9" s="401"/>
      <c r="K9" s="401"/>
      <c r="L9" s="401"/>
      <c r="M9" s="402"/>
    </row>
    <row r="10" spans="1:13">
      <c r="A10" s="393"/>
      <c r="B10" s="396"/>
      <c r="C10" s="399"/>
      <c r="D10" s="408"/>
      <c r="E10" s="409"/>
      <c r="F10" s="408"/>
      <c r="G10" s="409"/>
      <c r="H10" s="391"/>
      <c r="I10" s="391"/>
      <c r="J10" s="401"/>
      <c r="K10" s="401"/>
      <c r="L10" s="401"/>
      <c r="M10" s="402"/>
    </row>
    <row r="11" spans="1:13">
      <c r="A11" s="393"/>
      <c r="B11" s="396"/>
      <c r="C11" s="399"/>
      <c r="D11" s="408"/>
      <c r="E11" s="409"/>
      <c r="F11" s="408"/>
      <c r="G11" s="409"/>
      <c r="H11" s="391"/>
      <c r="I11" s="391"/>
      <c r="J11" s="401"/>
      <c r="K11" s="401"/>
      <c r="L11" s="401"/>
      <c r="M11" s="402"/>
    </row>
    <row r="12" spans="1:13" ht="43.5" customHeight="1">
      <c r="A12" s="393"/>
      <c r="B12" s="397"/>
      <c r="C12" s="400"/>
      <c r="D12" s="410"/>
      <c r="E12" s="411"/>
      <c r="F12" s="410"/>
      <c r="G12" s="411"/>
      <c r="H12" s="391"/>
      <c r="I12" s="391"/>
      <c r="J12" s="401"/>
      <c r="K12" s="401"/>
      <c r="L12" s="401"/>
      <c r="M12" s="402"/>
    </row>
    <row r="13" spans="1:13">
      <c r="A13" s="394"/>
      <c r="B13" s="279" t="s">
        <v>179</v>
      </c>
      <c r="C13" s="294" t="s">
        <v>180</v>
      </c>
      <c r="D13" s="404" t="s">
        <v>179</v>
      </c>
      <c r="E13" s="404"/>
      <c r="F13" s="404"/>
      <c r="G13" s="404"/>
      <c r="H13" s="404"/>
      <c r="I13" s="404"/>
      <c r="J13" s="404"/>
      <c r="K13" s="404"/>
      <c r="L13" s="404"/>
      <c r="M13" s="405"/>
    </row>
    <row r="14" spans="1:13" ht="11.25" customHeight="1">
      <c r="A14" s="295"/>
      <c r="B14" s="23"/>
      <c r="C14" s="23"/>
      <c r="D14" s="23"/>
      <c r="E14" s="23"/>
      <c r="F14" s="23"/>
      <c r="G14" s="23"/>
      <c r="H14" s="23"/>
      <c r="I14" s="23"/>
      <c r="J14" s="23"/>
      <c r="K14" s="23"/>
      <c r="L14" s="23"/>
      <c r="M14" s="23"/>
    </row>
    <row r="15" spans="1:13" s="28" customFormat="1" ht="15" customHeight="1">
      <c r="A15" s="403" t="s">
        <v>217</v>
      </c>
      <c r="B15" s="403"/>
      <c r="C15" s="403"/>
      <c r="D15" s="403"/>
      <c r="E15" s="403"/>
      <c r="F15" s="403"/>
      <c r="G15" s="403"/>
      <c r="H15" s="403"/>
      <c r="I15" s="403"/>
      <c r="J15" s="403"/>
      <c r="K15" s="403"/>
      <c r="L15" s="403"/>
      <c r="M15" s="403"/>
    </row>
    <row r="16" spans="1:13" ht="11.25" customHeight="1">
      <c r="A16" s="295"/>
      <c r="B16" s="23"/>
      <c r="C16" s="23"/>
      <c r="K16" s="23"/>
      <c r="L16" s="23"/>
      <c r="M16" s="23"/>
    </row>
    <row r="17" spans="1:13" ht="13.5" customHeight="1">
      <c r="A17" s="24" t="s">
        <v>223</v>
      </c>
      <c r="B17" s="2">
        <v>108925</v>
      </c>
      <c r="C17" s="4">
        <v>2.87</v>
      </c>
      <c r="D17" s="287">
        <v>246</v>
      </c>
      <c r="E17" s="287"/>
      <c r="F17" s="287">
        <v>15382</v>
      </c>
      <c r="G17" s="287"/>
      <c r="H17" s="2">
        <v>30476</v>
      </c>
      <c r="I17" s="2">
        <v>27546</v>
      </c>
      <c r="J17" s="2">
        <v>35275</v>
      </c>
      <c r="K17" s="2">
        <v>56064</v>
      </c>
      <c r="L17" s="2">
        <v>29079</v>
      </c>
      <c r="M17" s="2">
        <v>5595</v>
      </c>
    </row>
    <row r="18" spans="1:13" ht="13.5" customHeight="1">
      <c r="A18" s="24" t="s">
        <v>224</v>
      </c>
      <c r="B18" s="2">
        <v>36105</v>
      </c>
      <c r="C18" s="4">
        <v>0.69</v>
      </c>
      <c r="D18" s="287">
        <v>111</v>
      </c>
      <c r="E18" s="287"/>
      <c r="F18" s="287">
        <v>6703</v>
      </c>
      <c r="G18" s="287"/>
      <c r="H18" s="2">
        <v>9499</v>
      </c>
      <c r="I18" s="2">
        <v>6475</v>
      </c>
      <c r="J18" s="2">
        <v>13317</v>
      </c>
      <c r="K18" s="2">
        <v>20073</v>
      </c>
      <c r="L18" s="2">
        <v>10565</v>
      </c>
      <c r="M18" s="2">
        <v>846</v>
      </c>
    </row>
    <row r="19" spans="1:13" ht="13.5" customHeight="1">
      <c r="A19" s="24" t="s">
        <v>225</v>
      </c>
      <c r="B19" s="2">
        <v>54858</v>
      </c>
      <c r="C19" s="4">
        <v>1</v>
      </c>
      <c r="D19" s="287" t="s">
        <v>638</v>
      </c>
      <c r="E19" s="288" t="s">
        <v>639</v>
      </c>
      <c r="F19" s="287">
        <v>11992</v>
      </c>
      <c r="G19" s="288" t="s">
        <v>639</v>
      </c>
      <c r="H19" s="2">
        <v>9758</v>
      </c>
      <c r="I19" s="2">
        <v>11087</v>
      </c>
      <c r="J19" s="2">
        <v>22021</v>
      </c>
      <c r="K19" s="2">
        <v>28373</v>
      </c>
      <c r="L19" s="2">
        <v>15760</v>
      </c>
      <c r="M19" s="2">
        <v>2610</v>
      </c>
    </row>
    <row r="20" spans="1:13" ht="13.5" customHeight="1">
      <c r="A20" s="24" t="s">
        <v>226</v>
      </c>
      <c r="B20" s="2">
        <v>15853</v>
      </c>
      <c r="C20" s="4">
        <v>1.06</v>
      </c>
      <c r="D20" s="287" t="s">
        <v>638</v>
      </c>
      <c r="E20" s="288" t="s">
        <v>639</v>
      </c>
      <c r="F20" s="287">
        <v>3445</v>
      </c>
      <c r="G20" s="288" t="s">
        <v>639</v>
      </c>
      <c r="H20" s="2">
        <v>3679</v>
      </c>
      <c r="I20" s="2">
        <v>2581</v>
      </c>
      <c r="J20" s="2">
        <v>6148</v>
      </c>
      <c r="K20" s="2">
        <v>8825</v>
      </c>
      <c r="L20" s="2">
        <v>4348</v>
      </c>
      <c r="M20" s="2">
        <v>629</v>
      </c>
    </row>
    <row r="21" spans="1:13" ht="13.5" customHeight="1">
      <c r="A21" s="24" t="s">
        <v>227</v>
      </c>
      <c r="B21" s="2">
        <v>23618</v>
      </c>
      <c r="C21" s="4">
        <v>7.0000000000000007E-2</v>
      </c>
      <c r="D21" s="287" t="s">
        <v>638</v>
      </c>
      <c r="E21" s="288" t="s">
        <v>639</v>
      </c>
      <c r="F21" s="287">
        <v>3610</v>
      </c>
      <c r="G21" s="288" t="s">
        <v>639</v>
      </c>
      <c r="H21" s="2">
        <v>5029</v>
      </c>
      <c r="I21" s="2">
        <v>4739</v>
      </c>
      <c r="J21" s="2">
        <v>10240</v>
      </c>
      <c r="K21" s="2">
        <v>13418</v>
      </c>
      <c r="L21" s="2">
        <v>7680</v>
      </c>
      <c r="M21" s="2">
        <v>1142</v>
      </c>
    </row>
    <row r="22" spans="1:13" s="32" customFormat="1" ht="24.95" customHeight="1">
      <c r="A22" s="30" t="s">
        <v>228</v>
      </c>
      <c r="B22" s="31">
        <v>23854</v>
      </c>
      <c r="C22" s="221">
        <v>0.38</v>
      </c>
      <c r="D22" s="289">
        <v>60</v>
      </c>
      <c r="E22" s="289"/>
      <c r="F22" s="289">
        <v>7891</v>
      </c>
      <c r="G22" s="289"/>
      <c r="H22" s="31">
        <v>4505</v>
      </c>
      <c r="I22" s="31">
        <v>4729</v>
      </c>
      <c r="J22" s="31">
        <v>6669</v>
      </c>
      <c r="K22" s="31">
        <v>11268</v>
      </c>
      <c r="L22" s="31">
        <v>6048</v>
      </c>
      <c r="M22" s="31">
        <v>728</v>
      </c>
    </row>
    <row r="23" spans="1:13" ht="13.5" customHeight="1">
      <c r="A23" s="24" t="s">
        <v>229</v>
      </c>
      <c r="B23" s="2">
        <v>35901</v>
      </c>
      <c r="C23" s="4">
        <v>1.44</v>
      </c>
      <c r="D23" s="287">
        <v>596</v>
      </c>
      <c r="E23" s="287"/>
      <c r="F23" s="287">
        <v>14671</v>
      </c>
      <c r="G23" s="287"/>
      <c r="H23" s="2">
        <v>6428</v>
      </c>
      <c r="I23" s="2">
        <v>4687</v>
      </c>
      <c r="J23" s="2">
        <v>9519</v>
      </c>
      <c r="K23" s="2">
        <v>15490</v>
      </c>
      <c r="L23" s="2">
        <v>9618</v>
      </c>
      <c r="M23" s="2">
        <v>1396</v>
      </c>
    </row>
    <row r="24" spans="1:13" ht="13.5" customHeight="1">
      <c r="A24" s="24" t="s">
        <v>230</v>
      </c>
      <c r="B24" s="2">
        <v>30307</v>
      </c>
      <c r="C24" s="4">
        <v>0.52</v>
      </c>
      <c r="D24" s="287">
        <v>482</v>
      </c>
      <c r="E24" s="287"/>
      <c r="F24" s="287">
        <v>9685</v>
      </c>
      <c r="G24" s="287"/>
      <c r="H24" s="2">
        <v>6084</v>
      </c>
      <c r="I24" s="2">
        <v>3718</v>
      </c>
      <c r="J24" s="2">
        <v>10338</v>
      </c>
      <c r="K24" s="2">
        <v>14236</v>
      </c>
      <c r="L24" s="2">
        <v>8579</v>
      </c>
      <c r="M24" s="2">
        <v>854</v>
      </c>
    </row>
    <row r="25" spans="1:13" ht="13.5" customHeight="1">
      <c r="A25" s="24" t="s">
        <v>231</v>
      </c>
      <c r="B25" s="2">
        <v>41241</v>
      </c>
      <c r="C25" s="4">
        <v>0.37</v>
      </c>
      <c r="D25" s="287">
        <v>1031</v>
      </c>
      <c r="E25" s="287"/>
      <c r="F25" s="287">
        <v>19789</v>
      </c>
      <c r="G25" s="287"/>
      <c r="H25" s="2">
        <v>7147</v>
      </c>
      <c r="I25" s="2">
        <v>4091</v>
      </c>
      <c r="J25" s="2">
        <v>9183</v>
      </c>
      <c r="K25" s="2">
        <v>18603</v>
      </c>
      <c r="L25" s="2">
        <v>9779</v>
      </c>
      <c r="M25" s="2">
        <v>1489</v>
      </c>
    </row>
    <row r="26" spans="1:13" ht="13.5" customHeight="1">
      <c r="A26" s="24" t="s">
        <v>232</v>
      </c>
      <c r="B26" s="2">
        <v>35218</v>
      </c>
      <c r="C26" s="4">
        <v>1.45</v>
      </c>
      <c r="D26" s="287">
        <v>950</v>
      </c>
      <c r="E26" s="287"/>
      <c r="F26" s="287">
        <v>10739</v>
      </c>
      <c r="G26" s="287"/>
      <c r="H26" s="2">
        <v>6833</v>
      </c>
      <c r="I26" s="2">
        <v>3970</v>
      </c>
      <c r="J26" s="2">
        <v>12726</v>
      </c>
      <c r="K26" s="2">
        <v>18371</v>
      </c>
      <c r="L26" s="2">
        <v>10887</v>
      </c>
      <c r="M26" s="2">
        <v>1102</v>
      </c>
    </row>
    <row r="27" spans="1:13" ht="13.5" customHeight="1">
      <c r="A27" s="24" t="s">
        <v>233</v>
      </c>
      <c r="B27" s="2">
        <v>20293</v>
      </c>
      <c r="C27" s="4">
        <v>-0.77</v>
      </c>
      <c r="D27" s="287">
        <v>636</v>
      </c>
      <c r="E27" s="287"/>
      <c r="F27" s="287">
        <v>6907</v>
      </c>
      <c r="G27" s="287"/>
      <c r="H27" s="2">
        <v>3679</v>
      </c>
      <c r="I27" s="2">
        <v>2002</v>
      </c>
      <c r="J27" s="2">
        <v>7069</v>
      </c>
      <c r="K27" s="2">
        <v>10615</v>
      </c>
      <c r="L27" s="2">
        <v>6201</v>
      </c>
      <c r="M27" s="2">
        <v>407</v>
      </c>
    </row>
    <row r="28" spans="1:13" s="32" customFormat="1" ht="24.95" customHeight="1">
      <c r="A28" s="30" t="s">
        <v>234</v>
      </c>
      <c r="B28" s="31">
        <v>43084</v>
      </c>
      <c r="C28" s="221">
        <v>0.8</v>
      </c>
      <c r="D28" s="289">
        <v>749</v>
      </c>
      <c r="E28" s="289"/>
      <c r="F28" s="289">
        <v>17211</v>
      </c>
      <c r="G28" s="289"/>
      <c r="H28" s="31">
        <v>8389</v>
      </c>
      <c r="I28" s="31">
        <v>4432</v>
      </c>
      <c r="J28" s="31">
        <v>12303</v>
      </c>
      <c r="K28" s="31">
        <v>21161</v>
      </c>
      <c r="L28" s="31">
        <v>11117</v>
      </c>
      <c r="M28" s="31">
        <v>1602</v>
      </c>
    </row>
    <row r="29" spans="1:13" ht="13.5" customHeight="1">
      <c r="A29" s="24" t="s">
        <v>235</v>
      </c>
      <c r="B29" s="2">
        <v>48481</v>
      </c>
      <c r="C29" s="4">
        <v>1.0900000000000001</v>
      </c>
      <c r="D29" s="287">
        <v>788</v>
      </c>
      <c r="E29" s="287"/>
      <c r="F29" s="287">
        <v>18824</v>
      </c>
      <c r="G29" s="287"/>
      <c r="H29" s="2">
        <v>11728</v>
      </c>
      <c r="I29" s="2">
        <v>5445</v>
      </c>
      <c r="J29" s="2">
        <v>11696</v>
      </c>
      <c r="K29" s="2">
        <v>22502</v>
      </c>
      <c r="L29" s="2">
        <v>11099</v>
      </c>
      <c r="M29" s="2">
        <v>2282</v>
      </c>
    </row>
    <row r="30" spans="1:13" ht="13.5" customHeight="1">
      <c r="A30" s="24" t="s">
        <v>236</v>
      </c>
      <c r="B30" s="2">
        <v>23372</v>
      </c>
      <c r="C30" s="4">
        <v>0.01</v>
      </c>
      <c r="D30" s="287">
        <v>873</v>
      </c>
      <c r="E30" s="287"/>
      <c r="F30" s="287">
        <v>10097</v>
      </c>
      <c r="G30" s="287"/>
      <c r="H30" s="2">
        <v>4312</v>
      </c>
      <c r="I30" s="2">
        <v>2577</v>
      </c>
      <c r="J30" s="2">
        <v>5513</v>
      </c>
      <c r="K30" s="2">
        <v>10001</v>
      </c>
      <c r="L30" s="2">
        <v>4827</v>
      </c>
      <c r="M30" s="2">
        <v>614</v>
      </c>
    </row>
    <row r="31" spans="1:13" ht="13.5" customHeight="1">
      <c r="A31" s="24" t="s">
        <v>237</v>
      </c>
      <c r="B31" s="2">
        <v>19994</v>
      </c>
      <c r="C31" s="4">
        <v>0.02</v>
      </c>
      <c r="D31" s="287">
        <v>700</v>
      </c>
      <c r="E31" s="287"/>
      <c r="F31" s="287">
        <v>8872</v>
      </c>
      <c r="G31" s="287"/>
      <c r="H31" s="2">
        <v>3322</v>
      </c>
      <c r="I31" s="2">
        <v>1617</v>
      </c>
      <c r="J31" s="2">
        <v>5483</v>
      </c>
      <c r="K31" s="2">
        <v>9580</v>
      </c>
      <c r="L31" s="2">
        <v>5035</v>
      </c>
      <c r="M31" s="2">
        <v>743</v>
      </c>
    </row>
    <row r="32" spans="1:13" ht="13.5" customHeight="1">
      <c r="A32" s="24" t="s">
        <v>238</v>
      </c>
      <c r="B32" s="2">
        <v>38245</v>
      </c>
      <c r="C32" s="4">
        <v>1.63</v>
      </c>
      <c r="D32" s="287">
        <v>490</v>
      </c>
      <c r="E32" s="287"/>
      <c r="F32" s="287">
        <v>16325</v>
      </c>
      <c r="G32" s="287"/>
      <c r="H32" s="2">
        <v>8387</v>
      </c>
      <c r="I32" s="2">
        <v>3560</v>
      </c>
      <c r="J32" s="2">
        <v>9483</v>
      </c>
      <c r="K32" s="2">
        <v>16424</v>
      </c>
      <c r="L32" s="2">
        <v>8847</v>
      </c>
      <c r="M32" s="2">
        <v>1394</v>
      </c>
    </row>
    <row r="33" spans="1:13" ht="13.5" customHeight="1">
      <c r="A33" s="24" t="s">
        <v>239</v>
      </c>
      <c r="B33" s="2">
        <v>25458</v>
      </c>
      <c r="C33" s="4">
        <v>2.59</v>
      </c>
      <c r="D33" s="287">
        <v>794</v>
      </c>
      <c r="E33" s="287"/>
      <c r="F33" s="287">
        <v>8460</v>
      </c>
      <c r="G33" s="287"/>
      <c r="H33" s="2">
        <v>5840</v>
      </c>
      <c r="I33" s="2">
        <v>2240</v>
      </c>
      <c r="J33" s="2">
        <v>8124</v>
      </c>
      <c r="K33" s="2">
        <v>11887</v>
      </c>
      <c r="L33" s="2">
        <v>7071</v>
      </c>
      <c r="M33" s="2">
        <v>1167</v>
      </c>
    </row>
    <row r="34" spans="1:13" s="32" customFormat="1" ht="24.95" customHeight="1">
      <c r="A34" s="30" t="s">
        <v>240</v>
      </c>
      <c r="B34" s="31">
        <v>21086</v>
      </c>
      <c r="C34" s="221">
        <v>0.28000000000000003</v>
      </c>
      <c r="D34" s="289">
        <v>285</v>
      </c>
      <c r="E34" s="289"/>
      <c r="F34" s="289">
        <v>9845</v>
      </c>
      <c r="G34" s="289"/>
      <c r="H34" s="31">
        <v>3034</v>
      </c>
      <c r="I34" s="31">
        <v>2577</v>
      </c>
      <c r="J34" s="31">
        <v>5345</v>
      </c>
      <c r="K34" s="31">
        <v>10142</v>
      </c>
      <c r="L34" s="31">
        <v>4313</v>
      </c>
      <c r="M34" s="31">
        <v>960</v>
      </c>
    </row>
    <row r="35" spans="1:13" ht="13.5" customHeight="1">
      <c r="A35" s="24" t="s">
        <v>241</v>
      </c>
      <c r="B35" s="2">
        <v>36215</v>
      </c>
      <c r="C35" s="4">
        <v>0.97</v>
      </c>
      <c r="D35" s="287">
        <v>696</v>
      </c>
      <c r="E35" s="287"/>
      <c r="F35" s="287">
        <v>13963</v>
      </c>
      <c r="G35" s="287"/>
      <c r="H35" s="2">
        <v>6744</v>
      </c>
      <c r="I35" s="2">
        <v>3711</v>
      </c>
      <c r="J35" s="2">
        <v>11101</v>
      </c>
      <c r="K35" s="2">
        <v>18139</v>
      </c>
      <c r="L35" s="2">
        <v>9890</v>
      </c>
      <c r="M35" s="2">
        <v>678</v>
      </c>
    </row>
    <row r="36" spans="1:13" ht="13.5" customHeight="1">
      <c r="A36" s="24" t="s">
        <v>242</v>
      </c>
      <c r="B36" s="2">
        <v>26546</v>
      </c>
      <c r="C36" s="4">
        <v>1.63</v>
      </c>
      <c r="D36" s="287">
        <v>1187</v>
      </c>
      <c r="E36" s="287"/>
      <c r="F36" s="287">
        <v>10060</v>
      </c>
      <c r="G36" s="287"/>
      <c r="H36" s="2">
        <v>6413</v>
      </c>
      <c r="I36" s="2">
        <v>2251</v>
      </c>
      <c r="J36" s="2">
        <v>6635</v>
      </c>
      <c r="K36" s="2">
        <v>12047</v>
      </c>
      <c r="L36" s="2">
        <v>6399</v>
      </c>
      <c r="M36" s="2">
        <v>819</v>
      </c>
    </row>
    <row r="37" spans="1:13" ht="13.5" customHeight="1">
      <c r="A37" s="24" t="s">
        <v>243</v>
      </c>
      <c r="B37" s="2">
        <v>30194</v>
      </c>
      <c r="C37" s="4">
        <v>0.9</v>
      </c>
      <c r="D37" s="287">
        <v>1403</v>
      </c>
      <c r="E37" s="287"/>
      <c r="F37" s="287">
        <v>13907</v>
      </c>
      <c r="G37" s="287"/>
      <c r="H37" s="2">
        <v>4963</v>
      </c>
      <c r="I37" s="2">
        <v>2454</v>
      </c>
      <c r="J37" s="2">
        <v>7467</v>
      </c>
      <c r="K37" s="2">
        <v>13912</v>
      </c>
      <c r="L37" s="2">
        <v>7575</v>
      </c>
      <c r="M37" s="2">
        <v>1031</v>
      </c>
    </row>
    <row r="38" spans="1:13" ht="13.5" customHeight="1">
      <c r="A38" s="24" t="s">
        <v>244</v>
      </c>
      <c r="B38" s="2">
        <v>29834</v>
      </c>
      <c r="C38" s="4">
        <v>0.57999999999999996</v>
      </c>
      <c r="D38" s="287">
        <v>913</v>
      </c>
      <c r="E38" s="287"/>
      <c r="F38" s="287">
        <v>11948</v>
      </c>
      <c r="G38" s="287"/>
      <c r="H38" s="2">
        <v>6804</v>
      </c>
      <c r="I38" s="2">
        <v>2060</v>
      </c>
      <c r="J38" s="2">
        <v>8109</v>
      </c>
      <c r="K38" s="2">
        <v>13844</v>
      </c>
      <c r="L38" s="2">
        <v>8009</v>
      </c>
      <c r="M38" s="2">
        <v>698</v>
      </c>
    </row>
    <row r="39" spans="1:13" s="32" customFormat="1" ht="24.95" customHeight="1">
      <c r="A39" s="30" t="s">
        <v>245</v>
      </c>
      <c r="B39" s="31">
        <v>27362</v>
      </c>
      <c r="C39" s="221">
        <v>0.87</v>
      </c>
      <c r="D39" s="289">
        <v>664</v>
      </c>
      <c r="E39" s="289"/>
      <c r="F39" s="289">
        <v>10174</v>
      </c>
      <c r="G39" s="289"/>
      <c r="H39" s="31">
        <v>6109</v>
      </c>
      <c r="I39" s="31">
        <v>2525</v>
      </c>
      <c r="J39" s="31">
        <v>7890</v>
      </c>
      <c r="K39" s="31">
        <v>13384</v>
      </c>
      <c r="L39" s="31">
        <v>7891</v>
      </c>
      <c r="M39" s="31">
        <v>556</v>
      </c>
    </row>
    <row r="40" spans="1:13" s="28" customFormat="1">
      <c r="A40" s="26" t="s">
        <v>215</v>
      </c>
      <c r="B40" s="25">
        <v>796044</v>
      </c>
      <c r="C40" s="222">
        <v>1.1299999999999999</v>
      </c>
      <c r="D40" s="290">
        <v>13699</v>
      </c>
      <c r="E40" s="290"/>
      <c r="F40" s="25">
        <v>260455</v>
      </c>
      <c r="G40" s="290"/>
      <c r="H40" s="25">
        <v>169162</v>
      </c>
      <c r="I40" s="25">
        <v>111074</v>
      </c>
      <c r="J40" s="25">
        <v>241654</v>
      </c>
      <c r="K40" s="25">
        <v>388359</v>
      </c>
      <c r="L40" s="25">
        <v>210617</v>
      </c>
      <c r="M40" s="25">
        <v>29342</v>
      </c>
    </row>
    <row r="41" spans="1:13" ht="11.25" customHeight="1">
      <c r="A41" s="295"/>
      <c r="B41" s="23"/>
      <c r="C41" s="23"/>
      <c r="D41" s="291"/>
      <c r="E41" s="291"/>
      <c r="F41" s="291"/>
      <c r="G41" s="23"/>
      <c r="H41" s="291"/>
      <c r="I41" s="291"/>
      <c r="J41" s="23"/>
      <c r="K41" s="23"/>
      <c r="L41" s="23"/>
      <c r="M41" s="23"/>
    </row>
    <row r="42" spans="1:13" s="28" customFormat="1" ht="15" customHeight="1">
      <c r="A42" s="403" t="s">
        <v>218</v>
      </c>
      <c r="B42" s="403"/>
      <c r="C42" s="403"/>
      <c r="D42" s="403"/>
      <c r="E42" s="403"/>
      <c r="F42" s="403"/>
      <c r="G42" s="403"/>
      <c r="H42" s="403"/>
      <c r="I42" s="403"/>
      <c r="J42" s="403"/>
      <c r="K42" s="403"/>
      <c r="L42" s="403"/>
      <c r="M42" s="403"/>
    </row>
    <row r="43" spans="1:13" ht="10.5" customHeight="1">
      <c r="A43" s="295"/>
      <c r="B43" s="23"/>
      <c r="C43" s="23"/>
      <c r="D43" s="23"/>
      <c r="E43" s="23"/>
      <c r="F43" s="23"/>
      <c r="G43" s="23"/>
      <c r="H43" s="23"/>
      <c r="I43" s="23"/>
      <c r="J43" s="23"/>
      <c r="K43" s="23"/>
      <c r="L43" s="23"/>
      <c r="M43" s="23"/>
    </row>
    <row r="44" spans="1:13" ht="13.5" customHeight="1">
      <c r="A44" s="24" t="s">
        <v>223</v>
      </c>
      <c r="B44" s="2">
        <v>81774</v>
      </c>
      <c r="C44" s="4">
        <v>3.33</v>
      </c>
      <c r="D44" s="2">
        <v>347</v>
      </c>
      <c r="E44" s="2"/>
      <c r="F44" s="2">
        <v>14911</v>
      </c>
      <c r="G44" s="2"/>
      <c r="H44" s="2">
        <v>23475</v>
      </c>
      <c r="I44" s="2">
        <v>16954</v>
      </c>
      <c r="J44" s="2">
        <v>26086</v>
      </c>
      <c r="K44" s="2">
        <v>40405</v>
      </c>
      <c r="L44" s="2">
        <v>21373</v>
      </c>
      <c r="M44" s="2">
        <v>4414</v>
      </c>
    </row>
    <row r="45" spans="1:13" ht="13.5" customHeight="1">
      <c r="A45" s="24" t="s">
        <v>224</v>
      </c>
      <c r="B45" s="2">
        <v>34226</v>
      </c>
      <c r="C45" s="4">
        <v>0.84</v>
      </c>
      <c r="D45" s="2">
        <v>179</v>
      </c>
      <c r="E45" s="2"/>
      <c r="F45" s="2">
        <v>8841</v>
      </c>
      <c r="G45" s="2"/>
      <c r="H45" s="2">
        <v>8995</v>
      </c>
      <c r="I45" s="2">
        <v>5633</v>
      </c>
      <c r="J45" s="2">
        <v>10578</v>
      </c>
      <c r="K45" s="2">
        <v>16800</v>
      </c>
      <c r="L45" s="2">
        <v>9340</v>
      </c>
      <c r="M45" s="2">
        <v>796</v>
      </c>
    </row>
    <row r="46" spans="1:13" ht="13.5" customHeight="1">
      <c r="A46" s="24" t="s">
        <v>225</v>
      </c>
      <c r="B46" s="2">
        <v>40483</v>
      </c>
      <c r="C46" s="4">
        <v>2.44</v>
      </c>
      <c r="D46" s="2">
        <v>89</v>
      </c>
      <c r="E46" s="2"/>
      <c r="F46" s="2">
        <v>8950</v>
      </c>
      <c r="G46" s="2"/>
      <c r="H46" s="2">
        <v>7591</v>
      </c>
      <c r="I46" s="2">
        <v>7521</v>
      </c>
      <c r="J46" s="2">
        <v>16332</v>
      </c>
      <c r="K46" s="2">
        <v>19641</v>
      </c>
      <c r="L46" s="2">
        <v>12098</v>
      </c>
      <c r="M46" s="2">
        <v>2158</v>
      </c>
    </row>
    <row r="47" spans="1:13" ht="13.5" customHeight="1">
      <c r="A47" s="24" t="s">
        <v>226</v>
      </c>
      <c r="B47" s="2">
        <v>13219</v>
      </c>
      <c r="C47" s="4">
        <v>0.21</v>
      </c>
      <c r="D47" s="2">
        <v>16</v>
      </c>
      <c r="E47" s="2"/>
      <c r="F47" s="2">
        <v>3579</v>
      </c>
      <c r="G47" s="2"/>
      <c r="H47" s="2">
        <v>3145</v>
      </c>
      <c r="I47" s="2">
        <v>2051</v>
      </c>
      <c r="J47" s="2">
        <v>4428</v>
      </c>
      <c r="K47" s="2">
        <v>6590</v>
      </c>
      <c r="L47" s="2">
        <v>3311</v>
      </c>
      <c r="M47" s="2">
        <v>671</v>
      </c>
    </row>
    <row r="48" spans="1:13" ht="13.5" customHeight="1">
      <c r="A48" s="24" t="s">
        <v>227</v>
      </c>
      <c r="B48" s="2">
        <v>22693</v>
      </c>
      <c r="C48" s="4">
        <v>1.79</v>
      </c>
      <c r="D48" s="2">
        <v>78</v>
      </c>
      <c r="E48" s="2"/>
      <c r="F48" s="2">
        <v>4169</v>
      </c>
      <c r="G48" s="2"/>
      <c r="H48" s="2">
        <v>5595</v>
      </c>
      <c r="I48" s="2">
        <v>4103</v>
      </c>
      <c r="J48" s="2">
        <v>8748</v>
      </c>
      <c r="K48" s="2">
        <v>11436</v>
      </c>
      <c r="L48" s="2">
        <v>6968</v>
      </c>
      <c r="M48" s="2">
        <v>1198</v>
      </c>
    </row>
    <row r="49" spans="1:13" s="32" customFormat="1" ht="24.95" customHeight="1">
      <c r="A49" s="30" t="s">
        <v>228</v>
      </c>
      <c r="B49" s="31">
        <v>16862</v>
      </c>
      <c r="C49" s="221">
        <v>1.44</v>
      </c>
      <c r="D49" s="31">
        <v>57</v>
      </c>
      <c r="E49" s="31"/>
      <c r="F49" s="31">
        <v>5838</v>
      </c>
      <c r="G49" s="31"/>
      <c r="H49" s="31">
        <v>3722</v>
      </c>
      <c r="I49" s="31">
        <v>2754</v>
      </c>
      <c r="J49" s="31">
        <v>4490</v>
      </c>
      <c r="K49" s="31">
        <v>7944</v>
      </c>
      <c r="L49" s="31">
        <v>4216</v>
      </c>
      <c r="M49" s="31">
        <v>897</v>
      </c>
    </row>
    <row r="50" spans="1:13" ht="13.5" customHeight="1">
      <c r="A50" s="24" t="s">
        <v>229</v>
      </c>
      <c r="B50" s="2">
        <v>41967</v>
      </c>
      <c r="C50" s="4">
        <v>0.25</v>
      </c>
      <c r="D50" s="2">
        <v>625</v>
      </c>
      <c r="E50" s="2"/>
      <c r="F50" s="2">
        <v>16037</v>
      </c>
      <c r="G50" s="2"/>
      <c r="H50" s="2">
        <v>8231</v>
      </c>
      <c r="I50" s="2">
        <v>4863</v>
      </c>
      <c r="J50" s="2">
        <v>12210</v>
      </c>
      <c r="K50" s="2">
        <v>19501</v>
      </c>
      <c r="L50" s="2">
        <v>11942</v>
      </c>
      <c r="M50" s="2">
        <v>905</v>
      </c>
    </row>
    <row r="51" spans="1:13" ht="13.5" customHeight="1">
      <c r="A51" s="24" t="s">
        <v>230</v>
      </c>
      <c r="B51" s="2">
        <v>32417</v>
      </c>
      <c r="C51" s="4">
        <v>0.79</v>
      </c>
      <c r="D51" s="2">
        <v>461</v>
      </c>
      <c r="E51" s="2"/>
      <c r="F51" s="2">
        <v>10408</v>
      </c>
      <c r="G51" s="2"/>
      <c r="H51" s="2">
        <v>6807</v>
      </c>
      <c r="I51" s="2">
        <v>3588</v>
      </c>
      <c r="J51" s="2">
        <v>11153</v>
      </c>
      <c r="K51" s="2">
        <v>15204</v>
      </c>
      <c r="L51" s="2">
        <v>9074</v>
      </c>
      <c r="M51" s="2">
        <v>727</v>
      </c>
    </row>
    <row r="52" spans="1:13" ht="13.5" customHeight="1">
      <c r="A52" s="24" t="s">
        <v>231</v>
      </c>
      <c r="B52" s="2">
        <v>53457</v>
      </c>
      <c r="C52" s="4">
        <v>0.24</v>
      </c>
      <c r="D52" s="2">
        <v>1000</v>
      </c>
      <c r="E52" s="2"/>
      <c r="F52" s="2">
        <v>22572</v>
      </c>
      <c r="G52" s="2"/>
      <c r="H52" s="2">
        <v>10937</v>
      </c>
      <c r="I52" s="2">
        <v>6161</v>
      </c>
      <c r="J52" s="2">
        <v>12787</v>
      </c>
      <c r="K52" s="2">
        <v>24829</v>
      </c>
      <c r="L52" s="2">
        <v>13143</v>
      </c>
      <c r="M52" s="2">
        <v>1145</v>
      </c>
    </row>
    <row r="53" spans="1:13" ht="13.5" customHeight="1">
      <c r="A53" s="24" t="s">
        <v>232</v>
      </c>
      <c r="B53" s="2">
        <v>41140</v>
      </c>
      <c r="C53" s="4">
        <v>0.97</v>
      </c>
      <c r="D53" s="2">
        <v>928</v>
      </c>
      <c r="E53" s="2"/>
      <c r="F53" s="2">
        <v>13757</v>
      </c>
      <c r="G53" s="2"/>
      <c r="H53" s="2">
        <v>8501</v>
      </c>
      <c r="I53" s="2">
        <v>5003</v>
      </c>
      <c r="J53" s="2">
        <v>12950</v>
      </c>
      <c r="K53" s="2">
        <v>19466</v>
      </c>
      <c r="L53" s="2">
        <v>11210</v>
      </c>
      <c r="M53" s="2">
        <v>843</v>
      </c>
    </row>
    <row r="54" spans="1:13" ht="13.5" customHeight="1">
      <c r="A54" s="24" t="s">
        <v>233</v>
      </c>
      <c r="B54" s="2">
        <v>28392</v>
      </c>
      <c r="C54" s="4">
        <v>-0.01</v>
      </c>
      <c r="D54" s="2">
        <v>675</v>
      </c>
      <c r="E54" s="2"/>
      <c r="F54" s="2">
        <v>9522</v>
      </c>
      <c r="G54" s="2"/>
      <c r="H54" s="2">
        <v>5811</v>
      </c>
      <c r="I54" s="2">
        <v>3933</v>
      </c>
      <c r="J54" s="2">
        <v>8451</v>
      </c>
      <c r="K54" s="2">
        <v>13135</v>
      </c>
      <c r="L54" s="2">
        <v>7225</v>
      </c>
      <c r="M54" s="2">
        <v>433</v>
      </c>
    </row>
    <row r="55" spans="1:13" s="32" customFormat="1" ht="24.95" customHeight="1">
      <c r="A55" s="30" t="s">
        <v>234</v>
      </c>
      <c r="B55" s="31">
        <v>50808</v>
      </c>
      <c r="C55" s="221">
        <v>0.11</v>
      </c>
      <c r="D55" s="31">
        <v>763</v>
      </c>
      <c r="E55" s="31"/>
      <c r="F55" s="31">
        <v>19782</v>
      </c>
      <c r="G55" s="31"/>
      <c r="H55" s="31">
        <v>10173</v>
      </c>
      <c r="I55" s="31">
        <v>5815</v>
      </c>
      <c r="J55" s="31">
        <v>14274</v>
      </c>
      <c r="K55" s="31">
        <v>24356</v>
      </c>
      <c r="L55" s="31">
        <v>12306</v>
      </c>
      <c r="M55" s="31">
        <v>1138</v>
      </c>
    </row>
    <row r="56" spans="1:13" ht="13.5" customHeight="1">
      <c r="A56" s="24" t="s">
        <v>235</v>
      </c>
      <c r="B56" s="2">
        <v>55648</v>
      </c>
      <c r="C56" s="4">
        <v>0.76</v>
      </c>
      <c r="D56" s="2">
        <v>797</v>
      </c>
      <c r="E56" s="2"/>
      <c r="F56" s="2">
        <v>19795</v>
      </c>
      <c r="G56" s="2"/>
      <c r="H56" s="2">
        <v>13368</v>
      </c>
      <c r="I56" s="2">
        <v>8591</v>
      </c>
      <c r="J56" s="2">
        <v>13097</v>
      </c>
      <c r="K56" s="2">
        <v>26218</v>
      </c>
      <c r="L56" s="2">
        <v>12682</v>
      </c>
      <c r="M56" s="2">
        <v>2623</v>
      </c>
    </row>
    <row r="57" spans="1:13" ht="13.5" customHeight="1">
      <c r="A57" s="24" t="s">
        <v>236</v>
      </c>
      <c r="B57" s="2">
        <v>28319</v>
      </c>
      <c r="C57" s="4">
        <v>-1.18</v>
      </c>
      <c r="D57" s="2">
        <v>793</v>
      </c>
      <c r="E57" s="2"/>
      <c r="F57" s="2">
        <v>9071</v>
      </c>
      <c r="G57" s="2"/>
      <c r="H57" s="2">
        <v>6947</v>
      </c>
      <c r="I57" s="2">
        <v>4069</v>
      </c>
      <c r="J57" s="2">
        <v>7439</v>
      </c>
      <c r="K57" s="2">
        <v>13447</v>
      </c>
      <c r="L57" s="2">
        <v>6435</v>
      </c>
      <c r="M57" s="2">
        <v>464</v>
      </c>
    </row>
    <row r="58" spans="1:13" ht="13.5" customHeight="1">
      <c r="A58" s="24" t="s">
        <v>237</v>
      </c>
      <c r="B58" s="2">
        <v>28247</v>
      </c>
      <c r="C58" s="4">
        <v>-0.04</v>
      </c>
      <c r="D58" s="2">
        <v>687</v>
      </c>
      <c r="E58" s="2"/>
      <c r="F58" s="2">
        <v>11680</v>
      </c>
      <c r="G58" s="2"/>
      <c r="H58" s="2">
        <v>5355</v>
      </c>
      <c r="I58" s="2">
        <v>2978</v>
      </c>
      <c r="J58" s="2">
        <v>7547</v>
      </c>
      <c r="K58" s="2">
        <v>13534</v>
      </c>
      <c r="L58" s="2">
        <v>7016</v>
      </c>
      <c r="M58" s="2">
        <v>530</v>
      </c>
    </row>
    <row r="59" spans="1:13" ht="13.5" customHeight="1">
      <c r="A59" s="24" t="s">
        <v>238</v>
      </c>
      <c r="B59" s="2">
        <v>42630</v>
      </c>
      <c r="C59" s="4">
        <v>1.26</v>
      </c>
      <c r="D59" s="2">
        <v>526</v>
      </c>
      <c r="E59" s="2"/>
      <c r="F59" s="2">
        <v>14729</v>
      </c>
      <c r="G59" s="2"/>
      <c r="H59" s="2">
        <v>10065</v>
      </c>
      <c r="I59" s="2">
        <v>5960</v>
      </c>
      <c r="J59" s="2">
        <v>11349</v>
      </c>
      <c r="K59" s="2">
        <v>20033</v>
      </c>
      <c r="L59" s="2">
        <v>10366</v>
      </c>
      <c r="M59" s="2">
        <v>1729</v>
      </c>
    </row>
    <row r="60" spans="1:13" ht="13.5" customHeight="1">
      <c r="A60" s="24" t="s">
        <v>239</v>
      </c>
      <c r="B60" s="2">
        <v>34000</v>
      </c>
      <c r="C60" s="4">
        <v>1.25</v>
      </c>
      <c r="D60" s="2">
        <v>725</v>
      </c>
      <c r="E60" s="2"/>
      <c r="F60" s="2">
        <v>9568</v>
      </c>
      <c r="G60" s="2"/>
      <c r="H60" s="2">
        <v>8105</v>
      </c>
      <c r="I60" s="2">
        <v>4871</v>
      </c>
      <c r="J60" s="2">
        <v>10731</v>
      </c>
      <c r="K60" s="2">
        <v>16710</v>
      </c>
      <c r="L60" s="2">
        <v>9208</v>
      </c>
      <c r="M60" s="2">
        <v>962</v>
      </c>
    </row>
    <row r="61" spans="1:13" s="32" customFormat="1" ht="24.95" customHeight="1">
      <c r="A61" s="30" t="s">
        <v>240</v>
      </c>
      <c r="B61" s="31">
        <v>23307</v>
      </c>
      <c r="C61" s="221">
        <v>-0.14000000000000001</v>
      </c>
      <c r="D61" s="31">
        <v>202</v>
      </c>
      <c r="E61" s="31"/>
      <c r="F61" s="31">
        <v>11188</v>
      </c>
      <c r="G61" s="31"/>
      <c r="H61" s="31">
        <v>4034</v>
      </c>
      <c r="I61" s="31">
        <v>2776</v>
      </c>
      <c r="J61" s="31">
        <v>5106</v>
      </c>
      <c r="K61" s="31">
        <v>10974</v>
      </c>
      <c r="L61" s="31">
        <v>4864</v>
      </c>
      <c r="M61" s="31">
        <v>588</v>
      </c>
    </row>
    <row r="62" spans="1:13" ht="13.5" customHeight="1">
      <c r="A62" s="24" t="s">
        <v>241</v>
      </c>
      <c r="B62" s="2">
        <v>42781</v>
      </c>
      <c r="C62" s="4">
        <v>0.2</v>
      </c>
      <c r="D62" s="2">
        <v>701</v>
      </c>
      <c r="E62" s="2"/>
      <c r="F62" s="2">
        <v>16904</v>
      </c>
      <c r="G62" s="2"/>
      <c r="H62" s="2">
        <v>8170</v>
      </c>
      <c r="I62" s="2">
        <v>4864</v>
      </c>
      <c r="J62" s="2">
        <v>12139</v>
      </c>
      <c r="K62" s="2">
        <v>20469</v>
      </c>
      <c r="L62" s="2">
        <v>10910</v>
      </c>
      <c r="M62" s="2">
        <v>628</v>
      </c>
    </row>
    <row r="63" spans="1:13" ht="13.5" customHeight="1">
      <c r="A63" s="24" t="s">
        <v>242</v>
      </c>
      <c r="B63" s="2">
        <v>33967</v>
      </c>
      <c r="C63" s="4">
        <v>0.63</v>
      </c>
      <c r="D63" s="2">
        <v>993</v>
      </c>
      <c r="E63" s="2"/>
      <c r="F63" s="2">
        <v>10632</v>
      </c>
      <c r="G63" s="2"/>
      <c r="H63" s="2">
        <v>7467</v>
      </c>
      <c r="I63" s="2">
        <v>4561</v>
      </c>
      <c r="J63" s="2">
        <v>10313</v>
      </c>
      <c r="K63" s="2">
        <v>16510</v>
      </c>
      <c r="L63" s="2">
        <v>8563</v>
      </c>
      <c r="M63" s="2">
        <v>714</v>
      </c>
    </row>
    <row r="64" spans="1:13" ht="13.5" customHeight="1">
      <c r="A64" s="24" t="s">
        <v>243</v>
      </c>
      <c r="B64" s="2">
        <v>33786</v>
      </c>
      <c r="C64" s="4">
        <v>-0.24</v>
      </c>
      <c r="D64" s="2">
        <v>1247</v>
      </c>
      <c r="E64" s="2"/>
      <c r="F64" s="2">
        <v>13665</v>
      </c>
      <c r="G64" s="2"/>
      <c r="H64" s="2">
        <v>6878</v>
      </c>
      <c r="I64" s="2">
        <v>3502</v>
      </c>
      <c r="J64" s="2">
        <v>8494</v>
      </c>
      <c r="K64" s="2">
        <v>16033</v>
      </c>
      <c r="L64" s="2">
        <v>8516</v>
      </c>
      <c r="M64" s="2">
        <v>694</v>
      </c>
    </row>
    <row r="65" spans="1:13" ht="13.5" customHeight="1">
      <c r="A65" s="24" t="s">
        <v>244</v>
      </c>
      <c r="B65" s="2">
        <v>37953</v>
      </c>
      <c r="C65" s="4">
        <v>0.24</v>
      </c>
      <c r="D65" s="2">
        <v>984</v>
      </c>
      <c r="E65" s="2"/>
      <c r="F65" s="2">
        <v>13030</v>
      </c>
      <c r="G65" s="2"/>
      <c r="H65" s="2">
        <v>8726</v>
      </c>
      <c r="I65" s="2">
        <v>4453</v>
      </c>
      <c r="J65" s="2">
        <v>10760</v>
      </c>
      <c r="K65" s="2">
        <v>18442</v>
      </c>
      <c r="L65" s="2">
        <v>10232</v>
      </c>
      <c r="M65" s="2">
        <v>641</v>
      </c>
    </row>
    <row r="66" spans="1:13" s="32" customFormat="1" ht="24.95" customHeight="1">
      <c r="A66" s="30" t="s">
        <v>245</v>
      </c>
      <c r="B66" s="31">
        <v>33640</v>
      </c>
      <c r="C66" s="221">
        <v>0.54</v>
      </c>
      <c r="D66" s="31">
        <v>670</v>
      </c>
      <c r="E66" s="31"/>
      <c r="F66" s="31">
        <v>12075</v>
      </c>
      <c r="G66" s="31"/>
      <c r="H66" s="31">
        <v>7361</v>
      </c>
      <c r="I66" s="31">
        <v>4600</v>
      </c>
      <c r="J66" s="31">
        <v>8933</v>
      </c>
      <c r="K66" s="31">
        <v>15727</v>
      </c>
      <c r="L66" s="31">
        <v>9108</v>
      </c>
      <c r="M66" s="31">
        <v>583</v>
      </c>
    </row>
    <row r="67" spans="1:13" s="28" customFormat="1">
      <c r="A67" s="26" t="s">
        <v>215</v>
      </c>
      <c r="B67" s="25">
        <v>851716</v>
      </c>
      <c r="C67" s="222">
        <v>0.82</v>
      </c>
      <c r="D67" s="25">
        <v>13543</v>
      </c>
      <c r="E67" s="25"/>
      <c r="F67" s="25">
        <v>280703</v>
      </c>
      <c r="G67" s="25"/>
      <c r="H67" s="25">
        <v>189459</v>
      </c>
      <c r="I67" s="25">
        <v>119604</v>
      </c>
      <c r="J67" s="25">
        <v>248395</v>
      </c>
      <c r="K67" s="25">
        <v>407404</v>
      </c>
      <c r="L67" s="25">
        <v>220106</v>
      </c>
      <c r="M67" s="25">
        <v>25481</v>
      </c>
    </row>
    <row r="69" spans="1:13">
      <c r="A69" s="17" t="s">
        <v>246</v>
      </c>
    </row>
    <row r="70" spans="1:13" s="223" customFormat="1" ht="27" customHeight="1">
      <c r="A70" s="383" t="s">
        <v>640</v>
      </c>
      <c r="B70" s="383"/>
      <c r="C70" s="383"/>
      <c r="D70" s="383"/>
      <c r="E70" s="383"/>
      <c r="F70" s="383"/>
      <c r="G70" s="383"/>
      <c r="H70" s="383"/>
      <c r="I70" s="383"/>
      <c r="J70" s="383"/>
      <c r="K70" s="383"/>
      <c r="L70" s="383"/>
      <c r="M70" s="383"/>
    </row>
    <row r="71" spans="1:13">
      <c r="A71" s="224"/>
    </row>
  </sheetData>
  <mergeCells count="19">
    <mergeCell ref="A1:M1"/>
    <mergeCell ref="A2:M2"/>
    <mergeCell ref="J6:J12"/>
    <mergeCell ref="D13:M13"/>
    <mergeCell ref="A15:M15"/>
    <mergeCell ref="D6:E12"/>
    <mergeCell ref="F6:G12"/>
    <mergeCell ref="A70:M70"/>
    <mergeCell ref="D4:J5"/>
    <mergeCell ref="K4:M5"/>
    <mergeCell ref="H6:H12"/>
    <mergeCell ref="I6:I12"/>
    <mergeCell ref="A4:A13"/>
    <mergeCell ref="B4:B12"/>
    <mergeCell ref="C4:C12"/>
    <mergeCell ref="K6:K12"/>
    <mergeCell ref="M6:M12"/>
    <mergeCell ref="L6:L12"/>
    <mergeCell ref="A42:M42"/>
  </mergeCells>
  <phoneticPr fontId="7" type="noConversion"/>
  <conditionalFormatting sqref="A69">
    <cfRule type="cellIs" dxfId="2" priority="3" stopIfTrue="1" operator="between">
      <formula>1</formula>
      <formula>2</formula>
    </cfRule>
  </conditionalFormatting>
  <conditionalFormatting sqref="A70">
    <cfRule type="cellIs" dxfId="1" priority="1" stopIfTrue="1" operator="between">
      <formula>1</formula>
      <formula>2</formula>
    </cfRule>
  </conditionalFormatting>
  <printOptions horizontalCentered="1"/>
  <pageMargins left="0.59055118110236227" right="0.59055118110236227" top="0.78740157480314965" bottom="0.43307086614173229" header="0.31496062992125984" footer="0.31496062992125984"/>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9</vt:i4>
      </vt:variant>
    </vt:vector>
  </HeadingPairs>
  <TitlesOfParts>
    <vt:vector size="34"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TLS</cp:lastModifiedBy>
  <cp:lastPrinted>2017-12-06T08:52:33Z</cp:lastPrinted>
  <dcterms:created xsi:type="dcterms:W3CDTF">2008-10-30T10:49:20Z</dcterms:created>
  <dcterms:modified xsi:type="dcterms:W3CDTF">2017-12-06T08:53:24Z</dcterms:modified>
</cp:coreProperties>
</file>