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505" yWindow="-15" windowWidth="14295" windowHeight="13740" tabRatio="939"/>
  </bookViews>
  <sheets>
    <sheet name="Impressum" sheetId="85" r:id="rId1"/>
    <sheet name="Zeichenerklärungen" sheetId="86" r:id="rId2"/>
    <sheet name="Inhaltsverz." sheetId="17" r:id="rId3"/>
    <sheet name="Inhaltsverz.(2)" sheetId="42" r:id="rId4"/>
    <sheet name="Vorbemerkungen" sheetId="71" r:id="rId5"/>
    <sheet name="Meldeverfahren" sheetId="62" r:id="rId6"/>
    <sheet name="Abkürz." sheetId="35" r:id="rId7"/>
    <sheet name="Diagramm6" sheetId="23" state="veryHidden" r:id="rId8"/>
    <sheet name="Graf 1" sheetId="79" r:id="rId9"/>
    <sheet name="Graf 2" sheetId="80" r:id="rId10"/>
    <sheet name="Graf 3" sheetId="81" r:id="rId11"/>
    <sheet name="Graf 4" sheetId="82" r:id="rId12"/>
    <sheet name="Graf 5" sheetId="83" r:id="rId13"/>
    <sheet name="Graf 6" sheetId="84"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14">'Tab 1'!$A$1:$L$69</definedName>
    <definedName name="_xlnm.Print_Area" localSheetId="24">'Tab 11'!$A$1:$F$59</definedName>
    <definedName name="_xlnm.Print_Area" localSheetId="25">'Tab 12'!$A$1:$T$62</definedName>
    <definedName name="_xlnm.Print_Area" localSheetId="15">'Tab 2'!$A$1:$M$71</definedName>
    <definedName name="_xlnm.Print_Area" localSheetId="17">'Tab 4'!$A$1:$H$222</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Vorbemerkungen!$A$1:$C$281</definedName>
  </definedNames>
  <calcPr calcId="145621"/>
</workbook>
</file>

<file path=xl/sharedStrings.xml><?xml version="1.0" encoding="utf-8"?>
<sst xmlns="http://schemas.openxmlformats.org/spreadsheetml/2006/main" count="2535" uniqueCount="722">
  <si>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</si>
  <si>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</si>
  <si>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</si>
  <si>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</si>
  <si>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</si>
  <si>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</si>
  <si>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</si>
  <si>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</si>
  <si>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</si>
  <si>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</si>
  <si>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</si>
  <si>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</si>
  <si>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</si>
  <si>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</si>
  <si>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</si>
  <si>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</si>
  <si>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</si>
  <si>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</si>
  <si>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</si>
  <si>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</si>
  <si>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</si>
  <si>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</si>
  <si>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</si>
  <si>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</si>
  <si>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</si>
  <si>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</si>
  <si>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</si>
  <si>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</si>
  <si>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</si>
  <si>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</si>
  <si>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</si>
  <si>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</si>
  <si>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</si>
  <si>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</si>
  <si>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</si>
  <si>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</si>
  <si>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</si>
  <si>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</si>
  <si>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</si>
  <si>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</si>
  <si>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</si>
  <si>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</si>
  <si>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</si>
  <si>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</si>
  <si>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</si>
  <si>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</si>
  <si>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</si>
  <si>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</si>
  <si>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</si>
  <si>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</si>
  <si>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</si>
  <si>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</si>
  <si>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</si>
  <si>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</si>
  <si>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</si>
  <si>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</si>
  <si>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</si>
  <si>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</si>
  <si>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</si>
  <si>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</si>
  <si>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</si>
  <si>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</si>
  <si>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</si>
  <si>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</si>
  <si>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</si>
  <si>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</si>
  <si>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</si>
  <si>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</si>
  <si>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</si>
  <si>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</si>
  <si>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</si>
  <si>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</si>
  <si>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</si>
  <si>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</si>
  <si>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</si>
  <si>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</si>
  <si>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</si>
  <si>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</si>
  <si>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</si>
  <si>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</si>
  <si>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</si>
  <si>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</si>
  <si>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</si>
  <si>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</si>
  <si>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</si>
  <si>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</si>
  <si>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</si>
  <si>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</si>
  <si>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</si>
  <si>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</si>
  <si>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</si>
  <si>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</si>
  <si>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</si>
  <si>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</si>
  <si>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</si>
  <si>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</si>
  <si>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</si>
  <si>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</si>
  <si>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</si>
  <si>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</si>
  <si>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</si>
  <si>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</si>
  <si>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</si>
  <si>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</si>
  <si>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</si>
  <si>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</si>
  <si>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</si>
  <si>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</si>
  <si>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</si>
  <si>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</si>
  <si>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</si>
  <si>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</si>
  <si>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</si>
  <si>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</si>
  <si>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</si>
  <si>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</si>
  <si>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</si>
  <si>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</si>
  <si>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</si>
  <si>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</si>
  <si>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</si>
  <si>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</si>
  <si>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</si>
  <si>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</si>
  <si>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</si>
  <si>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</si>
  <si>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</si>
  <si>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</si>
  <si>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</si>
  <si>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</si>
  <si>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</si>
  <si>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</si>
  <si>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</si>
  <si>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</si>
  <si>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</si>
  <si>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</si>
  <si>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</si>
  <si>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</si>
  <si>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</si>
  <si>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</si>
  <si>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</si>
  <si>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</si>
  <si>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</si>
  <si>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</si>
  <si>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</si>
  <si>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</si>
  <si>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</si>
  <si>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</si>
  <si>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</si>
  <si>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</si>
  <si>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</si>
  <si>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</si>
  <si>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</si>
  <si>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</si>
  <si>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</si>
  <si>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</si>
  <si>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</si>
  <si>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</si>
  <si>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</si>
  <si>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</si>
  <si>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</si>
  <si>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</si>
  <si>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</si>
  <si>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</si>
  <si>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</si>
  <si>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</si>
  <si>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</si>
  <si>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</si>
  <si>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</si>
  <si>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</si>
  <si>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</si>
  <si>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</si>
  <si>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</si>
  <si>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</si>
  <si>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</si>
  <si>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</si>
  <si>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</si>
  <si>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</si>
  <si>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</si>
  <si>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</si>
  <si>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</si>
  <si>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</si>
  <si>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</si>
  <si>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</si>
  <si>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</si>
  <si>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</si>
  <si>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</si>
  <si>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</si>
  <si>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</si>
  <si>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</si>
  <si>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</si>
  <si>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</si>
  <si>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</si>
  <si>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</si>
  <si>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</si>
  <si>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</si>
  <si>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</si>
  <si>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</si>
  <si>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</si>
  <si>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</si>
  <si>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</si>
  <si>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</si>
  <si>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</si>
  <si>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</si>
  <si>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</si>
  <si>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</si>
  <si>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</si>
  <si>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</si>
  <si>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</si>
  <si>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</si>
  <si>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</si>
  <si>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</si>
  <si>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</si>
  <si>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</si>
  <si>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</si>
  <si>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</si>
  <si>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</si>
  <si>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</si>
  <si>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</si>
  <si>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</si>
  <si>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</si>
  <si>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</si>
  <si>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</si>
  <si>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</si>
  <si>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</si>
  <si>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</si>
  <si>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</si>
  <si>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</si>
  <si>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</si>
  <si>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</si>
  <si>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</si>
  <si>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</si>
  <si>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</si>
  <si>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</si>
  <si>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</si>
  <si>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</si>
  <si>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</si>
  <si>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</si>
  <si>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</si>
  <si>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</si>
  <si>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</si>
  <si>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</si>
  <si>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</si>
  <si>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</si>
  <si>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</si>
  <si>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</si>
  <si>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</si>
  <si>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</si>
  <si>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</si>
  <si>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</si>
  <si>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</si>
  <si>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</si>
  <si>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</si>
  <si>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</si>
  <si>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</si>
  <si>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</si>
  <si>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</si>
  <si>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</si>
  <si>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</si>
  <si>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</si>
  <si>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</si>
  <si>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</si>
  <si>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</si>
  <si>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</si>
  <si>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</si>
  <si>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</si>
  <si>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</si>
  <si>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</si>
  <si>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</si>
  <si>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</si>
  <si>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</si>
  <si>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</si>
  <si>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</si>
  <si>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</si>
  <si>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</si>
  <si>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</si>
  <si>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</si>
  <si>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</si>
  <si>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</si>
  <si>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</si>
  <si>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</si>
  <si>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</si>
  <si>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</si>
  <si>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</si>
  <si>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</si>
  <si>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</si>
  <si>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</si>
  <si>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</si>
  <si>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</si>
  <si>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</si>
  <si>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</si>
  <si>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</si>
  <si>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</si>
  <si>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</si>
  <si>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</si>
  <si>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</si>
  <si>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</si>
  <si>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</si>
  <si>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</si>
  <si>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</si>
  <si>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</si>
  <si>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</si>
  <si>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</si>
  <si>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</si>
  <si>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</si>
  <si>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</si>
  <si>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</si>
  <si>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</si>
  <si>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</si>
  <si>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</si>
  <si>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</si>
  <si>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</si>
  <si>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</si>
  <si>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</si>
  <si>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</si>
  <si>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</si>
  <si>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</si>
  <si>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</si>
  <si>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</si>
  <si>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</si>
  <si>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</si>
  <si>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</si>
  <si>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</si>
  <si>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</si>
  <si>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</si>
  <si>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</si>
  <si>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</si>
  <si>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</si>
  <si>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</si>
  <si>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</si>
  <si>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</si>
  <si>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</si>
  <si>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</si>
  <si>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</si>
  <si>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</si>
  <si>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</si>
  <si>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</si>
  <si>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</si>
  <si>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</si>
  <si>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</si>
  <si>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</si>
  <si>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</si>
  <si>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</si>
  <si>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</si>
  <si>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</si>
  <si>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</si>
  <si>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</si>
  <si>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</si>
  <si>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</si>
  <si>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</si>
  <si>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</si>
  <si>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</si>
  <si>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</si>
  <si>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</si>
  <si>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</si>
  <si>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</si>
  <si>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</si>
  <si>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</si>
  <si>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</si>
  <si>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</si>
  <si>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</si>
  <si>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</si>
  <si>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</si>
  <si>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</si>
  <si>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</si>
  <si>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</si>
  <si>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</si>
  <si>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</si>
  <si>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</si>
  <si>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</si>
  <si>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</si>
  <si>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</si>
  <si>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</si>
  <si>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</si>
  <si>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</si>
  <si>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</si>
  <si>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</si>
  <si>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</si>
  <si>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</si>
  <si>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</si>
  <si>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</si>
  <si>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</si>
  <si>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</si>
  <si>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</si>
  <si>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</si>
  <si>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</si>
  <si>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</si>
  <si>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</si>
  <si>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</si>
  <si>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</si>
  <si>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</si>
  <si>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</si>
  <si>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</si>
  <si>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</si>
  <si>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</si>
  <si>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</si>
  <si>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</si>
  <si>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</si>
  <si>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</si>
  <si>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</si>
  <si>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</si>
  <si>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</si>
  <si>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</si>
  <si>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</si>
  <si>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</si>
  <si>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</si>
  <si>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</si>
  <si>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</si>
  <si>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</si>
  <si>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</si>
  <si>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</si>
  <si>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</si>
  <si>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</si>
  <si>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</si>
  <si>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</si>
  <si>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</si>
  <si>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</si>
  <si>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</si>
  <si>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</si>
  <si>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</si>
  <si>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</si>
  <si>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</si>
  <si>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</si>
  <si>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</si>
  <si>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</si>
  <si>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</si>
  <si>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</si>
  <si>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</si>
  <si>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</si>
  <si>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</si>
  <si>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</si>
  <si>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</si>
  <si>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</si>
  <si>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</si>
  <si>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</si>
  <si>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</si>
  <si>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</si>
  <si>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</si>
  <si>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</si>
  <si>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</si>
  <si>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</si>
  <si>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</si>
  <si>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</si>
  <si>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</si>
  <si>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</si>
  <si>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</si>
  <si>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</si>
  <si>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</si>
  <si>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</si>
  <si>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</si>
  <si>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</si>
  <si>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</si>
  <si>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</si>
  <si>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</si>
  <si>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</si>
  <si>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</si>
  <si>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</si>
  <si>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</si>
  <si>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</si>
  <si>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</si>
  <si>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</si>
  <si>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</si>
  <si>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</si>
  <si>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</si>
  <si>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</si>
  <si>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</si>
  <si>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</si>
  <si>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</si>
  <si>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</si>
  <si>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</si>
  <si>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</si>
  <si>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</si>
  <si>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</si>
  <si>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</si>
  <si>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</si>
  <si>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</si>
  <si>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</si>
  <si>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</si>
  <si>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</si>
  <si>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</si>
  <si>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</si>
  <si>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</si>
  <si>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</si>
  <si>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</si>
  <si>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</si>
  <si>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</si>
  <si>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</si>
  <si>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</si>
  <si>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</si>
  <si>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</si>
  <si>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</si>
  <si>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</si>
  <si>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</si>
  <si>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</si>
  <si>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</si>
  <si>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</si>
  <si>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</si>
  <si>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</si>
  <si>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</si>
  <si>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</si>
  <si>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</si>
  <si>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</si>
  <si>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</si>
  <si>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</si>
  <si>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</si>
  <si>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</si>
  <si>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</si>
  <si>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</si>
  <si>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</si>
  <si>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</si>
  <si>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</si>
  <si>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</si>
  <si>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</si>
  <si>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</si>
  <si>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</si>
  <si>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</si>
  <si>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</si>
  <si>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</si>
  <si>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</si>
  <si>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</si>
  <si>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</si>
  <si>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</si>
  <si>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</si>
  <si>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</si>
  <si>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</si>
  <si>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</si>
  <si>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</si>
  <si>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</si>
  <si>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</si>
  <si>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</si>
  <si>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</si>
  <si>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</si>
  <si>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</si>
  <si>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</si>
  <si>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</si>
  <si>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</si>
  <si>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</si>
  <si>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</si>
  <si>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</si>
  <si>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</si>
  <si>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</si>
  <si>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</si>
  <si>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</si>
  <si>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</si>
  <si>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</si>
  <si>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</si>
  <si>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</si>
  <si>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</si>
  <si>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</si>
  <si>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</si>
  <si>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</si>
  <si>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</si>
  <si>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</si>
  <si>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</si>
  <si>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</si>
  <si>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</si>
  <si>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</si>
  <si>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</si>
  <si>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</si>
  <si>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</si>
  <si>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</si>
  <si>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</si>
  <si>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</si>
  <si>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</si>
  <si>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</si>
  <si>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</si>
  <si>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</si>
  <si>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</si>
  <si>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</si>
  <si>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</si>
  <si>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</si>
  <si>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</si>
  <si>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</si>
  <si>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</si>
  <si>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</si>
  <si>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</si>
  <si>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</si>
  <si>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</si>
  <si>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</si>
  <si>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</si>
  <si>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</si>
  <si>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</si>
  <si>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</si>
  <si>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</si>
  <si>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</si>
  <si>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</si>
  <si>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</si>
  <si>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</si>
  <si>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</si>
  <si>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</si>
  <si>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</si>
  <si>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</si>
  <si>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</si>
  <si>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</si>
  <si>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</si>
  <si>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</si>
  <si>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</si>
  <si>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</si>
  <si>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</si>
  <si>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</si>
  <si>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</si>
  <si>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</si>
  <si>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</si>
  <si>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</si>
  <si>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</si>
  <si>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</si>
  <si>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</si>
  <si>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</si>
  <si>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</si>
  <si>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</si>
  <si>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</si>
  <si>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</si>
  <si>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</si>
  <si>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</si>
  <si>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</si>
  <si>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</si>
  <si>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</si>
  <si>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</si>
  <si>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</si>
  <si>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</si>
  <si>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</si>
  <si>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</si>
  <si>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</si>
  <si>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</si>
  <si>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</si>
  <si>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</si>
  <si>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</si>
  <si>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</si>
  <si>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</si>
  <si>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</si>
  <si>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</si>
  <si>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</si>
  <si>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</si>
  <si>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 xml:space="preserve">                                                                                                                                                                                                                                                                                                                                                                                                                                                                                                                                                                                                                                                                                                                                                                                                                                                                                                                                </t>
  </si>
  <si>
    <t>4)</t>
  </si>
  <si>
    <t xml:space="preserve"> -</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</si>
  <si>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</si>
  <si>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</si>
  <si>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</si>
  <si>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</si>
  <si>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</si>
  <si>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</si>
  <si>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Sozialversicherungspflichtig Beschäftigte am Arbeitsort am 30.9.2017 nach</t>
  </si>
  <si>
    <t>am 30.9.2017 nach Wirtschaftsabschnitten</t>
  </si>
  <si>
    <t>in den kreisfreien Städten und Landkreisen am 30.9.2017</t>
  </si>
  <si>
    <t>freien Städten und Landkreisen am 30.9.2017 nach dem Geschlecht</t>
  </si>
  <si>
    <t>Sozialversicherungspflichtig Beschäftigte am Arbeitsort am 30.9.2017</t>
  </si>
  <si>
    <t xml:space="preserve">in den kreisfreien Städten und Landkreisen am 30.9.2017 </t>
  </si>
  <si>
    <t xml:space="preserve">Sozialversicherungspflichtig Beschäftigte am Arbeitsort am 30.9.2017 </t>
  </si>
  <si>
    <t xml:space="preserve">Ausländische sozialversicherungspflichtig Beschäftigte am Arbeitsort am 30.9.2017 nach  </t>
  </si>
  <si>
    <t>und Landkreisen am 30.9.2017 nach zusammengefassten Wirtschaftsabschnitten</t>
  </si>
  <si>
    <t>und Landkreisen am 30.9.2017 nach deutschen und ausländischen</t>
  </si>
  <si>
    <t>Sozialversicherungspflichtig Beschäftigte am Wohnort am 30.9.2017 nach</t>
  </si>
  <si>
    <t>Sozialversicherungspflichtig Beschäftigte am Wohnort am 30.9.2017 nach Berufsbereichen,</t>
  </si>
  <si>
    <t>und Landkreisen am 30.9.2017 nach deutschen und ausländischen Beschäftigten</t>
  </si>
  <si>
    <t>und Landkreisen am 30.9.2017 nach Ausbildungsabschlüssen,</t>
  </si>
  <si>
    <t>Diesem Statistischen Bericht liegt der Gebietsstand Thüringens vom 30.9.2017 zu Grunde.</t>
  </si>
  <si>
    <t>1. Sozialversicherungspflichtig Beschäftigte am Arbeitsort am 30.9.2017 nach Strukturmerkmalen</t>
  </si>
  <si>
    <t>Veränderung gegenüber
 30.6.2017</t>
  </si>
  <si>
    <t>Veränderung gegenüber 30.9.2016</t>
  </si>
  <si>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</si>
  <si>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</si>
  <si>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Veränd.
 gg.
 30.9.
2016</t>
  </si>
  <si>
    <t xml:space="preserve"> </t>
  </si>
  <si>
    <t xml:space="preserve">3. Sozialversicherungspflichtig Beschäftigte am Arbeitsort am 30.9.2017 nach zusammengefassten </t>
  </si>
  <si>
    <t>4. Sozialversicherungspflichtig Beschäftigte am Arbeitsort am 30.9.2017 nach Wirtschaftsabschnitten</t>
  </si>
  <si>
    <t>Noch: 4. Sozialversicherungspflichtig Beschäftigte am Arbeitsort am 30.9.2017 nach Wirtschaftsabschnitten</t>
  </si>
  <si>
    <t>Arbeitsort am 30.9.2017 nach deutschen und aus-</t>
  </si>
  <si>
    <t xml:space="preserve">6.  Ausländische sozialversicherungspflichtig Beschäftigte am Arbeitsort am 30.9.2017 nach zusammen </t>
  </si>
  <si>
    <r>
      <t xml:space="preserve">zusammen </t>
    </r>
    <r>
      <rPr>
        <b/>
        <vertAlign val="superscript"/>
        <sz val="10"/>
        <rFont val="Arial"/>
        <family val="2"/>
      </rPr>
      <t>2)3)</t>
    </r>
  </si>
  <si>
    <t>Städten und Landkreisen am 30.9.2017 nach zusammengefassten Wirtschaftsabschnitten</t>
  </si>
  <si>
    <t>30.9.2017 nach deutschen und ausländischen Beschäftigten sowie Vollzeit- und Teilzeitbeschäftigten</t>
  </si>
  <si>
    <r>
      <t xml:space="preserve">Insgesamt </t>
    </r>
    <r>
      <rPr>
        <vertAlign val="superscript"/>
        <sz val="10"/>
        <rFont val="Arial"/>
        <family val="2"/>
      </rPr>
      <t>1)</t>
    </r>
    <r>
      <rPr>
        <sz val="10"/>
        <rFont val="Arial"/>
        <family val="2"/>
      </rPr>
      <t xml:space="preserve"> </t>
    </r>
  </si>
  <si>
    <t>9. Sozialversicherungspflichtig Beschäftigte am Wohnort am 30.9.2017 nach Berufsbereichen,</t>
  </si>
  <si>
    <t>Noch: 9. Sozialversicherungspflichtig Beschäftigte am Wohnort am 30.9.2017 nach Berufsbereichen,</t>
  </si>
  <si>
    <t xml:space="preserve">10. Sozialversicherungspflichtig Beschäftigte am Wohnort am 30.9.2017 nach Berufsbereichen, </t>
  </si>
  <si>
    <t>am 30.9.2017 nach Ausbildungsabschlüssen, Altersgruppen sowie Auszubildende</t>
  </si>
  <si>
    <t>.</t>
  </si>
  <si>
    <t>Revision der Beschäftigungsstatistik 2017</t>
  </si>
  <si>
    <t xml:space="preserve">.  </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</si>
  <si>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</si>
  <si>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</si>
  <si>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</si>
  <si>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</si>
  <si>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Städten und Landkreisen am 30.9.2017 nach ausgewählten Merkmalen</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</si>
  <si>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</si>
  <si>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</si>
  <si>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</si>
  <si>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</si>
  <si>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</si>
  <si>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</si>
  <si>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</si>
  <si>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</si>
  <si>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</si>
  <si>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</si>
  <si>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</si>
  <si>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</si>
  <si>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</si>
  <si>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</si>
  <si>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Sozialversicherungspflichtig Beschäftigte in Thüringen am 30.9.2017 -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</si>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</sst>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8">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6" fillId="0" borderId="0"/>
    <xf numFmtId="0" fontId="1" fillId="0" borderId="0"/>
  </cellStyleXfs>
  <cellXfs count="516">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0" fontId="9" fillId="0" borderId="0" xfId="0" applyFont="1" applyFill="1"/>
    <xf numFmtId="0" fontId="7"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3" fillId="0" borderId="3" xfId="0" applyFont="1" applyBorder="1"/>
    <xf numFmtId="0" fontId="5" fillId="0" borderId="0" xfId="0" applyFont="1" applyAlignment="1">
      <alignment vertical="top"/>
    </xf>
    <xf numFmtId="0" fontId="3" fillId="0" borderId="0" xfId="0" applyFont="1" applyAlignment="1">
      <alignment vertical="center"/>
    </xf>
    <xf numFmtId="0" fontId="3" fillId="0" borderId="0" xfId="0" applyFont="1" applyAlignment="1">
      <alignment wrapText="1"/>
    </xf>
    <xf numFmtId="0" fontId="3" fillId="0" borderId="1" xfId="0" applyFont="1" applyBorder="1" applyAlignment="1">
      <alignment horizontal="justify" vertical="center" wrapText="1"/>
    </xf>
    <xf numFmtId="0" fontId="3" fillId="0" borderId="0" xfId="0" applyFont="1" applyBorder="1"/>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Alignment="1">
      <alignment horizontal="left" vertical="top" wrapText="1"/>
    </xf>
    <xf numFmtId="0" fontId="34" fillId="0" borderId="0" xfId="0" applyFont="1" applyFill="1"/>
    <xf numFmtId="0" fontId="3" fillId="0" borderId="0" xfId="0" applyFont="1" applyAlignment="1">
      <alignment vertical="top"/>
    </xf>
    <xf numFmtId="0" fontId="3" fillId="0" borderId="0" xfId="0" applyFont="1" applyFill="1" applyAlignment="1">
      <alignment vertical="top"/>
    </xf>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64" fontId="4" fillId="0" borderId="0" xfId="0" applyNumberFormat="1" applyFont="1" applyFill="1" applyAlignment="1">
      <alignment vertical="center" wrapText="1"/>
    </xf>
    <xf numFmtId="0" fontId="3" fillId="0" borderId="0" xfId="0" applyFont="1" applyAlignment="1">
      <alignment horizontal="justify" vertical="center"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0" xfId="0" applyFont="1" applyFill="1" applyAlignment="1">
      <alignment horizontal="justify" vertical="top"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7"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0" xfId="0" applyFont="1" applyFill="1" applyAlignment="1"/>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4" fontId="1" fillId="0" borderId="0" xfId="0" applyNumberFormat="1" applyFont="1" applyFill="1" applyBorder="1"/>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0" fontId="1" fillId="0" borderId="0" xfId="0"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167" fontId="1" fillId="0" borderId="0" xfId="0" applyNumberFormat="1" applyFont="1" applyFill="1" applyAlignment="1">
      <alignment horizontal="right" vertical="center"/>
    </xf>
    <xf numFmtId="0" fontId="1" fillId="0" borderId="3" xfId="0" applyFont="1" applyFill="1" applyBorder="1" applyAlignment="1">
      <alignment vertical="top" wrapText="1"/>
    </xf>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5" fillId="0" borderId="0" xfId="0" applyFont="1" applyFill="1" applyAlignment="1">
      <alignment horizontal="center"/>
    </xf>
    <xf numFmtId="0" fontId="1" fillId="0" borderId="4" xfId="0" applyFont="1" applyFill="1" applyBorder="1" applyAlignment="1">
      <alignment horizontal="center"/>
    </xf>
    <xf numFmtId="0" fontId="0" fillId="0" borderId="0" xfId="0" applyFill="1" applyBorder="1" applyAlignment="1">
      <alignment horizontal="center" vertical="center" wrapText="1"/>
    </xf>
    <xf numFmtId="0" fontId="32" fillId="0" borderId="4" xfId="0" applyFont="1" applyFill="1" applyBorder="1" applyAlignment="1">
      <alignment horizontal="center"/>
    </xf>
    <xf numFmtId="0" fontId="10" fillId="0" borderId="0" xfId="0" applyFont="1" applyFill="1" applyBorder="1" applyAlignment="1">
      <alignment vertical="top" wrapText="1"/>
    </xf>
    <xf numFmtId="164" fontId="0" fillId="0" borderId="0" xfId="0" applyNumberFormat="1" applyFill="1" applyBorder="1"/>
    <xf numFmtId="167" fontId="1" fillId="0" borderId="0" xfId="0" applyNumberFormat="1" applyFont="1" applyFill="1" applyBorder="1" applyAlignment="1">
      <alignment horizontal="right" vertical="center" wrapText="1"/>
    </xf>
    <xf numFmtId="174" fontId="4"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right" vertical="top" wrapText="1"/>
    </xf>
    <xf numFmtId="167" fontId="1" fillId="0" borderId="0" xfId="0" applyNumberFormat="1" applyFont="1" applyFill="1" applyBorder="1" applyAlignment="1">
      <alignment horizontal="right" vertical="top" wrapText="1"/>
    </xf>
    <xf numFmtId="167" fontId="5" fillId="0" borderId="0" xfId="0" applyNumberFormat="1" applyFont="1" applyFill="1" applyBorder="1" applyAlignment="1">
      <alignment horizontal="right" vertical="center" wrapText="1"/>
    </xf>
    <xf numFmtId="0" fontId="36" fillId="0" borderId="0" xfId="0" applyFont="1" applyAlignment="1">
      <alignment horizontal="justify" wrapText="1"/>
    </xf>
    <xf numFmtId="0" fontId="2" fillId="0" borderId="0" xfId="0" applyFont="1" applyFill="1" applyAlignment="1">
      <alignment horizontal="center"/>
    </xf>
    <xf numFmtId="0" fontId="5" fillId="0" borderId="0" xfId="0" applyFont="1" applyFill="1" applyAlignment="1">
      <alignment horizontal="center"/>
    </xf>
    <xf numFmtId="0" fontId="36" fillId="0" borderId="0" xfId="0" applyFont="1" applyFill="1"/>
    <xf numFmtId="0" fontId="36" fillId="0" borderId="0" xfId="0" applyFont="1" applyFill="1" applyAlignment="1">
      <alignment horizontal="justify" wrapText="1"/>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5" fillId="0" borderId="0" xfId="0" applyFont="1" applyFill="1" applyBorder="1" applyAlignment="1">
      <alignment vertical="top"/>
    </xf>
    <xf numFmtId="172" fontId="5" fillId="0" borderId="0" xfId="0" applyNumberFormat="1" applyFont="1" applyFill="1" applyBorder="1" applyAlignment="1">
      <alignment horizontal="left"/>
    </xf>
    <xf numFmtId="0" fontId="3" fillId="0" borderId="0" xfId="0" applyFont="1" applyAlignment="1">
      <alignment horizontal="justify" vertical="center" wrapText="1"/>
    </xf>
    <xf numFmtId="0" fontId="3" fillId="0" borderId="0" xfId="0" applyFont="1" applyAlignment="1">
      <alignment horizontal="justify" wrapText="1"/>
    </xf>
    <xf numFmtId="0" fontId="5" fillId="0" borderId="0" xfId="0" applyFont="1" applyAlignment="1">
      <alignment horizontal="left"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ill="1" applyBorder="1" applyAlignment="1">
      <alignment horizontal="justify" vertical="top" wrapText="1"/>
    </xf>
    <xf numFmtId="0" fontId="3" fillId="0" borderId="0" xfId="0" applyFont="1" applyAlignment="1">
      <alignment horizontal="justify" vertical="justify" wrapText="1"/>
    </xf>
    <xf numFmtId="0" fontId="3" fillId="0" borderId="0" xfId="0" applyFont="1" applyFill="1" applyAlignment="1">
      <alignment horizontal="justify" vertical="top"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5"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42"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2" fillId="0" borderId="37"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61" xfId="0" applyFont="1" applyFill="1" applyBorder="1"/>
    <xf numFmtId="0" fontId="32" fillId="0" borderId="46"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2" fillId="0" borderId="4" xfId="0" applyFont="1" applyFill="1" applyBorder="1" applyAlignment="1">
      <alignment horizontal="center"/>
    </xf>
    <xf numFmtId="0" fontId="32" fillId="0" borderId="42" xfId="0" applyFont="1" applyFill="1" applyBorder="1" applyAlignment="1">
      <alignment horizontal="center"/>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0" xfId="0" applyFont="1" applyFill="1" applyAlignment="1">
      <alignment horizontal="center"/>
    </xf>
    <xf numFmtId="0" fontId="0" fillId="0" borderId="0" xfId="0" applyFill="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1" fillId="0" borderId="46" xfId="0" applyFont="1" applyFill="1" applyBorder="1" applyAlignment="1">
      <alignment horizontal="center" vertical="center" wrapText="1"/>
    </xf>
    <xf numFmtId="0" fontId="5" fillId="0" borderId="0" xfId="0" applyFont="1" applyFill="1" applyBorder="1" applyAlignment="1">
      <alignment horizontal="center"/>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37" fillId="0" borderId="0" xfId="0" applyFont="1" applyAlignment="1">
      <alignment horizontal="center" wrapText="1"/>
    </xf>
    <xf numFmtId="0" fontId="0" fillId="0" borderId="0" xfId="0" applyAlignment="1">
      <alignment wrapText="1"/>
    </xf>
    <xf numFmtId="0" fontId="11"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5" fillId="0" borderId="0" xfId="0" applyNumberFormat="1" applyFont="1"/>
    <xf numFmtId="0" fontId="2" fillId="0" borderId="0" xfId="0" applyFont="1" applyAlignment="1"/>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ser>
        <c:dLbls>
          <c:showLegendKey val="0"/>
          <c:showVal val="0"/>
          <c:showCatName val="0"/>
          <c:showSerName val="0"/>
          <c:showPercent val="0"/>
          <c:showBubbleSize val="0"/>
        </c:dLbls>
        <c:gapWidth val="50"/>
        <c:axId val="114431488"/>
        <c:axId val="114433024"/>
      </c:barChart>
      <c:catAx>
        <c:axId val="1144314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4433024"/>
        <c:crosses val="autoZero"/>
        <c:auto val="1"/>
        <c:lblAlgn val="ctr"/>
        <c:lblOffset val="100"/>
        <c:tickLblSkip val="1"/>
        <c:tickMarkSkip val="1"/>
        <c:noMultiLvlLbl val="0"/>
      </c:catAx>
      <c:valAx>
        <c:axId val="114433024"/>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4431488"/>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9.4939999999999998</c:v>
              </c:pt>
              <c:pt idx="1">
                <c:v>4.8930000000000007</c:v>
              </c:pt>
            </c:numLit>
          </c:val>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137.429</c:v>
              </c:pt>
              <c:pt idx="1">
                <c:v>57.881</c:v>
              </c:pt>
            </c:numLit>
          </c:val>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9.9990000000000006</c:v>
              </c:pt>
              <c:pt idx="1">
                <c:v>3.3839999999999986</c:v>
              </c:pt>
            </c:numLit>
          </c:val>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49.91</c:v>
              </c:pt>
              <c:pt idx="1">
                <c:v>6.4860000000000042</c:v>
              </c:pt>
            </c:numLit>
          </c:val>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42.244</c:v>
              </c:pt>
              <c:pt idx="1">
                <c:v>54.756</c:v>
              </c:pt>
            </c:numLit>
          </c:val>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29.07</c:v>
              </c:pt>
              <c:pt idx="1">
                <c:v>10.399000000000001</c:v>
              </c:pt>
            </c:numLit>
          </c:val>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8.2650000000000006</c:v>
              </c:pt>
              <c:pt idx="1">
                <c:v>14.271000000000001</c:v>
              </c:pt>
            </c:numLit>
          </c:val>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8.548</c:v>
              </c:pt>
              <c:pt idx="1">
                <c:v>4.8130000000000006</c:v>
              </c:pt>
            </c:numLit>
          </c:val>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dPt>
          <c:cat>
            <c:strLit>
              <c:ptCount val="2"/>
              <c:pt idx="0">
                <c:v>Männer</c:v>
              </c:pt>
              <c:pt idx="1">
                <c:v>Frauen</c:v>
              </c:pt>
            </c:strLit>
          </c:cat>
          <c:val>
            <c:numLit>
              <c:formatCode>General</c:formatCode>
              <c:ptCount val="2"/>
              <c:pt idx="0">
                <c:v>3.8559999999999999</c:v>
              </c:pt>
              <c:pt idx="1">
                <c:v>8.6530000000000005</c:v>
              </c:pt>
            </c:numLit>
          </c:val>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3.1440000000000001</c:v>
              </c:pt>
              <c:pt idx="1">
                <c:v>3.476</c:v>
              </c:pt>
            </c:numLit>
          </c:val>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52.637999999999998</c:v>
              </c:pt>
              <c:pt idx="1">
                <c:v>43.985000000000007</c:v>
              </c:pt>
            </c:numLit>
          </c:val>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16.027999999999999</c:v>
              </c:pt>
              <c:pt idx="1">
                <c:v>35.559000000000005</c:v>
              </c:pt>
            </c:numLit>
          </c:val>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9.7170000000000005</c:v>
              </c:pt>
              <c:pt idx="1">
                <c:v>25.289000000000001</c:v>
              </c:pt>
            </c:numLit>
          </c:val>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28.792000000000002</c:v>
              </c:pt>
              <c:pt idx="1">
                <c:v>100.17599999999999</c:v>
              </c:pt>
            </c:numLit>
          </c:val>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9.9390000000000001</c:v>
              </c:pt>
              <c:pt idx="1">
                <c:v>19.635999999999999</c:v>
              </c:pt>
            </c:numLit>
          </c:val>
        </c:ser>
        <c:dLbls>
          <c:showLegendKey val="0"/>
          <c:showVal val="0"/>
          <c:showCatName val="0"/>
          <c:showSerName val="0"/>
          <c:showPercent val="0"/>
          <c:showBubbleSize val="0"/>
        </c:dLbls>
        <c:gapWidth val="150"/>
        <c:axId val="115262976"/>
        <c:axId val="115264512"/>
      </c:barChart>
      <c:catAx>
        <c:axId val="115262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5264512"/>
        <c:crosses val="autoZero"/>
        <c:auto val="1"/>
        <c:lblAlgn val="ctr"/>
        <c:lblOffset val="100"/>
        <c:tickLblSkip val="1"/>
        <c:tickMarkSkip val="1"/>
        <c:noMultiLvlLbl val="0"/>
      </c:catAx>
      <c:valAx>
        <c:axId val="11526451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52629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3"/>
            <c:bubble3D val="0"/>
            <c:spPr>
              <a:solidFill>
                <a:srgbClr val="C0C0C0"/>
              </a:solidFill>
              <a:ln w="12700">
                <a:solidFill>
                  <a:srgbClr val="000000"/>
                </a:solidFill>
                <a:prstDash val="solid"/>
              </a:ln>
            </c:spPr>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7"/>
            <c:bubble3D val="0"/>
            <c:spPr>
              <a:solidFill>
                <a:srgbClr val="CCFFFF"/>
              </a:solidFill>
              <a:ln w="12700">
                <a:solidFill>
                  <a:srgbClr val="000000"/>
                </a:solidFill>
                <a:prstDash val="solid"/>
              </a:ln>
            </c:spPr>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9"/>
            <c:bubble3D val="0"/>
            <c:spPr>
              <a:solidFill>
                <a:srgbClr val="FFCC99"/>
              </a:solidFill>
              <a:ln w="12700">
                <a:solidFill>
                  <a:srgbClr val="000000"/>
                </a:solidFill>
                <a:prstDash val="solid"/>
              </a:ln>
            </c:spPr>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4"/>
            <c:bubble3D val="0"/>
            <c:spPr>
              <a:solidFill>
                <a:srgbClr val="FFFF99"/>
              </a:solidFill>
              <a:ln w="12700">
                <a:solidFill>
                  <a:srgbClr val="000000"/>
                </a:solidFill>
                <a:prstDash val="solid"/>
              </a:ln>
            </c:spPr>
          </c:dPt>
          <c:dLbls>
            <c:dLbl>
              <c:idx val="6"/>
              <c:layout>
                <c:manualLayout>
                  <c:x val="-1.885902876001886E-2"/>
                  <c:y val="3.5398230088495575E-2"/>
                </c:manualLayout>
              </c:layout>
              <c:dLblPos val="bestFit"/>
              <c:showLegendKey val="0"/>
              <c:showVal val="0"/>
              <c:showCatName val="0"/>
              <c:showSerName val="0"/>
              <c:showPercent val="1"/>
              <c:showBubbleSize val="0"/>
            </c:dLbl>
            <c:dLbl>
              <c:idx val="7"/>
              <c:layout>
                <c:manualLayout>
                  <c:x val="-9.4295143800094301E-3"/>
                  <c:y val="2.359882005899705E-2"/>
                </c:manualLayout>
              </c:layout>
              <c:dLblPos val="bestFit"/>
              <c:showLegendKey val="0"/>
              <c:showVal val="0"/>
              <c:showCatName val="0"/>
              <c:showSerName val="0"/>
              <c:showPercent val="1"/>
              <c:showBubbleSize val="0"/>
            </c:dLbl>
            <c:dLbl>
              <c:idx val="8"/>
              <c:layout>
                <c:manualLayout>
                  <c:x val="-5.6577086280056579E-3"/>
                  <c:y val="1.1799410029498525E-2"/>
                </c:manualLayout>
              </c:layout>
              <c:dLblPos val="bestFit"/>
              <c:showLegendKey val="0"/>
              <c:showVal val="0"/>
              <c:showCatName val="0"/>
              <c:showSerName val="0"/>
              <c:showPercent val="1"/>
              <c:showBubbleSize val="0"/>
            </c:dLbl>
            <c:dLbl>
              <c:idx val="9"/>
              <c:layout>
                <c:manualLayout>
                  <c:x val="-7.5436115040075783E-3"/>
                  <c:y val="0"/>
                </c:manualLayout>
              </c:layout>
              <c:dLblPos val="bestFit"/>
              <c:showLegendKey val="0"/>
              <c:showVal val="0"/>
              <c:showCatName val="0"/>
              <c:showSerName val="0"/>
              <c:showPercent val="1"/>
              <c:showBubbleSize val="0"/>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14.387</c:v>
              </c:pt>
              <c:pt idx="1">
                <c:v>195.31</c:v>
              </c:pt>
              <c:pt idx="2">
                <c:v>13.382999999999999</c:v>
              </c:pt>
              <c:pt idx="3">
                <c:v>56.396000000000001</c:v>
              </c:pt>
              <c:pt idx="4">
                <c:v>97</c:v>
              </c:pt>
              <c:pt idx="5">
                <c:v>39.469000000000001</c:v>
              </c:pt>
              <c:pt idx="6">
                <c:v>22.536000000000001</c:v>
              </c:pt>
              <c:pt idx="7">
                <c:v>13.361000000000001</c:v>
              </c:pt>
              <c:pt idx="8">
                <c:v>12.509</c:v>
              </c:pt>
              <c:pt idx="9">
                <c:v>6.62</c:v>
              </c:pt>
              <c:pt idx="10">
                <c:v>96.623000000000005</c:v>
              </c:pt>
              <c:pt idx="11">
                <c:v>51.587000000000003</c:v>
              </c:pt>
              <c:pt idx="12">
                <c:v>35.006</c:v>
              </c:pt>
              <c:pt idx="13">
                <c:v>128.96799999999999</c:v>
              </c:pt>
              <c:pt idx="14">
                <c:v>29.574999999999999</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22.399000000000001</c:v>
              </c:pt>
              <c:pt idx="1">
                <c:v>40.709000000000003</c:v>
              </c:pt>
              <c:pt idx="2">
                <c:v>78.138999999999996</c:v>
              </c:pt>
              <c:pt idx="3">
                <c:v>96.491</c:v>
              </c:pt>
              <c:pt idx="4">
                <c:v>93.447999999999993</c:v>
              </c:pt>
              <c:pt idx="5">
                <c:v>77.299000000000007</c:v>
              </c:pt>
              <c:pt idx="6">
                <c:v>100.458</c:v>
              </c:pt>
              <c:pt idx="7">
                <c:v>117.2</c:v>
              </c:pt>
              <c:pt idx="8">
                <c:v>112.607</c:v>
              </c:pt>
              <c:pt idx="9">
                <c:v>68.13</c:v>
              </c:pt>
              <c:pt idx="10">
                <c:v>5.8529999999999998</c:v>
              </c:pt>
            </c:numLit>
          </c:val>
        </c:ser>
        <c:dLbls>
          <c:showLegendKey val="0"/>
          <c:showVal val="0"/>
          <c:showCatName val="0"/>
          <c:showSerName val="0"/>
          <c:showPercent val="0"/>
          <c:showBubbleSize val="0"/>
        </c:dLbls>
        <c:gapWidth val="70"/>
        <c:axId val="122743040"/>
        <c:axId val="122744832"/>
      </c:barChart>
      <c:catAx>
        <c:axId val="122743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2744832"/>
        <c:crosses val="autoZero"/>
        <c:auto val="1"/>
        <c:lblAlgn val="ctr"/>
        <c:lblOffset val="100"/>
        <c:tickLblSkip val="1"/>
        <c:tickMarkSkip val="1"/>
        <c:noMultiLvlLbl val="0"/>
      </c:catAx>
      <c:valAx>
        <c:axId val="122744832"/>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2743040"/>
        <c:crosses val="autoZero"/>
        <c:crossBetween val="between"/>
        <c:majorUnit val="10"/>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1.637</c:v>
              </c:pt>
            </c:numLit>
          </c:val>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14.965999999999999</c:v>
              </c:pt>
            </c:numLit>
          </c:val>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1.0389999999999999</c:v>
              </c:pt>
            </c:numLit>
          </c:val>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dPt>
          <c:cat>
            <c:numLit>
              <c:formatCode>General</c:formatCode>
              <c:ptCount val="1"/>
            </c:numLit>
          </c:cat>
          <c:val>
            <c:numLit>
              <c:formatCode>General</c:formatCode>
              <c:ptCount val="1"/>
              <c:pt idx="0">
                <c:v>4.8819999999999997</c:v>
              </c:pt>
            </c:numLit>
          </c:val>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36.476999999999997</c:v>
              </c:pt>
            </c:numLit>
          </c:val>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7.8289999999999997</c:v>
              </c:pt>
            </c:numLit>
          </c:val>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11.010999999999999</c:v>
              </c:pt>
            </c:numLit>
          </c:val>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1.9410000000000001</c:v>
              </c:pt>
            </c:numLit>
          </c:val>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4.4640000000000004</c:v>
              </c:pt>
            </c:numLit>
          </c:val>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1.569</c:v>
              </c:pt>
            </c:numLit>
          </c:val>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23.449000000000002</c:v>
              </c:pt>
            </c:numLit>
          </c:val>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18.693999999999999</c:v>
              </c:pt>
            </c:numLit>
          </c:val>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16.047999999999998</c:v>
              </c:pt>
            </c:numLit>
          </c:val>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59.621000000000002</c:v>
              </c:pt>
            </c:numLit>
          </c:val>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12.895</c:v>
              </c:pt>
            </c:numLit>
          </c:val>
        </c:ser>
        <c:dLbls>
          <c:showLegendKey val="0"/>
          <c:showVal val="0"/>
          <c:showCatName val="0"/>
          <c:showSerName val="0"/>
          <c:showPercent val="0"/>
          <c:showBubbleSize val="0"/>
        </c:dLbls>
        <c:gapWidth val="150"/>
        <c:axId val="124639104"/>
        <c:axId val="124640640"/>
      </c:barChart>
      <c:catAx>
        <c:axId val="124639104"/>
        <c:scaling>
          <c:orientation val="minMax"/>
        </c:scaling>
        <c:delete val="0"/>
        <c:axPos val="b"/>
        <c:numFmt formatCode="General" sourceLinked="1"/>
        <c:majorTickMark val="none"/>
        <c:minorTickMark val="none"/>
        <c:tickLblPos val="none"/>
        <c:spPr>
          <a:ln w="3175">
            <a:solidFill>
              <a:srgbClr val="000000"/>
            </a:solidFill>
            <a:prstDash val="solid"/>
          </a:ln>
        </c:spPr>
        <c:crossAx val="124640640"/>
        <c:crosses val="autoZero"/>
        <c:auto val="1"/>
        <c:lblAlgn val="ctr"/>
        <c:lblOffset val="100"/>
        <c:tickLblSkip val="1"/>
        <c:tickMarkSkip val="1"/>
        <c:noMultiLvlLbl val="0"/>
      </c:catAx>
      <c:valAx>
        <c:axId val="124640640"/>
        <c:scaling>
          <c:orientation val="minMax"/>
          <c:max val="6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4639104"/>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110.59</c:v>
              </c:pt>
              <c:pt idx="1">
                <c:v>36.866</c:v>
              </c:pt>
              <c:pt idx="2">
                <c:v>56.4</c:v>
              </c:pt>
              <c:pt idx="3">
                <c:v>15.958</c:v>
              </c:pt>
              <c:pt idx="4">
                <c:v>24.431000000000001</c:v>
              </c:pt>
              <c:pt idx="5">
                <c:v>24.489000000000001</c:v>
              </c:pt>
              <c:pt idx="7">
                <c:v>36.557000000000002</c:v>
              </c:pt>
              <c:pt idx="8">
                <c:v>30.619</c:v>
              </c:pt>
              <c:pt idx="9">
                <c:v>41.728999999999999</c:v>
              </c:pt>
              <c:pt idx="10">
                <c:v>36.503</c:v>
              </c:pt>
              <c:pt idx="11">
                <c:v>20.766999999999999</c:v>
              </c:pt>
              <c:pt idx="12">
                <c:v>44.198999999999998</c:v>
              </c:pt>
              <c:pt idx="14">
                <c:v>50.027000000000001</c:v>
              </c:pt>
              <c:pt idx="15">
                <c:v>24.137</c:v>
              </c:pt>
              <c:pt idx="16">
                <c:v>20.242999999999999</c:v>
              </c:pt>
              <c:pt idx="17">
                <c:v>38.628</c:v>
              </c:pt>
              <c:pt idx="18">
                <c:v>26.132000000000001</c:v>
              </c:pt>
              <c:pt idx="19">
                <c:v>21.571999999999999</c:v>
              </c:pt>
              <c:pt idx="21">
                <c:v>36.906999999999996</c:v>
              </c:pt>
              <c:pt idx="22">
                <c:v>27.236000000000001</c:v>
              </c:pt>
              <c:pt idx="23">
                <c:v>30.555</c:v>
              </c:pt>
              <c:pt idx="24">
                <c:v>30.504999999999999</c:v>
              </c:pt>
              <c:pt idx="25">
                <c:v>27.683</c:v>
              </c:pt>
            </c:numLit>
          </c:val>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83.804000000000002</c:v>
              </c:pt>
              <c:pt idx="1">
                <c:v>34.96</c:v>
              </c:pt>
              <c:pt idx="2">
                <c:v>41.46</c:v>
              </c:pt>
              <c:pt idx="3">
                <c:v>13.321</c:v>
              </c:pt>
              <c:pt idx="4">
                <c:v>23.457000000000001</c:v>
              </c:pt>
              <c:pt idx="5">
                <c:v>17.143999999999998</c:v>
              </c:pt>
              <c:pt idx="7">
                <c:v>42.685000000000002</c:v>
              </c:pt>
              <c:pt idx="8">
                <c:v>32.912999999999997</c:v>
              </c:pt>
              <c:pt idx="9">
                <c:v>54.076999999999998</c:v>
              </c:pt>
              <c:pt idx="10">
                <c:v>42.273000000000003</c:v>
              </c:pt>
              <c:pt idx="11">
                <c:v>29.023</c:v>
              </c:pt>
              <c:pt idx="12">
                <c:v>51.642000000000003</c:v>
              </c:pt>
              <c:pt idx="14">
                <c:v>56.97</c:v>
              </c:pt>
              <c:pt idx="15">
                <c:v>28.721</c:v>
              </c:pt>
              <c:pt idx="16">
                <c:v>28.597999999999999</c:v>
              </c:pt>
              <c:pt idx="17">
                <c:v>43.521000000000001</c:v>
              </c:pt>
              <c:pt idx="18">
                <c:v>34.707999999999998</c:v>
              </c:pt>
              <c:pt idx="19">
                <c:v>23.664000000000001</c:v>
              </c:pt>
              <c:pt idx="21">
                <c:v>43.728000000000002</c:v>
              </c:pt>
              <c:pt idx="22">
                <c:v>34.566000000000003</c:v>
              </c:pt>
              <c:pt idx="23">
                <c:v>34.503</c:v>
              </c:pt>
              <c:pt idx="24">
                <c:v>38.64</c:v>
              </c:pt>
              <c:pt idx="25">
                <c:v>34.247</c:v>
              </c:pt>
            </c:numLit>
          </c:val>
        </c:ser>
        <c:dLbls>
          <c:showLegendKey val="0"/>
          <c:showVal val="0"/>
          <c:showCatName val="0"/>
          <c:showSerName val="0"/>
          <c:showPercent val="0"/>
          <c:showBubbleSize val="0"/>
        </c:dLbls>
        <c:gapWidth val="50"/>
        <c:axId val="128108416"/>
        <c:axId val="128109952"/>
      </c:barChart>
      <c:catAx>
        <c:axId val="12810841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8109952"/>
        <c:crosses val="autoZero"/>
        <c:auto val="1"/>
        <c:lblAlgn val="ctr"/>
        <c:lblOffset val="100"/>
        <c:tickLblSkip val="1"/>
        <c:tickMarkSkip val="1"/>
        <c:noMultiLvlLbl val="0"/>
      </c:catAx>
      <c:valAx>
        <c:axId val="128109952"/>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810841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54.161000000000001</c:v>
              </c:pt>
              <c:pt idx="1">
                <c:v>16.584</c:v>
              </c:pt>
              <c:pt idx="2">
                <c:v>27.504999999999999</c:v>
              </c:pt>
              <c:pt idx="3">
                <c:v>7.0750000000000011</c:v>
              </c:pt>
              <c:pt idx="4">
                <c:v>10.732000000000001</c:v>
              </c:pt>
              <c:pt idx="5">
                <c:v>12.962000000000002</c:v>
              </c:pt>
              <c:pt idx="7">
                <c:v>20.835000000000001</c:v>
              </c:pt>
              <c:pt idx="8">
                <c:v>16.172000000000001</c:v>
              </c:pt>
              <c:pt idx="9">
                <c:v>23.012999999999998</c:v>
              </c:pt>
              <c:pt idx="10">
                <c:v>17.713999999999999</c:v>
              </c:pt>
              <c:pt idx="11">
                <c:v>9.9509999999999987</c:v>
              </c:pt>
              <c:pt idx="12">
                <c:v>22.573999999999998</c:v>
              </c:pt>
              <c:pt idx="14">
                <c:v>26.962</c:v>
              </c:pt>
              <c:pt idx="15">
                <c:v>13.826000000000001</c:v>
              </c:pt>
              <c:pt idx="16">
                <c:v>10.636999999999999</c:v>
              </c:pt>
              <c:pt idx="17">
                <c:v>22.114999999999998</c:v>
              </c:pt>
              <c:pt idx="18">
                <c:v>14.070000000000002</c:v>
              </c:pt>
              <c:pt idx="19">
                <c:v>11.241999999999999</c:v>
              </c:pt>
              <c:pt idx="21">
                <c:v>18.585999999999995</c:v>
              </c:pt>
              <c:pt idx="22">
                <c:v>14.967000000000001</c:v>
              </c:pt>
              <c:pt idx="23">
                <c:v>16.626999999999999</c:v>
              </c:pt>
              <c:pt idx="24">
                <c:v>16.494999999999997</c:v>
              </c:pt>
              <c:pt idx="25">
                <c:v>14.27</c:v>
              </c:pt>
            </c:numLit>
          </c:val>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56.429000000000002</c:v>
              </c:pt>
              <c:pt idx="1">
                <c:v>20.282</c:v>
              </c:pt>
              <c:pt idx="2">
                <c:v>28.895</c:v>
              </c:pt>
              <c:pt idx="3">
                <c:v>8.8829999999999991</c:v>
              </c:pt>
              <c:pt idx="4">
                <c:v>13.699</c:v>
              </c:pt>
              <c:pt idx="5">
                <c:v>11.526999999999999</c:v>
              </c:pt>
              <c:pt idx="7">
                <c:v>15.722</c:v>
              </c:pt>
              <c:pt idx="8">
                <c:v>14.446999999999999</c:v>
              </c:pt>
              <c:pt idx="9">
                <c:v>18.716000000000001</c:v>
              </c:pt>
              <c:pt idx="10">
                <c:v>18.789000000000001</c:v>
              </c:pt>
              <c:pt idx="11">
                <c:v>10.816000000000001</c:v>
              </c:pt>
              <c:pt idx="12">
                <c:v>21.625</c:v>
              </c:pt>
              <c:pt idx="14">
                <c:v>23.065000000000001</c:v>
              </c:pt>
              <c:pt idx="15">
                <c:v>10.311</c:v>
              </c:pt>
              <c:pt idx="16">
                <c:v>9.6059999999999999</c:v>
              </c:pt>
              <c:pt idx="17">
                <c:v>16.513000000000002</c:v>
              </c:pt>
              <c:pt idx="18">
                <c:v>12.061999999999999</c:v>
              </c:pt>
              <c:pt idx="19">
                <c:v>10.33</c:v>
              </c:pt>
              <c:pt idx="21">
                <c:v>18.321000000000002</c:v>
              </c:pt>
              <c:pt idx="22">
                <c:v>12.269</c:v>
              </c:pt>
              <c:pt idx="23">
                <c:v>13.928000000000001</c:v>
              </c:pt>
              <c:pt idx="24">
                <c:v>14.01</c:v>
              </c:pt>
              <c:pt idx="25">
                <c:v>13.413</c:v>
              </c:pt>
            </c:numLit>
          </c:val>
        </c:ser>
        <c:dLbls>
          <c:showLegendKey val="0"/>
          <c:showVal val="0"/>
          <c:showCatName val="0"/>
          <c:showSerName val="0"/>
          <c:showPercent val="0"/>
          <c:showBubbleSize val="0"/>
        </c:dLbls>
        <c:gapWidth val="50"/>
        <c:axId val="114230400"/>
        <c:axId val="114231936"/>
      </c:barChart>
      <c:catAx>
        <c:axId val="1142304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4231936"/>
        <c:crosses val="autoZero"/>
        <c:auto val="1"/>
        <c:lblAlgn val="ctr"/>
        <c:lblOffset val="100"/>
        <c:tickLblSkip val="1"/>
        <c:tickMarkSkip val="1"/>
        <c:noMultiLvlLbl val="0"/>
      </c:catAx>
      <c:valAx>
        <c:axId val="114231936"/>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4230400"/>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&amp;C- 12 -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&amp;C- 13 -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5118110236220474" header="0.31496062992125984" footer="0.27559055118110237"/>
  <pageSetup paperSize="9" orientation="portrait" r:id="rId1"/>
  <headerFooter scaleWithDoc="0" alignWithMargins="0">
    <oddHeader>&amp;C- 14 -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&amp;C- 15 -</oddHeader>
  </headerFooter>
  <drawing r:id="rId2"/>
</chartsheet>
</file>

<file path=xl/chartsheets/sheet6.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31496062992125984"/>
  <pageSetup paperSize="9" firstPageNumber="16"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firstPageNumber="17" orientation="portrait" useFirstPageNumber="1" r:id="rId1"/>
  <headerFooter scaleWithDoc="0" alignWithMargins="0">
    <oddHeader>&amp;C-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0.07186</cdr:x>
      <cdr:y>0.02997</cdr:y>
    </cdr:from>
    <cdr:to>
      <cdr:x>0.95574</cdr:x>
      <cdr:y>0.07747</cdr:y>
    </cdr:to>
    <cdr:sp macro="" textlink="">
      <cdr:nvSpPr>
        <cdr:cNvPr id="8" name="Text Box 1"/>
        <cdr:cNvSpPr txBox="1">
          <a:spLocks xmlns:a="http://schemas.openxmlformats.org/drawingml/2006/main" noChangeArrowheads="1"/>
        </cdr:cNvSpPr>
      </cdr:nvSpPr>
      <cdr:spPr bwMode="auto">
        <a:xfrm xmlns:a="http://schemas.openxmlformats.org/drawingml/2006/main">
          <a:off x="457200" y="279400"/>
          <a:ext cx="5623864" cy="442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4. Sozialversicherungspflichtig Beschäftigte in Teilzeit am Arbeitsort am 30.9.2017  nach Wirtschaftsabschnitten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0.08383</cdr:x>
      <cdr:y>0.01499</cdr:y>
    </cdr:from>
    <cdr:to>
      <cdr:x>0.95552</cdr:x>
      <cdr:y>0.07627</cdr:y>
    </cdr:to>
    <cdr:sp macro="" textlink="">
      <cdr:nvSpPr>
        <cdr:cNvPr id="10" name="Text Box 1"/>
        <cdr:cNvSpPr txBox="1">
          <a:spLocks xmlns:a="http://schemas.openxmlformats.org/drawingml/2006/main" noChangeArrowheads="1"/>
        </cdr:cNvSpPr>
      </cdr:nvSpPr>
      <cdr:spPr bwMode="auto">
        <a:xfrm xmlns:a="http://schemas.openxmlformats.org/drawingml/2006/main">
          <a:off x="533400" y="139700"/>
          <a:ext cx="5546302" cy="5712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5. Sozialversicherungspflichtig Beschäftigte am Arbeitsort und Wohnort               in den kreisfreien Städten und Landkreisen am 30.9.2017</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1.07286E-7</cdr:y>
    </cdr:from>
    <cdr:to>
      <cdr:x>0.99647</cdr:x>
      <cdr:y>0.99562</cdr:y>
    </cdr:to>
    <cdr:sp macro="" textlink="">
      <cdr:nvSpPr>
        <cdr:cNvPr id="52229" name="Rectangle 5"/>
        <cdr:cNvSpPr>
          <a:spLocks xmlns:a="http://schemas.openxmlformats.org/drawingml/2006/main" noChangeArrowheads="1"/>
        </cdr:cNvSpPr>
      </cdr:nvSpPr>
      <cdr:spPr bwMode="auto">
        <a:xfrm xmlns:a="http://schemas.openxmlformats.org/drawingml/2006/main">
          <a:off x="0" y="1"/>
          <a:ext cx="6332112" cy="928007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0.03304</cdr:x>
      <cdr:y>0.95613</cdr:y>
    </cdr:from>
    <cdr:to>
      <cdr:x>0.46226</cdr:x>
      <cdr:y>0.97932</cdr:y>
    </cdr:to>
    <cdr:sp macro="" textlink="">
      <cdr:nvSpPr>
        <cdr:cNvPr id="52231" name="Text Box 7"/>
        <cdr:cNvSpPr txBox="1">
          <a:spLocks xmlns:a="http://schemas.openxmlformats.org/drawingml/2006/main" noChangeArrowheads="1"/>
        </cdr:cNvSpPr>
      </cdr:nvSpPr>
      <cdr:spPr bwMode="auto">
        <a:xfrm xmlns:a="http://schemas.openxmlformats.org/drawingml/2006/main">
          <a:off x="209980" y="8911973"/>
          <a:ext cx="2727494" cy="2161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0.51089</cdr:x>
      <cdr:y>0.90642</cdr:y>
    </cdr:from>
    <cdr:to>
      <cdr:x>0.75388</cdr:x>
      <cdr:y>0.92479</cdr:y>
    </cdr:to>
    <cdr:sp macro="" textlink="">
      <cdr:nvSpPr>
        <cdr:cNvPr id="12" name="Text Box 3"/>
        <cdr:cNvSpPr txBox="1">
          <a:spLocks xmlns:a="http://schemas.openxmlformats.org/drawingml/2006/main" noChangeArrowheads="1"/>
        </cdr:cNvSpPr>
      </cdr:nvSpPr>
      <cdr:spPr bwMode="auto">
        <a:xfrm xmlns:a="http://schemas.openxmlformats.org/drawingml/2006/main">
          <a:off x="3250653" y="8449511"/>
          <a:ext cx="1546072" cy="1712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0.10978</cdr:x>
      <cdr:y>0.02452</cdr:y>
    </cdr:from>
    <cdr:to>
      <cdr:x>0.94132</cdr:x>
      <cdr:y>0.07227</cdr:y>
    </cdr:to>
    <cdr:sp macro="" textlink="">
      <cdr:nvSpPr>
        <cdr:cNvPr id="13" name="Text Box 6"/>
        <cdr:cNvSpPr txBox="1">
          <a:spLocks xmlns:a="http://schemas.openxmlformats.org/drawingml/2006/main" noChangeArrowheads="1"/>
        </cdr:cNvSpPr>
      </cdr:nvSpPr>
      <cdr:spPr bwMode="auto">
        <a:xfrm xmlns:a="http://schemas.openxmlformats.org/drawingml/2006/main">
          <a:off x="698500" y="228600"/>
          <a:ext cx="5290839" cy="4451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6. Sozialversicherungspflichtig Beschäftigte am Arbeitsort in den kreisfreien Städten und Landkreisen am 30.9.2017 nach dem Geschlecht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9050" y="9525"/>
          <a:ext cx="6315075" cy="908685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300" y="5029200"/>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0.08982</cdr:x>
      <cdr:y>0.02452</cdr:y>
    </cdr:from>
    <cdr:to>
      <cdr:x>0.93613</cdr:x>
      <cdr:y>0.0776</cdr:y>
    </cdr:to>
    <cdr:sp macro="" textlink="">
      <cdr:nvSpPr>
        <cdr:cNvPr id="8" name="Text Box 2"/>
        <cdr:cNvSpPr txBox="1">
          <a:spLocks xmlns:a="http://schemas.openxmlformats.org/drawingml/2006/main" noChangeArrowheads="1"/>
        </cdr:cNvSpPr>
      </cdr:nvSpPr>
      <cdr:spPr bwMode="auto">
        <a:xfrm xmlns:a="http://schemas.openxmlformats.org/drawingml/2006/main">
          <a:off x="571500" y="228600"/>
          <a:ext cx="5384817" cy="494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1. Sozialversicherungspflichtig Beschäftigte am Arbeitsort am 30.9.2017      nach Wirtschaftsabschnitten und Geschlecht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0.00299</cdr:x>
      <cdr:y>0</cdr:y>
    </cdr:from>
    <cdr:to>
      <cdr:x>0.99402</cdr:x>
      <cdr:y>0.99699</cdr:y>
    </cdr:to>
    <cdr:sp macro="" textlink="">
      <cdr:nvSpPr>
        <cdr:cNvPr id="48130" name="Rectangle 2"/>
        <cdr:cNvSpPr>
          <a:spLocks xmlns:a="http://schemas.openxmlformats.org/drawingml/2006/main" noChangeArrowheads="1"/>
        </cdr:cNvSpPr>
      </cdr:nvSpPr>
      <cdr:spPr bwMode="auto">
        <a:xfrm xmlns:a="http://schemas.openxmlformats.org/drawingml/2006/main">
          <a:off x="19050" y="0"/>
          <a:ext cx="6315075" cy="94678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0.04619</cdr:x>
      <cdr:y>0.95985</cdr:y>
    </cdr:from>
    <cdr:to>
      <cdr:x>0.36224</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94099" y="8950096"/>
          <a:ext cx="2012199" cy="2099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0.09381</cdr:x>
      <cdr:y>0.01499</cdr:y>
    </cdr:from>
    <cdr:to>
      <cdr:x>0.91822</cdr:x>
      <cdr:y>0.06891</cdr:y>
    </cdr:to>
    <cdr:sp macro="" textlink="">
      <cdr:nvSpPr>
        <cdr:cNvPr id="6" name="Text Box 1"/>
        <cdr:cNvSpPr txBox="1">
          <a:spLocks xmlns:a="http://schemas.openxmlformats.org/drawingml/2006/main" noChangeArrowheads="1"/>
        </cdr:cNvSpPr>
      </cdr:nvSpPr>
      <cdr:spPr bwMode="auto">
        <a:xfrm xmlns:a="http://schemas.openxmlformats.org/drawingml/2006/main">
          <a:off x="596900" y="139700"/>
          <a:ext cx="5245474" cy="5026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2. Sozialversicherungspflichtig Beschäftigte am Arbeitsort am 30.9.2017 </a:t>
          </a:r>
        </a:p>
        <a:p xmlns:a="http://schemas.openxmlformats.org/drawingml/2006/main">
          <a:pPr algn="ctr" rtl="0">
            <a:defRPr sz="1000"/>
          </a:pPr>
          <a:r>
            <a:rPr lang="de-DE" sz="1100" b="1" i="0" u="none" strike="noStrike" baseline="0">
              <a:solidFill>
                <a:srgbClr val="000000"/>
              </a:solidFill>
              <a:latin typeface="Arial"/>
              <a:cs typeface="Arial"/>
            </a:rPr>
            <a:t>nach Wirtschaftsabschnitten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37300" cy="9334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0.00149</cdr:x>
      <cdr:y>0.001</cdr:y>
    </cdr:from>
    <cdr:to>
      <cdr:x>0.99701</cdr:x>
      <cdr:y>1</cdr:y>
    </cdr:to>
    <cdr:sp macro="" textlink="">
      <cdr:nvSpPr>
        <cdr:cNvPr id="49154" name="Rectangle 2"/>
        <cdr:cNvSpPr>
          <a:spLocks xmlns:a="http://schemas.openxmlformats.org/drawingml/2006/main" noChangeArrowheads="1"/>
        </cdr:cNvSpPr>
      </cdr:nvSpPr>
      <cdr:spPr bwMode="auto">
        <a:xfrm xmlns:a="http://schemas.openxmlformats.org/drawingml/2006/main">
          <a:off x="9525" y="9525"/>
          <a:ext cx="6343650" cy="9477375"/>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0.02919</cdr:x>
      <cdr:y>0.95907</cdr:y>
    </cdr:from>
    <cdr:to>
      <cdr:x>0.41854</cdr:x>
      <cdr:y>0.98518</cdr:y>
    </cdr:to>
    <cdr:sp macro="" textlink="">
      <cdr:nvSpPr>
        <cdr:cNvPr id="49157" name="Text Box 5"/>
        <cdr:cNvSpPr txBox="1">
          <a:spLocks xmlns:a="http://schemas.openxmlformats.org/drawingml/2006/main" noChangeArrowheads="1"/>
        </cdr:cNvSpPr>
      </cdr:nvSpPr>
      <cdr:spPr bwMode="auto">
        <a:xfrm xmlns:a="http://schemas.openxmlformats.org/drawingml/2006/main">
          <a:off x="185871" y="8966846"/>
          <a:ext cx="2478879" cy="2441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0.0978</cdr:x>
      <cdr:y>0.02582</cdr:y>
    </cdr:from>
    <cdr:to>
      <cdr:x>0.93705</cdr:x>
      <cdr:y>0.08139</cdr:y>
    </cdr:to>
    <cdr:sp macro="" textlink="">
      <cdr:nvSpPr>
        <cdr:cNvPr id="9" name="Text Box 1"/>
        <cdr:cNvSpPr txBox="1">
          <a:spLocks xmlns:a="http://schemas.openxmlformats.org/drawingml/2006/main" noChangeArrowheads="1"/>
        </cdr:cNvSpPr>
      </cdr:nvSpPr>
      <cdr:spPr bwMode="auto">
        <a:xfrm xmlns:a="http://schemas.openxmlformats.org/drawingml/2006/main">
          <a:off x="622300" y="241300"/>
          <a:ext cx="5339896" cy="519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30.9.2017</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5.7109375" style="503" customWidth="1"/>
    <col min="2" max="16384" width="80.28515625" style="503"/>
  </cols>
  <sheetData>
    <row r="1" spans="1:1" ht="15.75">
      <c r="A1" s="502" t="s">
        <v>686</v>
      </c>
    </row>
    <row r="4" spans="1:1">
      <c r="A4" s="508" t="s">
        <v>699</v>
      </c>
    </row>
    <row r="5" spans="1:1" ht="14.25">
      <c r="A5" s="504"/>
    </row>
    <row r="6" spans="1:1" ht="14.25">
      <c r="A6" s="504"/>
    </row>
    <row r="7" spans="1:1">
      <c r="A7" s="505" t="s">
        <v>687</v>
      </c>
    </row>
    <row r="10" spans="1:1">
      <c r="A10" s="505" t="s">
        <v>700</v>
      </c>
    </row>
    <row r="11" spans="1:1">
      <c r="A11" s="503" t="s">
        <v>688</v>
      </c>
    </row>
    <row r="14" spans="1:1">
      <c r="A14" s="503" t="s">
        <v>689</v>
      </c>
    </row>
    <row r="17" spans="1:1">
      <c r="A17" s="503" t="s">
        <v>690</v>
      </c>
    </row>
    <row r="18" spans="1:1">
      <c r="A18" s="503" t="s">
        <v>691</v>
      </c>
    </row>
    <row r="19" spans="1:1">
      <c r="A19" s="503" t="s">
        <v>692</v>
      </c>
    </row>
    <row r="20" spans="1:1">
      <c r="A20" s="503" t="s">
        <v>693</v>
      </c>
    </row>
    <row r="21" spans="1:1">
      <c r="A21" s="503" t="s">
        <v>694</v>
      </c>
    </row>
    <row r="24" spans="1:1">
      <c r="A24" s="183" t="s">
        <v>695</v>
      </c>
    </row>
    <row r="25" spans="1:1" ht="38.25">
      <c r="A25" s="506" t="s">
        <v>696</v>
      </c>
    </row>
    <row r="28" spans="1:1">
      <c r="A28" s="183" t="s">
        <v>697</v>
      </c>
    </row>
    <row r="29" spans="1:1">
      <c r="A29" s="507" t="s">
        <v>698</v>
      </c>
    </row>
    <row r="30" spans="1:1">
      <c r="A30" s="503" t="s">
        <v>663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workbookViewId="0">
      <selection activeCell="A3" sqref="A3"/>
    </sheetView>
  </sheetViews>
  <sheetFormatPr baseColWidth="10" defaultRowHeight="12.75"/>
  <cols>
    <col min="1" max="1" width="5.140625" style="5" customWidth="1"/>
    <col min="2" max="2" width="42.85546875" style="5" customWidth="1"/>
    <col min="3" max="4" width="15.7109375" style="5" customWidth="1"/>
    <col min="5" max="6" width="16.140625" style="5" customWidth="1"/>
    <col min="7" max="7" width="15.7109375" style="5" customWidth="1"/>
    <col min="8" max="256" width="11.42578125" style="5"/>
    <col min="257" max="257" width="5.140625" style="5" customWidth="1"/>
    <col min="258" max="258" width="41.5703125" style="5" customWidth="1"/>
    <col min="259" max="260" width="15.7109375" style="5" customWidth="1"/>
    <col min="261" max="262" width="16.140625" style="5" customWidth="1"/>
    <col min="263" max="263" width="15.7109375" style="5" customWidth="1"/>
    <col min="264" max="512" width="11.42578125" style="5"/>
    <col min="513" max="513" width="5.140625" style="5" customWidth="1"/>
    <col min="514" max="514" width="41.5703125" style="5" customWidth="1"/>
    <col min="515" max="516" width="15.7109375" style="5" customWidth="1"/>
    <col min="517" max="518" width="16.140625" style="5" customWidth="1"/>
    <col min="519" max="519" width="15.7109375" style="5" customWidth="1"/>
    <col min="520" max="768" width="11.42578125" style="5"/>
    <col min="769" max="769" width="5.140625" style="5" customWidth="1"/>
    <col min="770" max="770" width="41.5703125" style="5" customWidth="1"/>
    <col min="771" max="772" width="15.7109375" style="5" customWidth="1"/>
    <col min="773" max="774" width="16.140625" style="5" customWidth="1"/>
    <col min="775" max="775" width="15.7109375" style="5" customWidth="1"/>
    <col min="776" max="1024" width="11.42578125" style="5"/>
    <col min="1025" max="1025" width="5.140625" style="5" customWidth="1"/>
    <col min="1026" max="1026" width="41.5703125" style="5" customWidth="1"/>
    <col min="1027" max="1028" width="15.7109375" style="5" customWidth="1"/>
    <col min="1029" max="1030" width="16.140625" style="5" customWidth="1"/>
    <col min="1031" max="1031" width="15.7109375" style="5" customWidth="1"/>
    <col min="1032" max="1280" width="11.42578125" style="5"/>
    <col min="1281" max="1281" width="5.140625" style="5" customWidth="1"/>
    <col min="1282" max="1282" width="41.5703125" style="5" customWidth="1"/>
    <col min="1283" max="1284" width="15.7109375" style="5" customWidth="1"/>
    <col min="1285" max="1286" width="16.140625" style="5" customWidth="1"/>
    <col min="1287" max="1287" width="15.7109375" style="5" customWidth="1"/>
    <col min="1288" max="1536" width="11.42578125" style="5"/>
    <col min="1537" max="1537" width="5.140625" style="5" customWidth="1"/>
    <col min="1538" max="1538" width="41.5703125" style="5" customWidth="1"/>
    <col min="1539" max="1540" width="15.7109375" style="5" customWidth="1"/>
    <col min="1541" max="1542" width="16.140625" style="5" customWidth="1"/>
    <col min="1543" max="1543" width="15.7109375" style="5" customWidth="1"/>
    <col min="1544" max="1792" width="11.42578125" style="5"/>
    <col min="1793" max="1793" width="5.140625" style="5" customWidth="1"/>
    <col min="1794" max="1794" width="41.5703125" style="5" customWidth="1"/>
    <col min="1795" max="1796" width="15.7109375" style="5" customWidth="1"/>
    <col min="1797" max="1798" width="16.140625" style="5" customWidth="1"/>
    <col min="1799" max="1799" width="15.7109375" style="5" customWidth="1"/>
    <col min="1800" max="2048" width="11.42578125" style="5"/>
    <col min="2049" max="2049" width="5.140625" style="5" customWidth="1"/>
    <col min="2050" max="2050" width="41.5703125" style="5" customWidth="1"/>
    <col min="2051" max="2052" width="15.7109375" style="5" customWidth="1"/>
    <col min="2053" max="2054" width="16.140625" style="5" customWidth="1"/>
    <col min="2055" max="2055" width="15.7109375" style="5" customWidth="1"/>
    <col min="2056" max="2304" width="11.42578125" style="5"/>
    <col min="2305" max="2305" width="5.140625" style="5" customWidth="1"/>
    <col min="2306" max="2306" width="41.5703125" style="5" customWidth="1"/>
    <col min="2307" max="2308" width="15.7109375" style="5" customWidth="1"/>
    <col min="2309" max="2310" width="16.140625" style="5" customWidth="1"/>
    <col min="2311" max="2311" width="15.7109375" style="5" customWidth="1"/>
    <col min="2312" max="2560" width="11.42578125" style="5"/>
    <col min="2561" max="2561" width="5.140625" style="5" customWidth="1"/>
    <col min="2562" max="2562" width="41.5703125" style="5" customWidth="1"/>
    <col min="2563" max="2564" width="15.7109375" style="5" customWidth="1"/>
    <col min="2565" max="2566" width="16.140625" style="5" customWidth="1"/>
    <col min="2567" max="2567" width="15.7109375" style="5" customWidth="1"/>
    <col min="2568" max="2816" width="11.42578125" style="5"/>
    <col min="2817" max="2817" width="5.140625" style="5" customWidth="1"/>
    <col min="2818" max="2818" width="41.5703125" style="5" customWidth="1"/>
    <col min="2819" max="2820" width="15.7109375" style="5" customWidth="1"/>
    <col min="2821" max="2822" width="16.140625" style="5" customWidth="1"/>
    <col min="2823" max="2823" width="15.7109375" style="5" customWidth="1"/>
    <col min="2824" max="3072" width="11.42578125" style="5"/>
    <col min="3073" max="3073" width="5.140625" style="5" customWidth="1"/>
    <col min="3074" max="3074" width="41.5703125" style="5" customWidth="1"/>
    <col min="3075" max="3076" width="15.7109375" style="5" customWidth="1"/>
    <col min="3077" max="3078" width="16.140625" style="5" customWidth="1"/>
    <col min="3079" max="3079" width="15.7109375" style="5" customWidth="1"/>
    <col min="3080" max="3328" width="11.42578125" style="5"/>
    <col min="3329" max="3329" width="5.140625" style="5" customWidth="1"/>
    <col min="3330" max="3330" width="41.5703125" style="5" customWidth="1"/>
    <col min="3331" max="3332" width="15.7109375" style="5" customWidth="1"/>
    <col min="3333" max="3334" width="16.140625" style="5" customWidth="1"/>
    <col min="3335" max="3335" width="15.7109375" style="5" customWidth="1"/>
    <col min="3336" max="3584" width="11.42578125" style="5"/>
    <col min="3585" max="3585" width="5.140625" style="5" customWidth="1"/>
    <col min="3586" max="3586" width="41.5703125" style="5" customWidth="1"/>
    <col min="3587" max="3588" width="15.7109375" style="5" customWidth="1"/>
    <col min="3589" max="3590" width="16.140625" style="5" customWidth="1"/>
    <col min="3591" max="3591" width="15.7109375" style="5" customWidth="1"/>
    <col min="3592" max="3840" width="11.42578125" style="5"/>
    <col min="3841" max="3841" width="5.140625" style="5" customWidth="1"/>
    <col min="3842" max="3842" width="41.5703125" style="5" customWidth="1"/>
    <col min="3843" max="3844" width="15.7109375" style="5" customWidth="1"/>
    <col min="3845" max="3846" width="16.140625" style="5" customWidth="1"/>
    <col min="3847" max="3847" width="15.7109375" style="5" customWidth="1"/>
    <col min="3848" max="4096" width="11.42578125" style="5"/>
    <col min="4097" max="4097" width="5.140625" style="5" customWidth="1"/>
    <col min="4098" max="4098" width="41.5703125" style="5" customWidth="1"/>
    <col min="4099" max="4100" width="15.7109375" style="5" customWidth="1"/>
    <col min="4101" max="4102" width="16.140625" style="5" customWidth="1"/>
    <col min="4103" max="4103" width="15.7109375" style="5" customWidth="1"/>
    <col min="4104" max="4352" width="11.42578125" style="5"/>
    <col min="4353" max="4353" width="5.140625" style="5" customWidth="1"/>
    <col min="4354" max="4354" width="41.5703125" style="5" customWidth="1"/>
    <col min="4355" max="4356" width="15.7109375" style="5" customWidth="1"/>
    <col min="4357" max="4358" width="16.140625" style="5" customWidth="1"/>
    <col min="4359" max="4359" width="15.7109375" style="5" customWidth="1"/>
    <col min="4360" max="4608" width="11.42578125" style="5"/>
    <col min="4609" max="4609" width="5.140625" style="5" customWidth="1"/>
    <col min="4610" max="4610" width="41.5703125" style="5" customWidth="1"/>
    <col min="4611" max="4612" width="15.7109375" style="5" customWidth="1"/>
    <col min="4613" max="4614" width="16.140625" style="5" customWidth="1"/>
    <col min="4615" max="4615" width="15.7109375" style="5" customWidth="1"/>
    <col min="4616" max="4864" width="11.42578125" style="5"/>
    <col min="4865" max="4865" width="5.140625" style="5" customWidth="1"/>
    <col min="4866" max="4866" width="41.5703125" style="5" customWidth="1"/>
    <col min="4867" max="4868" width="15.7109375" style="5" customWidth="1"/>
    <col min="4869" max="4870" width="16.140625" style="5" customWidth="1"/>
    <col min="4871" max="4871" width="15.7109375" style="5" customWidth="1"/>
    <col min="4872" max="5120" width="11.42578125" style="5"/>
    <col min="5121" max="5121" width="5.140625" style="5" customWidth="1"/>
    <col min="5122" max="5122" width="41.5703125" style="5" customWidth="1"/>
    <col min="5123" max="5124" width="15.7109375" style="5" customWidth="1"/>
    <col min="5125" max="5126" width="16.140625" style="5" customWidth="1"/>
    <col min="5127" max="5127" width="15.7109375" style="5" customWidth="1"/>
    <col min="5128" max="5376" width="11.42578125" style="5"/>
    <col min="5377" max="5377" width="5.140625" style="5" customWidth="1"/>
    <col min="5378" max="5378" width="41.5703125" style="5" customWidth="1"/>
    <col min="5379" max="5380" width="15.7109375" style="5" customWidth="1"/>
    <col min="5381" max="5382" width="16.140625" style="5" customWidth="1"/>
    <col min="5383" max="5383" width="15.7109375" style="5" customWidth="1"/>
    <col min="5384" max="5632" width="11.42578125" style="5"/>
    <col min="5633" max="5633" width="5.140625" style="5" customWidth="1"/>
    <col min="5634" max="5634" width="41.5703125" style="5" customWidth="1"/>
    <col min="5635" max="5636" width="15.7109375" style="5" customWidth="1"/>
    <col min="5637" max="5638" width="16.140625" style="5" customWidth="1"/>
    <col min="5639" max="5639" width="15.7109375" style="5" customWidth="1"/>
    <col min="5640" max="5888" width="11.42578125" style="5"/>
    <col min="5889" max="5889" width="5.140625" style="5" customWidth="1"/>
    <col min="5890" max="5890" width="41.5703125" style="5" customWidth="1"/>
    <col min="5891" max="5892" width="15.7109375" style="5" customWidth="1"/>
    <col min="5893" max="5894" width="16.140625" style="5" customWidth="1"/>
    <col min="5895" max="5895" width="15.7109375" style="5" customWidth="1"/>
    <col min="5896" max="6144" width="11.42578125" style="5"/>
    <col min="6145" max="6145" width="5.140625" style="5" customWidth="1"/>
    <col min="6146" max="6146" width="41.5703125" style="5" customWidth="1"/>
    <col min="6147" max="6148" width="15.7109375" style="5" customWidth="1"/>
    <col min="6149" max="6150" width="16.140625" style="5" customWidth="1"/>
    <col min="6151" max="6151" width="15.7109375" style="5" customWidth="1"/>
    <col min="6152" max="6400" width="11.42578125" style="5"/>
    <col min="6401" max="6401" width="5.140625" style="5" customWidth="1"/>
    <col min="6402" max="6402" width="41.5703125" style="5" customWidth="1"/>
    <col min="6403" max="6404" width="15.7109375" style="5" customWidth="1"/>
    <col min="6405" max="6406" width="16.140625" style="5" customWidth="1"/>
    <col min="6407" max="6407" width="15.7109375" style="5" customWidth="1"/>
    <col min="6408" max="6656" width="11.42578125" style="5"/>
    <col min="6657" max="6657" width="5.140625" style="5" customWidth="1"/>
    <col min="6658" max="6658" width="41.5703125" style="5" customWidth="1"/>
    <col min="6659" max="6660" width="15.7109375" style="5" customWidth="1"/>
    <col min="6661" max="6662" width="16.140625" style="5" customWidth="1"/>
    <col min="6663" max="6663" width="15.7109375" style="5" customWidth="1"/>
    <col min="6664" max="6912" width="11.42578125" style="5"/>
    <col min="6913" max="6913" width="5.140625" style="5" customWidth="1"/>
    <col min="6914" max="6914" width="41.5703125" style="5" customWidth="1"/>
    <col min="6915" max="6916" width="15.7109375" style="5" customWidth="1"/>
    <col min="6917" max="6918" width="16.140625" style="5" customWidth="1"/>
    <col min="6919" max="6919" width="15.7109375" style="5" customWidth="1"/>
    <col min="6920" max="7168" width="11.42578125" style="5"/>
    <col min="7169" max="7169" width="5.140625" style="5" customWidth="1"/>
    <col min="7170" max="7170" width="41.5703125" style="5" customWidth="1"/>
    <col min="7171" max="7172" width="15.7109375" style="5" customWidth="1"/>
    <col min="7173" max="7174" width="16.140625" style="5" customWidth="1"/>
    <col min="7175" max="7175" width="15.7109375" style="5" customWidth="1"/>
    <col min="7176" max="7424" width="11.42578125" style="5"/>
    <col min="7425" max="7425" width="5.140625" style="5" customWidth="1"/>
    <col min="7426" max="7426" width="41.5703125" style="5" customWidth="1"/>
    <col min="7427" max="7428" width="15.7109375" style="5" customWidth="1"/>
    <col min="7429" max="7430" width="16.140625" style="5" customWidth="1"/>
    <col min="7431" max="7431" width="15.7109375" style="5" customWidth="1"/>
    <col min="7432" max="7680" width="11.42578125" style="5"/>
    <col min="7681" max="7681" width="5.140625" style="5" customWidth="1"/>
    <col min="7682" max="7682" width="41.5703125" style="5" customWidth="1"/>
    <col min="7683" max="7684" width="15.7109375" style="5" customWidth="1"/>
    <col min="7685" max="7686" width="16.140625" style="5" customWidth="1"/>
    <col min="7687" max="7687" width="15.7109375" style="5" customWidth="1"/>
    <col min="7688" max="7936" width="11.42578125" style="5"/>
    <col min="7937" max="7937" width="5.140625" style="5" customWidth="1"/>
    <col min="7938" max="7938" width="41.5703125" style="5" customWidth="1"/>
    <col min="7939" max="7940" width="15.7109375" style="5" customWidth="1"/>
    <col min="7941" max="7942" width="16.140625" style="5" customWidth="1"/>
    <col min="7943" max="7943" width="15.7109375" style="5" customWidth="1"/>
    <col min="7944" max="8192" width="11.42578125" style="5"/>
    <col min="8193" max="8193" width="5.140625" style="5" customWidth="1"/>
    <col min="8194" max="8194" width="41.5703125" style="5" customWidth="1"/>
    <col min="8195" max="8196" width="15.7109375" style="5" customWidth="1"/>
    <col min="8197" max="8198" width="16.140625" style="5" customWidth="1"/>
    <col min="8199" max="8199" width="15.7109375" style="5" customWidth="1"/>
    <col min="8200" max="8448" width="11.42578125" style="5"/>
    <col min="8449" max="8449" width="5.140625" style="5" customWidth="1"/>
    <col min="8450" max="8450" width="41.5703125" style="5" customWidth="1"/>
    <col min="8451" max="8452" width="15.7109375" style="5" customWidth="1"/>
    <col min="8453" max="8454" width="16.140625" style="5" customWidth="1"/>
    <col min="8455" max="8455" width="15.7109375" style="5" customWidth="1"/>
    <col min="8456" max="8704" width="11.42578125" style="5"/>
    <col min="8705" max="8705" width="5.140625" style="5" customWidth="1"/>
    <col min="8706" max="8706" width="41.5703125" style="5" customWidth="1"/>
    <col min="8707" max="8708" width="15.7109375" style="5" customWidth="1"/>
    <col min="8709" max="8710" width="16.140625" style="5" customWidth="1"/>
    <col min="8711" max="8711" width="15.7109375" style="5" customWidth="1"/>
    <col min="8712" max="8960" width="11.42578125" style="5"/>
    <col min="8961" max="8961" width="5.140625" style="5" customWidth="1"/>
    <col min="8962" max="8962" width="41.5703125" style="5" customWidth="1"/>
    <col min="8963" max="8964" width="15.7109375" style="5" customWidth="1"/>
    <col min="8965" max="8966" width="16.140625" style="5" customWidth="1"/>
    <col min="8967" max="8967" width="15.7109375" style="5" customWidth="1"/>
    <col min="8968" max="9216" width="11.42578125" style="5"/>
    <col min="9217" max="9217" width="5.140625" style="5" customWidth="1"/>
    <col min="9218" max="9218" width="41.5703125" style="5" customWidth="1"/>
    <col min="9219" max="9220" width="15.7109375" style="5" customWidth="1"/>
    <col min="9221" max="9222" width="16.140625" style="5" customWidth="1"/>
    <col min="9223" max="9223" width="15.7109375" style="5" customWidth="1"/>
    <col min="9224" max="9472" width="11.42578125" style="5"/>
    <col min="9473" max="9473" width="5.140625" style="5" customWidth="1"/>
    <col min="9474" max="9474" width="41.5703125" style="5" customWidth="1"/>
    <col min="9475" max="9476" width="15.7109375" style="5" customWidth="1"/>
    <col min="9477" max="9478" width="16.140625" style="5" customWidth="1"/>
    <col min="9479" max="9479" width="15.7109375" style="5" customWidth="1"/>
    <col min="9480" max="9728" width="11.42578125" style="5"/>
    <col min="9729" max="9729" width="5.140625" style="5" customWidth="1"/>
    <col min="9730" max="9730" width="41.5703125" style="5" customWidth="1"/>
    <col min="9731" max="9732" width="15.7109375" style="5" customWidth="1"/>
    <col min="9733" max="9734" width="16.140625" style="5" customWidth="1"/>
    <col min="9735" max="9735" width="15.7109375" style="5" customWidth="1"/>
    <col min="9736" max="9984" width="11.42578125" style="5"/>
    <col min="9985" max="9985" width="5.140625" style="5" customWidth="1"/>
    <col min="9986" max="9986" width="41.5703125" style="5" customWidth="1"/>
    <col min="9987" max="9988" width="15.7109375" style="5" customWidth="1"/>
    <col min="9989" max="9990" width="16.140625" style="5" customWidth="1"/>
    <col min="9991" max="9991" width="15.7109375" style="5" customWidth="1"/>
    <col min="9992" max="10240" width="11.42578125" style="5"/>
    <col min="10241" max="10241" width="5.140625" style="5" customWidth="1"/>
    <col min="10242" max="10242" width="41.5703125" style="5" customWidth="1"/>
    <col min="10243" max="10244" width="15.7109375" style="5" customWidth="1"/>
    <col min="10245" max="10246" width="16.140625" style="5" customWidth="1"/>
    <col min="10247" max="10247" width="15.7109375" style="5" customWidth="1"/>
    <col min="10248" max="10496" width="11.42578125" style="5"/>
    <col min="10497" max="10497" width="5.140625" style="5" customWidth="1"/>
    <col min="10498" max="10498" width="41.5703125" style="5" customWidth="1"/>
    <col min="10499" max="10500" width="15.7109375" style="5" customWidth="1"/>
    <col min="10501" max="10502" width="16.140625" style="5" customWidth="1"/>
    <col min="10503" max="10503" width="15.7109375" style="5" customWidth="1"/>
    <col min="10504" max="10752" width="11.42578125" style="5"/>
    <col min="10753" max="10753" width="5.140625" style="5" customWidth="1"/>
    <col min="10754" max="10754" width="41.5703125" style="5" customWidth="1"/>
    <col min="10755" max="10756" width="15.7109375" style="5" customWidth="1"/>
    <col min="10757" max="10758" width="16.140625" style="5" customWidth="1"/>
    <col min="10759" max="10759" width="15.7109375" style="5" customWidth="1"/>
    <col min="10760" max="11008" width="11.42578125" style="5"/>
    <col min="11009" max="11009" width="5.140625" style="5" customWidth="1"/>
    <col min="11010" max="11010" width="41.5703125" style="5" customWidth="1"/>
    <col min="11011" max="11012" width="15.7109375" style="5" customWidth="1"/>
    <col min="11013" max="11014" width="16.140625" style="5" customWidth="1"/>
    <col min="11015" max="11015" width="15.7109375" style="5" customWidth="1"/>
    <col min="11016" max="11264" width="11.42578125" style="5"/>
    <col min="11265" max="11265" width="5.140625" style="5" customWidth="1"/>
    <col min="11266" max="11266" width="41.5703125" style="5" customWidth="1"/>
    <col min="11267" max="11268" width="15.7109375" style="5" customWidth="1"/>
    <col min="11269" max="11270" width="16.140625" style="5" customWidth="1"/>
    <col min="11271" max="11271" width="15.7109375" style="5" customWidth="1"/>
    <col min="11272" max="11520" width="11.42578125" style="5"/>
    <col min="11521" max="11521" width="5.140625" style="5" customWidth="1"/>
    <col min="11522" max="11522" width="41.5703125" style="5" customWidth="1"/>
    <col min="11523" max="11524" width="15.7109375" style="5" customWidth="1"/>
    <col min="11525" max="11526" width="16.140625" style="5" customWidth="1"/>
    <col min="11527" max="11527" width="15.7109375" style="5" customWidth="1"/>
    <col min="11528" max="11776" width="11.42578125" style="5"/>
    <col min="11777" max="11777" width="5.140625" style="5" customWidth="1"/>
    <col min="11778" max="11778" width="41.5703125" style="5" customWidth="1"/>
    <col min="11779" max="11780" width="15.7109375" style="5" customWidth="1"/>
    <col min="11781" max="11782" width="16.140625" style="5" customWidth="1"/>
    <col min="11783" max="11783" width="15.7109375" style="5" customWidth="1"/>
    <col min="11784" max="12032" width="11.42578125" style="5"/>
    <col min="12033" max="12033" width="5.140625" style="5" customWidth="1"/>
    <col min="12034" max="12034" width="41.5703125" style="5" customWidth="1"/>
    <col min="12035" max="12036" width="15.7109375" style="5" customWidth="1"/>
    <col min="12037" max="12038" width="16.140625" style="5" customWidth="1"/>
    <col min="12039" max="12039" width="15.7109375" style="5" customWidth="1"/>
    <col min="12040" max="12288" width="11.42578125" style="5"/>
    <col min="12289" max="12289" width="5.140625" style="5" customWidth="1"/>
    <col min="12290" max="12290" width="41.5703125" style="5" customWidth="1"/>
    <col min="12291" max="12292" width="15.7109375" style="5" customWidth="1"/>
    <col min="12293" max="12294" width="16.140625" style="5" customWidth="1"/>
    <col min="12295" max="12295" width="15.7109375" style="5" customWidth="1"/>
    <col min="12296" max="12544" width="11.42578125" style="5"/>
    <col min="12545" max="12545" width="5.140625" style="5" customWidth="1"/>
    <col min="12546" max="12546" width="41.5703125" style="5" customWidth="1"/>
    <col min="12547" max="12548" width="15.7109375" style="5" customWidth="1"/>
    <col min="12549" max="12550" width="16.140625" style="5" customWidth="1"/>
    <col min="12551" max="12551" width="15.7109375" style="5" customWidth="1"/>
    <col min="12552" max="12800" width="11.42578125" style="5"/>
    <col min="12801" max="12801" width="5.140625" style="5" customWidth="1"/>
    <col min="12802" max="12802" width="41.5703125" style="5" customWidth="1"/>
    <col min="12803" max="12804" width="15.7109375" style="5" customWidth="1"/>
    <col min="12805" max="12806" width="16.140625" style="5" customWidth="1"/>
    <col min="12807" max="12807" width="15.7109375" style="5" customWidth="1"/>
    <col min="12808" max="13056" width="11.42578125" style="5"/>
    <col min="13057" max="13057" width="5.140625" style="5" customWidth="1"/>
    <col min="13058" max="13058" width="41.5703125" style="5" customWidth="1"/>
    <col min="13059" max="13060" width="15.7109375" style="5" customWidth="1"/>
    <col min="13061" max="13062" width="16.140625" style="5" customWidth="1"/>
    <col min="13063" max="13063" width="15.7109375" style="5" customWidth="1"/>
    <col min="13064" max="13312" width="11.42578125" style="5"/>
    <col min="13313" max="13313" width="5.140625" style="5" customWidth="1"/>
    <col min="13314" max="13314" width="41.5703125" style="5" customWidth="1"/>
    <col min="13315" max="13316" width="15.7109375" style="5" customWidth="1"/>
    <col min="13317" max="13318" width="16.140625" style="5" customWidth="1"/>
    <col min="13319" max="13319" width="15.7109375" style="5" customWidth="1"/>
    <col min="13320" max="13568" width="11.42578125" style="5"/>
    <col min="13569" max="13569" width="5.140625" style="5" customWidth="1"/>
    <col min="13570" max="13570" width="41.5703125" style="5" customWidth="1"/>
    <col min="13571" max="13572" width="15.7109375" style="5" customWidth="1"/>
    <col min="13573" max="13574" width="16.140625" style="5" customWidth="1"/>
    <col min="13575" max="13575" width="15.7109375" style="5" customWidth="1"/>
    <col min="13576" max="13824" width="11.42578125" style="5"/>
    <col min="13825" max="13825" width="5.140625" style="5" customWidth="1"/>
    <col min="13826" max="13826" width="41.5703125" style="5" customWidth="1"/>
    <col min="13827" max="13828" width="15.7109375" style="5" customWidth="1"/>
    <col min="13829" max="13830" width="16.140625" style="5" customWidth="1"/>
    <col min="13831" max="13831" width="15.7109375" style="5" customWidth="1"/>
    <col min="13832" max="14080" width="11.42578125" style="5"/>
    <col min="14081" max="14081" width="5.140625" style="5" customWidth="1"/>
    <col min="14082" max="14082" width="41.5703125" style="5" customWidth="1"/>
    <col min="14083" max="14084" width="15.7109375" style="5" customWidth="1"/>
    <col min="14085" max="14086" width="16.140625" style="5" customWidth="1"/>
    <col min="14087" max="14087" width="15.7109375" style="5" customWidth="1"/>
    <col min="14088" max="14336" width="11.42578125" style="5"/>
    <col min="14337" max="14337" width="5.140625" style="5" customWidth="1"/>
    <col min="14338" max="14338" width="41.5703125" style="5" customWidth="1"/>
    <col min="14339" max="14340" width="15.7109375" style="5" customWidth="1"/>
    <col min="14341" max="14342" width="16.140625" style="5" customWidth="1"/>
    <col min="14343" max="14343" width="15.7109375" style="5" customWidth="1"/>
    <col min="14344" max="14592" width="11.42578125" style="5"/>
    <col min="14593" max="14593" width="5.140625" style="5" customWidth="1"/>
    <col min="14594" max="14594" width="41.5703125" style="5" customWidth="1"/>
    <col min="14595" max="14596" width="15.7109375" style="5" customWidth="1"/>
    <col min="14597" max="14598" width="16.140625" style="5" customWidth="1"/>
    <col min="14599" max="14599" width="15.7109375" style="5" customWidth="1"/>
    <col min="14600" max="14848" width="11.42578125" style="5"/>
    <col min="14849" max="14849" width="5.140625" style="5" customWidth="1"/>
    <col min="14850" max="14850" width="41.5703125" style="5" customWidth="1"/>
    <col min="14851" max="14852" width="15.7109375" style="5" customWidth="1"/>
    <col min="14853" max="14854" width="16.140625" style="5" customWidth="1"/>
    <col min="14855" max="14855" width="15.7109375" style="5" customWidth="1"/>
    <col min="14856" max="15104" width="11.42578125" style="5"/>
    <col min="15105" max="15105" width="5.140625" style="5" customWidth="1"/>
    <col min="15106" max="15106" width="41.5703125" style="5" customWidth="1"/>
    <col min="15107" max="15108" width="15.7109375" style="5" customWidth="1"/>
    <col min="15109" max="15110" width="16.140625" style="5" customWidth="1"/>
    <col min="15111" max="15111" width="15.7109375" style="5" customWidth="1"/>
    <col min="15112" max="15360" width="11.42578125" style="5"/>
    <col min="15361" max="15361" width="5.140625" style="5" customWidth="1"/>
    <col min="15362" max="15362" width="41.5703125" style="5" customWidth="1"/>
    <col min="15363" max="15364" width="15.7109375" style="5" customWidth="1"/>
    <col min="15365" max="15366" width="16.140625" style="5" customWidth="1"/>
    <col min="15367" max="15367" width="15.7109375" style="5" customWidth="1"/>
    <col min="15368" max="15616" width="11.42578125" style="5"/>
    <col min="15617" max="15617" width="5.140625" style="5" customWidth="1"/>
    <col min="15618" max="15618" width="41.5703125" style="5" customWidth="1"/>
    <col min="15619" max="15620" width="15.7109375" style="5" customWidth="1"/>
    <col min="15621" max="15622" width="16.140625" style="5" customWidth="1"/>
    <col min="15623" max="15623" width="15.7109375" style="5" customWidth="1"/>
    <col min="15624" max="15872" width="11.42578125" style="5"/>
    <col min="15873" max="15873" width="5.140625" style="5" customWidth="1"/>
    <col min="15874" max="15874" width="41.5703125" style="5" customWidth="1"/>
    <col min="15875" max="15876" width="15.7109375" style="5" customWidth="1"/>
    <col min="15877" max="15878" width="16.140625" style="5" customWidth="1"/>
    <col min="15879" max="15879" width="15.7109375" style="5" customWidth="1"/>
    <col min="15880" max="16128" width="11.42578125" style="5"/>
    <col min="16129" max="16129" width="5.140625" style="5" customWidth="1"/>
    <col min="16130" max="16130" width="41.5703125" style="5" customWidth="1"/>
    <col min="16131" max="16132" width="15.7109375" style="5" customWidth="1"/>
    <col min="16133" max="16134" width="16.140625" style="5" customWidth="1"/>
    <col min="16135" max="16135" width="15.7109375" style="5" customWidth="1"/>
    <col min="16136" max="16384" width="11.42578125" style="5"/>
  </cols>
  <sheetData>
    <row r="1" spans="1:25" ht="14.25" customHeight="1">
      <c r="A1" s="378" t="s">
        <v>664</v>
      </c>
      <c r="B1" s="378"/>
      <c r="C1" s="378"/>
      <c r="D1" s="378"/>
      <c r="E1" s="378"/>
      <c r="F1" s="378"/>
      <c r="G1" s="378"/>
    </row>
    <row r="2" spans="1:25" ht="12.75" customHeight="1">
      <c r="A2" s="378" t="s">
        <v>529</v>
      </c>
      <c r="B2" s="378"/>
      <c r="C2" s="378"/>
      <c r="D2" s="378"/>
      <c r="E2" s="378"/>
      <c r="F2" s="378"/>
      <c r="G2" s="378"/>
    </row>
    <row r="3" spans="1:25" ht="12.75" customHeight="1">
      <c r="A3" s="6"/>
      <c r="B3" s="6"/>
      <c r="C3" s="6"/>
      <c r="D3" s="6"/>
      <c r="E3" s="6"/>
      <c r="F3" s="6"/>
    </row>
    <row r="4" spans="1:25" ht="18" customHeight="1">
      <c r="A4" s="369" t="s">
        <v>530</v>
      </c>
      <c r="B4" s="416"/>
      <c r="C4" s="421" t="s">
        <v>531</v>
      </c>
      <c r="D4" s="412" t="s">
        <v>532</v>
      </c>
      <c r="E4" s="412"/>
      <c r="F4" s="412"/>
      <c r="G4" s="413"/>
    </row>
    <row r="5" spans="1:25" ht="15" customHeight="1">
      <c r="A5" s="417"/>
      <c r="B5" s="418"/>
      <c r="C5" s="422"/>
      <c r="D5" s="414" t="s">
        <v>616</v>
      </c>
      <c r="E5" s="415"/>
      <c r="F5" s="415"/>
      <c r="G5" s="383" t="s">
        <v>617</v>
      </c>
    </row>
    <row r="6" spans="1:25" ht="17.25" customHeight="1">
      <c r="A6" s="417"/>
      <c r="B6" s="418"/>
      <c r="C6" s="422"/>
      <c r="D6" s="399" t="s">
        <v>533</v>
      </c>
      <c r="E6" s="414" t="s">
        <v>534</v>
      </c>
      <c r="F6" s="415"/>
      <c r="G6" s="424"/>
    </row>
    <row r="7" spans="1:25" ht="17.25" customHeight="1">
      <c r="A7" s="417"/>
      <c r="B7" s="418"/>
      <c r="C7" s="422"/>
      <c r="D7" s="399"/>
      <c r="E7" s="382" t="s">
        <v>618</v>
      </c>
      <c r="F7" s="382" t="s">
        <v>619</v>
      </c>
      <c r="G7" s="424"/>
    </row>
    <row r="8" spans="1:25">
      <c r="A8" s="417"/>
      <c r="B8" s="418"/>
      <c r="C8" s="422"/>
      <c r="D8" s="399"/>
      <c r="E8" s="427"/>
      <c r="F8" s="427"/>
      <c r="G8" s="424"/>
    </row>
    <row r="9" spans="1:25" ht="12.75" customHeight="1">
      <c r="A9" s="417"/>
      <c r="B9" s="418"/>
      <c r="C9" s="422"/>
      <c r="D9" s="399"/>
      <c r="E9" s="427"/>
      <c r="F9" s="427"/>
      <c r="G9" s="424"/>
    </row>
    <row r="10" spans="1:25" ht="13.5" customHeight="1">
      <c r="A10" s="419"/>
      <c r="B10" s="420"/>
      <c r="C10" s="423"/>
      <c r="D10" s="426"/>
      <c r="E10" s="428"/>
      <c r="F10" s="428"/>
      <c r="G10" s="425"/>
    </row>
    <row r="11" spans="1:25" ht="10.5" customHeight="1">
      <c r="A11" s="11"/>
      <c r="B11" s="11"/>
      <c r="C11" s="251"/>
      <c r="D11" s="252"/>
      <c r="E11" s="252"/>
      <c r="F11" s="252"/>
      <c r="G11" s="252"/>
      <c r="H11" s="28"/>
      <c r="I11" s="28"/>
      <c r="J11" s="28"/>
    </row>
    <row r="12" spans="1:25" ht="12.75" customHeight="1">
      <c r="A12" s="384" t="s">
        <v>172</v>
      </c>
      <c r="B12" s="384"/>
      <c r="C12" s="384"/>
      <c r="D12" s="384"/>
      <c r="E12" s="384"/>
      <c r="F12" s="384"/>
      <c r="G12" s="384"/>
    </row>
    <row r="13" spans="1:25" ht="10.5" customHeight="1">
      <c r="A13" s="11"/>
      <c r="B13" s="11"/>
      <c r="C13" s="251"/>
      <c r="D13" s="252"/>
      <c r="E13" s="252"/>
      <c r="F13" s="252"/>
      <c r="G13" s="252"/>
      <c r="H13" s="28"/>
      <c r="I13" s="28"/>
      <c r="J13" s="28"/>
    </row>
    <row r="14" spans="1:25" s="20" customFormat="1" ht="14.25">
      <c r="A14" s="253" t="s">
        <v>196</v>
      </c>
      <c r="B14" s="254" t="s">
        <v>126</v>
      </c>
      <c r="C14" s="255">
        <v>14387</v>
      </c>
      <c r="D14" s="256">
        <v>12333</v>
      </c>
      <c r="E14" s="256">
        <v>11252</v>
      </c>
      <c r="F14" s="256">
        <v>1081</v>
      </c>
      <c r="G14" s="256">
        <v>1036</v>
      </c>
      <c r="H14" s="242"/>
      <c r="I14" s="242"/>
      <c r="J14" s="242"/>
      <c r="K14" s="242"/>
      <c r="L14" s="242"/>
      <c r="M14" s="242"/>
      <c r="N14" s="5"/>
      <c r="O14" s="27"/>
      <c r="P14" s="27"/>
      <c r="Q14" s="27"/>
      <c r="R14" s="27"/>
      <c r="S14" s="27"/>
      <c r="T14" s="27"/>
      <c r="U14" s="27"/>
      <c r="V14" s="27"/>
      <c r="W14" s="27"/>
      <c r="X14" s="27"/>
      <c r="Y14" s="27"/>
    </row>
    <row r="15" spans="1:25" s="20" customFormat="1" ht="14.25">
      <c r="A15" s="253" t="s">
        <v>197</v>
      </c>
      <c r="B15" s="254" t="s">
        <v>192</v>
      </c>
      <c r="C15" s="255">
        <v>265089</v>
      </c>
      <c r="D15" s="256">
        <v>235495</v>
      </c>
      <c r="E15" s="256">
        <v>210664</v>
      </c>
      <c r="F15" s="256">
        <v>24831</v>
      </c>
      <c r="G15" s="256">
        <v>17839</v>
      </c>
      <c r="H15" s="242"/>
      <c r="I15" s="242"/>
      <c r="J15" s="242"/>
      <c r="K15" s="242"/>
      <c r="L15" s="242"/>
      <c r="M15" s="242"/>
      <c r="N15" s="5"/>
      <c r="O15" s="27"/>
      <c r="P15" s="27"/>
      <c r="Q15" s="27"/>
      <c r="R15" s="27"/>
      <c r="S15" s="27"/>
      <c r="T15" s="27"/>
      <c r="U15" s="27"/>
      <c r="V15" s="27"/>
      <c r="W15" s="27"/>
      <c r="X15" s="27"/>
      <c r="Y15" s="27"/>
    </row>
    <row r="16" spans="1:25" s="20" customFormat="1" ht="14.25">
      <c r="A16" s="253" t="s">
        <v>198</v>
      </c>
      <c r="B16" s="254" t="s">
        <v>199</v>
      </c>
      <c r="C16" s="255">
        <v>208693</v>
      </c>
      <c r="D16" s="256">
        <v>187520</v>
      </c>
      <c r="E16" s="256">
        <v>165309</v>
      </c>
      <c r="F16" s="256">
        <v>22211</v>
      </c>
      <c r="G16" s="256">
        <v>13682</v>
      </c>
      <c r="H16" s="242"/>
      <c r="I16" s="242"/>
      <c r="J16" s="242"/>
      <c r="K16" s="242"/>
      <c r="L16" s="242"/>
      <c r="M16" s="242"/>
      <c r="N16" s="5"/>
      <c r="O16" s="27"/>
      <c r="P16" s="27"/>
      <c r="Q16" s="27"/>
      <c r="R16" s="27"/>
      <c r="S16" s="27"/>
      <c r="T16" s="27"/>
      <c r="U16" s="27"/>
      <c r="V16" s="27"/>
      <c r="W16" s="27"/>
      <c r="X16" s="27"/>
      <c r="Y16" s="27"/>
    </row>
    <row r="17" spans="1:25" s="20" customFormat="1" ht="14.25">
      <c r="A17" s="253" t="s">
        <v>200</v>
      </c>
      <c r="B17" s="254" t="s">
        <v>201</v>
      </c>
      <c r="C17" s="255">
        <v>193229</v>
      </c>
      <c r="D17" s="256">
        <v>173352</v>
      </c>
      <c r="E17" s="256">
        <v>153094</v>
      </c>
      <c r="F17" s="256">
        <v>20258</v>
      </c>
      <c r="G17" s="256">
        <v>12913</v>
      </c>
      <c r="H17" s="242"/>
      <c r="I17" s="242"/>
      <c r="J17" s="242"/>
      <c r="K17" s="242"/>
      <c r="L17" s="242"/>
      <c r="M17" s="242"/>
      <c r="N17" s="5"/>
      <c r="O17" s="27"/>
      <c r="P17" s="27"/>
      <c r="Q17" s="27"/>
      <c r="R17" s="27"/>
      <c r="S17" s="27"/>
      <c r="T17" s="27"/>
      <c r="U17" s="27"/>
      <c r="V17" s="27"/>
      <c r="W17" s="27"/>
      <c r="X17" s="27"/>
      <c r="Y17" s="27"/>
    </row>
    <row r="18" spans="1:25" s="20" customFormat="1" ht="14.25">
      <c r="A18" s="253" t="s">
        <v>202</v>
      </c>
      <c r="B18" s="254" t="s">
        <v>193</v>
      </c>
      <c r="C18" s="255">
        <v>56396</v>
      </c>
      <c r="D18" s="256">
        <v>47975</v>
      </c>
      <c r="E18" s="256">
        <v>45355</v>
      </c>
      <c r="F18" s="256">
        <v>2620</v>
      </c>
      <c r="G18" s="256">
        <v>4157</v>
      </c>
      <c r="H18" s="242"/>
      <c r="I18" s="242"/>
      <c r="J18" s="242"/>
      <c r="K18" s="242"/>
      <c r="L18" s="242"/>
      <c r="M18" s="242"/>
      <c r="N18" s="5"/>
      <c r="O18" s="27"/>
      <c r="P18" s="27"/>
      <c r="Q18" s="27"/>
      <c r="R18" s="27"/>
      <c r="S18" s="27"/>
      <c r="T18" s="27"/>
      <c r="U18" s="27"/>
      <c r="V18" s="27"/>
      <c r="W18" s="27"/>
      <c r="X18" s="27"/>
      <c r="Y18" s="27"/>
    </row>
    <row r="19" spans="1:25" s="20" customFormat="1" ht="14.25">
      <c r="A19" s="253" t="s">
        <v>203</v>
      </c>
      <c r="B19" s="254" t="s">
        <v>204</v>
      </c>
      <c r="C19" s="255">
        <v>533254</v>
      </c>
      <c r="D19" s="256">
        <v>453654</v>
      </c>
      <c r="E19" s="256">
        <v>372996</v>
      </c>
      <c r="F19" s="256">
        <v>80658</v>
      </c>
      <c r="G19" s="256">
        <v>39918</v>
      </c>
      <c r="H19" s="242"/>
      <c r="I19" s="242"/>
      <c r="J19" s="242"/>
      <c r="K19" s="242"/>
      <c r="L19" s="242"/>
      <c r="M19" s="242"/>
      <c r="N19" s="5"/>
      <c r="O19" s="27"/>
      <c r="P19" s="27"/>
      <c r="Q19" s="27"/>
      <c r="R19" s="27"/>
      <c r="S19" s="27"/>
      <c r="T19" s="27"/>
      <c r="U19" s="27"/>
      <c r="V19" s="27"/>
      <c r="W19" s="27"/>
      <c r="X19" s="27"/>
      <c r="Y19" s="27"/>
    </row>
    <row r="20" spans="1:25" s="20" customFormat="1" ht="14.25">
      <c r="A20" s="253" t="s">
        <v>205</v>
      </c>
      <c r="B20" s="254" t="s">
        <v>127</v>
      </c>
      <c r="C20" s="255">
        <v>159005</v>
      </c>
      <c r="D20" s="256">
        <v>129944</v>
      </c>
      <c r="E20" s="256">
        <v>122976</v>
      </c>
      <c r="F20" s="256">
        <v>6968</v>
      </c>
      <c r="G20" s="256">
        <v>11350</v>
      </c>
      <c r="H20" s="242"/>
      <c r="I20" s="242"/>
      <c r="J20" s="242"/>
      <c r="K20" s="242"/>
      <c r="L20" s="242"/>
      <c r="M20" s="242"/>
      <c r="N20" s="5"/>
      <c r="O20" s="27"/>
      <c r="P20" s="27"/>
      <c r="Q20" s="27"/>
      <c r="R20" s="27"/>
      <c r="S20" s="27"/>
      <c r="T20" s="27"/>
      <c r="U20" s="27"/>
      <c r="V20" s="27"/>
      <c r="W20" s="27"/>
      <c r="X20" s="27"/>
      <c r="Y20" s="27"/>
    </row>
    <row r="21" spans="1:25" s="20" customFormat="1" ht="14.25">
      <c r="A21" s="253" t="s">
        <v>206</v>
      </c>
      <c r="B21" s="254" t="s">
        <v>207</v>
      </c>
      <c r="C21" s="255">
        <v>13361</v>
      </c>
      <c r="D21" s="256">
        <v>11357</v>
      </c>
      <c r="E21" s="256">
        <v>6786</v>
      </c>
      <c r="F21" s="256">
        <v>4571</v>
      </c>
      <c r="G21" s="256">
        <v>850</v>
      </c>
      <c r="H21" s="242"/>
      <c r="I21" s="242"/>
      <c r="J21" s="242"/>
      <c r="K21" s="242"/>
      <c r="L21" s="242"/>
      <c r="M21" s="242"/>
      <c r="N21" s="5"/>
      <c r="O21" s="27"/>
      <c r="P21" s="27"/>
      <c r="Q21" s="27"/>
      <c r="R21" s="27"/>
      <c r="S21" s="27"/>
      <c r="T21" s="27"/>
      <c r="U21" s="27"/>
      <c r="V21" s="27"/>
      <c r="W21" s="27"/>
      <c r="X21" s="27"/>
      <c r="Y21" s="27"/>
    </row>
    <row r="22" spans="1:25" s="20" customFormat="1" ht="14.25">
      <c r="A22" s="253" t="s">
        <v>208</v>
      </c>
      <c r="B22" s="254" t="s">
        <v>128</v>
      </c>
      <c r="C22" s="255">
        <v>12509</v>
      </c>
      <c r="D22" s="256">
        <v>11282</v>
      </c>
      <c r="E22" s="256">
        <v>9261</v>
      </c>
      <c r="F22" s="256">
        <v>2021</v>
      </c>
      <c r="G22" s="256">
        <v>551</v>
      </c>
      <c r="H22" s="242"/>
      <c r="I22" s="242"/>
      <c r="J22" s="242"/>
      <c r="K22" s="242"/>
      <c r="L22" s="242"/>
      <c r="M22" s="242"/>
      <c r="N22" s="5"/>
      <c r="O22" s="27"/>
      <c r="P22" s="27"/>
      <c r="Q22" s="27"/>
      <c r="R22" s="27"/>
      <c r="S22" s="27"/>
      <c r="T22" s="27"/>
      <c r="U22" s="27"/>
      <c r="V22" s="27"/>
      <c r="W22" s="27"/>
      <c r="X22" s="27"/>
      <c r="Y22" s="27"/>
    </row>
    <row r="23" spans="1:25" s="20" customFormat="1" ht="14.25">
      <c r="A23" s="253" t="s">
        <v>209</v>
      </c>
      <c r="B23" s="254" t="s">
        <v>210</v>
      </c>
      <c r="C23" s="255">
        <v>6620</v>
      </c>
      <c r="D23" s="256">
        <v>5925</v>
      </c>
      <c r="E23" s="256">
        <v>4749</v>
      </c>
      <c r="F23" s="256">
        <v>1176</v>
      </c>
      <c r="G23" s="256">
        <v>282</v>
      </c>
      <c r="H23" s="242"/>
      <c r="I23" s="242"/>
      <c r="J23" s="242"/>
      <c r="K23" s="242"/>
      <c r="L23" s="242"/>
      <c r="M23" s="242"/>
      <c r="N23" s="5"/>
      <c r="O23" s="27"/>
      <c r="P23" s="27"/>
      <c r="Q23" s="27"/>
      <c r="R23" s="27"/>
      <c r="S23" s="27"/>
      <c r="T23" s="27"/>
      <c r="U23" s="27"/>
      <c r="V23" s="27"/>
      <c r="W23" s="27"/>
      <c r="X23" s="27"/>
      <c r="Y23" s="27"/>
    </row>
    <row r="24" spans="1:25" s="20" customFormat="1" ht="25.5">
      <c r="A24" s="199" t="s">
        <v>211</v>
      </c>
      <c r="B24" s="247" t="s">
        <v>131</v>
      </c>
      <c r="C24" s="257">
        <v>96623</v>
      </c>
      <c r="D24" s="256">
        <v>77662</v>
      </c>
      <c r="E24" s="256">
        <v>63672</v>
      </c>
      <c r="F24" s="256">
        <v>13990</v>
      </c>
      <c r="G24" s="256">
        <v>8792</v>
      </c>
      <c r="H24" s="242"/>
      <c r="I24" s="242"/>
      <c r="J24" s="242"/>
      <c r="K24" s="242"/>
      <c r="L24" s="242"/>
      <c r="M24" s="242"/>
      <c r="N24" s="5"/>
      <c r="O24" s="27"/>
      <c r="P24" s="27"/>
      <c r="Q24" s="27"/>
      <c r="R24" s="27"/>
      <c r="S24" s="27"/>
      <c r="T24" s="27"/>
      <c r="U24" s="27"/>
      <c r="V24" s="27"/>
      <c r="W24" s="27"/>
      <c r="X24" s="27"/>
      <c r="Y24" s="27"/>
    </row>
    <row r="25" spans="1:25" s="20" customFormat="1" ht="25.5">
      <c r="A25" s="16" t="s">
        <v>212</v>
      </c>
      <c r="B25" s="247" t="s">
        <v>305</v>
      </c>
      <c r="C25" s="257">
        <v>215561</v>
      </c>
      <c r="D25" s="256">
        <v>192086</v>
      </c>
      <c r="E25" s="256">
        <v>145727</v>
      </c>
      <c r="F25" s="256">
        <v>46359</v>
      </c>
      <c r="G25" s="256">
        <v>16147</v>
      </c>
      <c r="H25" s="242"/>
      <c r="I25" s="242"/>
      <c r="J25" s="242"/>
      <c r="K25" s="242"/>
      <c r="L25" s="242"/>
      <c r="M25" s="242"/>
      <c r="N25" s="5"/>
      <c r="O25" s="27"/>
      <c r="P25" s="27"/>
      <c r="Q25" s="27"/>
      <c r="R25" s="27"/>
      <c r="S25" s="27"/>
      <c r="T25" s="27"/>
      <c r="U25" s="27"/>
      <c r="V25" s="27"/>
      <c r="W25" s="27"/>
      <c r="X25" s="27"/>
      <c r="Y25" s="27"/>
    </row>
    <row r="26" spans="1:25" s="20" customFormat="1" ht="25.5">
      <c r="A26" s="16" t="s">
        <v>213</v>
      </c>
      <c r="B26" s="247" t="s">
        <v>133</v>
      </c>
      <c r="C26" s="257">
        <v>29575</v>
      </c>
      <c r="D26" s="256">
        <v>25398</v>
      </c>
      <c r="E26" s="256">
        <v>19825</v>
      </c>
      <c r="F26" s="256">
        <v>5573</v>
      </c>
      <c r="G26" s="256">
        <v>1946</v>
      </c>
      <c r="H26" s="242"/>
      <c r="I26" s="242"/>
      <c r="J26" s="242"/>
      <c r="K26" s="242"/>
      <c r="L26" s="242"/>
      <c r="M26" s="242"/>
      <c r="N26" s="5"/>
      <c r="O26" s="27"/>
      <c r="P26" s="27"/>
      <c r="Q26" s="27"/>
      <c r="R26" s="27"/>
      <c r="S26" s="27"/>
      <c r="T26" s="27"/>
      <c r="U26" s="27"/>
      <c r="V26" s="27"/>
      <c r="W26" s="27"/>
      <c r="X26" s="27"/>
      <c r="Y26" s="27"/>
    </row>
    <row r="27" spans="1:25" ht="10.5" customHeight="1">
      <c r="A27" s="11"/>
      <c r="B27" s="8"/>
      <c r="C27" s="252"/>
      <c r="D27" s="252"/>
      <c r="E27" s="252"/>
      <c r="F27" s="252"/>
      <c r="G27" s="252"/>
      <c r="H27" s="28"/>
      <c r="I27" s="28"/>
      <c r="J27" s="28"/>
    </row>
    <row r="28" spans="1:25" ht="12.75" customHeight="1">
      <c r="A28" s="8" t="s">
        <v>307</v>
      </c>
      <c r="B28" s="8"/>
      <c r="C28" s="258">
        <v>22399</v>
      </c>
      <c r="D28" s="259">
        <v>2380</v>
      </c>
      <c r="E28" s="259">
        <v>2348</v>
      </c>
      <c r="F28" s="259">
        <v>32</v>
      </c>
      <c r="G28" s="259">
        <v>18475</v>
      </c>
      <c r="H28" s="28"/>
      <c r="I28" s="28"/>
      <c r="J28" s="28"/>
    </row>
    <row r="29" spans="1:25" ht="12.75" customHeight="1">
      <c r="A29" s="8" t="s">
        <v>308</v>
      </c>
      <c r="B29" s="8"/>
      <c r="C29" s="258">
        <v>40709</v>
      </c>
      <c r="D29" s="259">
        <v>24704</v>
      </c>
      <c r="E29" s="259">
        <v>23268</v>
      </c>
      <c r="F29" s="259">
        <v>1436</v>
      </c>
      <c r="G29" s="259">
        <v>13392</v>
      </c>
      <c r="H29" s="28"/>
      <c r="I29" s="28"/>
      <c r="J29" s="28"/>
    </row>
    <row r="30" spans="1:25" ht="12.75" customHeight="1">
      <c r="A30" s="8" t="s">
        <v>309</v>
      </c>
      <c r="B30" s="8"/>
      <c r="C30" s="258">
        <v>78139</v>
      </c>
      <c r="D30" s="259">
        <v>67793</v>
      </c>
      <c r="E30" s="259">
        <v>55260</v>
      </c>
      <c r="F30" s="259">
        <v>12533</v>
      </c>
      <c r="G30" s="259">
        <v>6476</v>
      </c>
      <c r="H30" s="28"/>
      <c r="I30" s="28"/>
      <c r="J30" s="28"/>
    </row>
    <row r="31" spans="1:25" ht="12.75" customHeight="1">
      <c r="A31" s="8" t="s">
        <v>310</v>
      </c>
      <c r="B31" s="8"/>
      <c r="C31" s="258">
        <v>96491</v>
      </c>
      <c r="D31" s="259">
        <v>86705</v>
      </c>
      <c r="E31" s="259">
        <v>69596</v>
      </c>
      <c r="F31" s="259">
        <v>17109</v>
      </c>
      <c r="G31" s="259">
        <v>4508</v>
      </c>
      <c r="H31" s="28"/>
      <c r="I31" s="28"/>
      <c r="J31" s="28"/>
    </row>
    <row r="32" spans="1:25" ht="12.75" customHeight="1">
      <c r="A32" s="8" t="s">
        <v>311</v>
      </c>
      <c r="B32" s="8"/>
      <c r="C32" s="258">
        <v>93448</v>
      </c>
      <c r="D32" s="259">
        <v>83821</v>
      </c>
      <c r="E32" s="259">
        <v>68205</v>
      </c>
      <c r="F32" s="259">
        <v>15616</v>
      </c>
      <c r="G32" s="259">
        <v>3835</v>
      </c>
      <c r="H32" s="28"/>
      <c r="I32" s="28"/>
      <c r="J32" s="28"/>
    </row>
    <row r="33" spans="1:25" ht="12.75" customHeight="1">
      <c r="A33" s="8" t="s">
        <v>312</v>
      </c>
      <c r="B33" s="8"/>
      <c r="C33" s="258">
        <v>77299</v>
      </c>
      <c r="D33" s="259">
        <v>69265</v>
      </c>
      <c r="E33" s="259">
        <v>58751</v>
      </c>
      <c r="F33" s="259">
        <v>10514</v>
      </c>
      <c r="G33" s="259">
        <v>2694</v>
      </c>
      <c r="H33" s="28"/>
      <c r="I33" s="28"/>
      <c r="J33" s="28"/>
    </row>
    <row r="34" spans="1:25" ht="12.75" customHeight="1">
      <c r="A34" s="8" t="s">
        <v>313</v>
      </c>
      <c r="B34" s="8"/>
      <c r="C34" s="258">
        <v>100458</v>
      </c>
      <c r="D34" s="259">
        <v>90822</v>
      </c>
      <c r="E34" s="259">
        <v>80846</v>
      </c>
      <c r="F34" s="259">
        <v>9976</v>
      </c>
      <c r="G34" s="259">
        <v>2703</v>
      </c>
      <c r="H34" s="28"/>
      <c r="I34" s="28"/>
      <c r="J34" s="28"/>
    </row>
    <row r="35" spans="1:25" ht="12.75" customHeight="1">
      <c r="A35" s="8" t="s">
        <v>314</v>
      </c>
      <c r="B35" s="8"/>
      <c r="C35" s="258">
        <v>117200</v>
      </c>
      <c r="D35" s="259">
        <v>106683</v>
      </c>
      <c r="E35" s="259">
        <v>93777</v>
      </c>
      <c r="F35" s="259">
        <v>12906</v>
      </c>
      <c r="G35" s="259">
        <v>2651</v>
      </c>
      <c r="H35" s="28"/>
      <c r="I35" s="28"/>
      <c r="J35" s="28"/>
    </row>
    <row r="36" spans="1:25" ht="12.75" customHeight="1">
      <c r="A36" s="8" t="s">
        <v>315</v>
      </c>
      <c r="B36" s="8"/>
      <c r="C36" s="258">
        <v>112607</v>
      </c>
      <c r="D36" s="259">
        <v>102481</v>
      </c>
      <c r="E36" s="259">
        <v>89058</v>
      </c>
      <c r="F36" s="259">
        <v>13423</v>
      </c>
      <c r="G36" s="259">
        <v>2514</v>
      </c>
      <c r="H36" s="28"/>
      <c r="I36" s="28"/>
      <c r="J36" s="28"/>
    </row>
    <row r="37" spans="1:25" ht="12.75" customHeight="1">
      <c r="A37" s="8" t="s">
        <v>316</v>
      </c>
      <c r="B37" s="8"/>
      <c r="C37" s="258">
        <v>68130</v>
      </c>
      <c r="D37" s="259">
        <v>61962</v>
      </c>
      <c r="E37" s="259">
        <v>50709</v>
      </c>
      <c r="F37" s="259">
        <v>11253</v>
      </c>
      <c r="G37" s="259">
        <v>1446</v>
      </c>
      <c r="H37" s="28"/>
      <c r="I37" s="28"/>
      <c r="J37" s="28"/>
    </row>
    <row r="38" spans="1:25" ht="12.75" customHeight="1">
      <c r="A38" s="8" t="s">
        <v>320</v>
      </c>
      <c r="B38" s="8"/>
      <c r="C38" s="258">
        <v>5853</v>
      </c>
      <c r="D38" s="259">
        <v>4868</v>
      </c>
      <c r="E38" s="259">
        <v>3096</v>
      </c>
      <c r="F38" s="259">
        <v>1772</v>
      </c>
      <c r="G38" s="259">
        <v>100</v>
      </c>
      <c r="H38" s="28"/>
      <c r="I38" s="28"/>
      <c r="J38" s="28"/>
    </row>
    <row r="39" spans="1:25" s="3" customFormat="1" ht="18.75" customHeight="1">
      <c r="A39" s="200" t="s">
        <v>319</v>
      </c>
      <c r="B39" s="200"/>
      <c r="C39" s="63">
        <v>812733</v>
      </c>
      <c r="D39" s="64">
        <v>701484</v>
      </c>
      <c r="E39" s="64">
        <v>594914</v>
      </c>
      <c r="F39" s="64">
        <v>106570</v>
      </c>
      <c r="G39" s="64">
        <v>58794</v>
      </c>
      <c r="H39" s="201"/>
      <c r="I39" s="201"/>
    </row>
    <row r="40" spans="1:25" ht="15" customHeight="1">
      <c r="A40" s="235" t="s">
        <v>620</v>
      </c>
      <c r="B40" s="8"/>
      <c r="C40" s="258">
        <v>34588</v>
      </c>
      <c r="D40" s="259">
        <v>17824</v>
      </c>
      <c r="E40" s="259">
        <v>11909</v>
      </c>
      <c r="F40" s="259">
        <v>5915</v>
      </c>
      <c r="G40" s="259">
        <v>6507</v>
      </c>
    </row>
    <row r="41" spans="1:25" ht="10.5" customHeight="1">
      <c r="A41" s="11"/>
      <c r="B41" s="11"/>
      <c r="C41" s="251"/>
      <c r="D41" s="252"/>
      <c r="E41" s="252"/>
      <c r="F41" s="252"/>
      <c r="G41" s="252"/>
      <c r="H41" s="28"/>
      <c r="I41" s="28"/>
      <c r="J41" s="28"/>
    </row>
    <row r="42" spans="1:25" ht="12.75" customHeight="1">
      <c r="A42" s="384" t="s">
        <v>321</v>
      </c>
      <c r="B42" s="384"/>
      <c r="C42" s="384"/>
      <c r="D42" s="384"/>
      <c r="E42" s="384"/>
      <c r="F42" s="384"/>
      <c r="G42" s="384"/>
    </row>
    <row r="43" spans="1:25" ht="10.5" customHeight="1">
      <c r="A43" s="11"/>
      <c r="B43" s="11"/>
      <c r="C43" s="251"/>
      <c r="D43" s="252"/>
      <c r="E43" s="252"/>
      <c r="F43" s="252"/>
      <c r="G43" s="252"/>
      <c r="H43" s="28"/>
      <c r="I43" s="28"/>
      <c r="J43" s="28"/>
    </row>
    <row r="44" spans="1:25" s="20" customFormat="1" ht="14.25">
      <c r="A44" s="253" t="s">
        <v>196</v>
      </c>
      <c r="B44" s="254" t="s">
        <v>126</v>
      </c>
      <c r="C44" s="255">
        <v>4893</v>
      </c>
      <c r="D44" s="256">
        <v>4303</v>
      </c>
      <c r="E44" s="256">
        <v>3831</v>
      </c>
      <c r="F44" s="256">
        <v>472</v>
      </c>
      <c r="G44" s="256">
        <v>280</v>
      </c>
      <c r="H44" s="242"/>
      <c r="I44" s="242"/>
      <c r="J44" s="242"/>
      <c r="K44" s="242"/>
      <c r="L44" s="242"/>
      <c r="M44" s="242"/>
      <c r="N44" s="5"/>
      <c r="O44" s="27"/>
      <c r="P44" s="27"/>
      <c r="Q44" s="27"/>
      <c r="R44" s="27"/>
      <c r="S44" s="27"/>
      <c r="T44" s="27"/>
      <c r="U44" s="27"/>
      <c r="V44" s="27"/>
      <c r="W44" s="27"/>
      <c r="X44" s="27"/>
      <c r="Y44" s="27"/>
    </row>
    <row r="45" spans="1:25" s="20" customFormat="1" ht="14.25">
      <c r="A45" s="253" t="s">
        <v>197</v>
      </c>
      <c r="B45" s="254" t="s">
        <v>192</v>
      </c>
      <c r="C45" s="255">
        <v>67751</v>
      </c>
      <c r="D45" s="256">
        <v>61474</v>
      </c>
      <c r="E45" s="256">
        <v>53718</v>
      </c>
      <c r="F45" s="256">
        <v>7756</v>
      </c>
      <c r="G45" s="256">
        <v>3479</v>
      </c>
      <c r="H45" s="242"/>
      <c r="I45" s="242"/>
      <c r="J45" s="242"/>
      <c r="K45" s="242"/>
      <c r="L45" s="242"/>
      <c r="M45" s="242"/>
      <c r="N45" s="5"/>
      <c r="O45" s="27"/>
      <c r="P45" s="27"/>
      <c r="Q45" s="27"/>
      <c r="R45" s="27"/>
      <c r="S45" s="27"/>
      <c r="T45" s="27"/>
      <c r="U45" s="27"/>
      <c r="V45" s="27"/>
      <c r="W45" s="27"/>
      <c r="X45" s="27"/>
      <c r="Y45" s="27"/>
    </row>
    <row r="46" spans="1:25" s="20" customFormat="1" ht="14.25">
      <c r="A46" s="253" t="s">
        <v>198</v>
      </c>
      <c r="B46" s="254" t="s">
        <v>199</v>
      </c>
      <c r="C46" s="255">
        <v>61265</v>
      </c>
      <c r="D46" s="256">
        <v>55547</v>
      </c>
      <c r="E46" s="256">
        <v>48658</v>
      </c>
      <c r="F46" s="256">
        <v>6889</v>
      </c>
      <c r="G46" s="256">
        <v>3239</v>
      </c>
      <c r="H46" s="242"/>
      <c r="I46" s="242"/>
      <c r="J46" s="242"/>
      <c r="K46" s="242"/>
      <c r="L46" s="242"/>
      <c r="M46" s="242"/>
      <c r="N46" s="5"/>
      <c r="O46" s="27"/>
      <c r="P46" s="27"/>
      <c r="Q46" s="27"/>
      <c r="R46" s="27"/>
      <c r="S46" s="27"/>
      <c r="T46" s="27"/>
      <c r="U46" s="27"/>
      <c r="V46" s="27"/>
      <c r="W46" s="27"/>
      <c r="X46" s="27"/>
      <c r="Y46" s="27"/>
    </row>
    <row r="47" spans="1:25" s="20" customFormat="1" ht="14.25">
      <c r="A47" s="253" t="s">
        <v>200</v>
      </c>
      <c r="B47" s="254" t="s">
        <v>201</v>
      </c>
      <c r="C47" s="255">
        <v>57653</v>
      </c>
      <c r="D47" s="256">
        <v>52130</v>
      </c>
      <c r="E47" s="256">
        <v>46013</v>
      </c>
      <c r="F47" s="256">
        <v>6117</v>
      </c>
      <c r="G47" s="256">
        <v>3107</v>
      </c>
      <c r="H47" s="242"/>
      <c r="I47" s="242"/>
      <c r="J47" s="242"/>
      <c r="K47" s="242"/>
      <c r="L47" s="242"/>
      <c r="M47" s="242"/>
      <c r="N47" s="5"/>
      <c r="O47" s="27"/>
      <c r="P47" s="27"/>
      <c r="Q47" s="27"/>
      <c r="R47" s="27"/>
      <c r="S47" s="27"/>
      <c r="T47" s="27"/>
      <c r="U47" s="27"/>
      <c r="V47" s="27"/>
      <c r="W47" s="27"/>
      <c r="X47" s="27"/>
      <c r="Y47" s="27"/>
    </row>
    <row r="48" spans="1:25" s="20" customFormat="1" ht="14.25">
      <c r="A48" s="253" t="s">
        <v>202</v>
      </c>
      <c r="B48" s="254" t="s">
        <v>193</v>
      </c>
      <c r="C48" s="255">
        <v>6486</v>
      </c>
      <c r="D48" s="256">
        <v>5927</v>
      </c>
      <c r="E48" s="256">
        <v>5060</v>
      </c>
      <c r="F48" s="256">
        <v>867</v>
      </c>
      <c r="G48" s="256">
        <v>240</v>
      </c>
      <c r="H48" s="242"/>
      <c r="I48" s="242"/>
      <c r="J48" s="242"/>
      <c r="K48" s="242"/>
      <c r="L48" s="242"/>
      <c r="M48" s="242"/>
      <c r="N48" s="5"/>
      <c r="O48" s="27"/>
      <c r="P48" s="27"/>
      <c r="Q48" s="27"/>
      <c r="R48" s="27"/>
      <c r="S48" s="27"/>
      <c r="T48" s="27"/>
      <c r="U48" s="27"/>
      <c r="V48" s="27"/>
      <c r="W48" s="27"/>
      <c r="X48" s="27"/>
      <c r="Y48" s="27"/>
    </row>
    <row r="49" spans="1:25" s="20" customFormat="1" ht="14.25">
      <c r="A49" s="253" t="s">
        <v>203</v>
      </c>
      <c r="B49" s="254" t="s">
        <v>204</v>
      </c>
      <c r="C49" s="255">
        <v>321013</v>
      </c>
      <c r="D49" s="256">
        <v>281256</v>
      </c>
      <c r="E49" s="256">
        <v>233844</v>
      </c>
      <c r="F49" s="256">
        <v>47412</v>
      </c>
      <c r="G49" s="256">
        <v>18902</v>
      </c>
      <c r="H49" s="242"/>
      <c r="I49" s="242"/>
      <c r="J49" s="242"/>
      <c r="K49" s="242"/>
      <c r="L49" s="242"/>
      <c r="M49" s="242"/>
      <c r="N49" s="5"/>
      <c r="O49" s="27"/>
      <c r="P49" s="27"/>
      <c r="Q49" s="27"/>
      <c r="R49" s="27"/>
      <c r="S49" s="27"/>
      <c r="T49" s="27"/>
      <c r="U49" s="27"/>
      <c r="V49" s="27"/>
      <c r="W49" s="27"/>
      <c r="X49" s="27"/>
      <c r="Y49" s="27"/>
    </row>
    <row r="50" spans="1:25" s="20" customFormat="1" ht="14.25">
      <c r="A50" s="253" t="s">
        <v>205</v>
      </c>
      <c r="B50" s="254" t="s">
        <v>127</v>
      </c>
      <c r="C50" s="255">
        <v>79426</v>
      </c>
      <c r="D50" s="256">
        <v>65378</v>
      </c>
      <c r="E50" s="256">
        <v>61567</v>
      </c>
      <c r="F50" s="256">
        <v>3811</v>
      </c>
      <c r="G50" s="256">
        <v>4649</v>
      </c>
      <c r="H50" s="242"/>
      <c r="I50" s="242"/>
      <c r="J50" s="242"/>
      <c r="K50" s="242"/>
      <c r="L50" s="242"/>
      <c r="M50" s="242"/>
      <c r="N50" s="5"/>
      <c r="O50" s="27"/>
      <c r="P50" s="27"/>
      <c r="Q50" s="27"/>
      <c r="R50" s="27"/>
      <c r="S50" s="27"/>
      <c r="T50" s="27"/>
      <c r="U50" s="27"/>
      <c r="V50" s="27"/>
      <c r="W50" s="27"/>
      <c r="X50" s="27"/>
      <c r="Y50" s="27"/>
    </row>
    <row r="51" spans="1:25" s="20" customFormat="1" ht="14.25">
      <c r="A51" s="253" t="s">
        <v>206</v>
      </c>
      <c r="B51" s="254" t="s">
        <v>207</v>
      </c>
      <c r="C51" s="255">
        <v>4813</v>
      </c>
      <c r="D51" s="256">
        <v>4069</v>
      </c>
      <c r="E51" s="256">
        <v>2676</v>
      </c>
      <c r="F51" s="256">
        <v>1393</v>
      </c>
      <c r="G51" s="256">
        <v>231</v>
      </c>
      <c r="H51" s="242"/>
      <c r="I51" s="242"/>
      <c r="J51" s="242"/>
      <c r="K51" s="242"/>
      <c r="L51" s="242"/>
      <c r="M51" s="242"/>
      <c r="N51" s="5"/>
      <c r="O51" s="27"/>
      <c r="P51" s="27"/>
      <c r="Q51" s="27"/>
      <c r="R51" s="27"/>
      <c r="S51" s="27"/>
      <c r="T51" s="27"/>
      <c r="U51" s="27"/>
      <c r="V51" s="27"/>
      <c r="W51" s="27"/>
      <c r="X51" s="27"/>
      <c r="Y51" s="27"/>
    </row>
    <row r="52" spans="1:25" s="20" customFormat="1" ht="14.25">
      <c r="A52" s="253" t="s">
        <v>208</v>
      </c>
      <c r="B52" s="254" t="s">
        <v>128</v>
      </c>
      <c r="C52" s="255">
        <v>8653</v>
      </c>
      <c r="D52" s="256">
        <v>7845</v>
      </c>
      <c r="E52" s="256">
        <v>6644</v>
      </c>
      <c r="F52" s="256">
        <v>1201</v>
      </c>
      <c r="G52" s="256">
        <v>309</v>
      </c>
      <c r="H52" s="242"/>
      <c r="I52" s="242"/>
      <c r="J52" s="242"/>
      <c r="K52" s="242"/>
      <c r="L52" s="242"/>
      <c r="M52" s="242"/>
      <c r="N52" s="5"/>
      <c r="O52" s="27"/>
      <c r="P52" s="27"/>
      <c r="Q52" s="27"/>
      <c r="R52" s="27"/>
      <c r="S52" s="27"/>
      <c r="T52" s="27"/>
      <c r="U52" s="27"/>
      <c r="V52" s="27"/>
      <c r="W52" s="27"/>
      <c r="X52" s="27"/>
      <c r="Y52" s="27"/>
    </row>
    <row r="53" spans="1:25" s="20" customFormat="1" ht="14.25">
      <c r="A53" s="253" t="s">
        <v>209</v>
      </c>
      <c r="B53" s="254" t="s">
        <v>210</v>
      </c>
      <c r="C53" s="255">
        <v>3476</v>
      </c>
      <c r="D53" s="256">
        <v>3113</v>
      </c>
      <c r="E53" s="256">
        <v>2439</v>
      </c>
      <c r="F53" s="256">
        <v>674</v>
      </c>
      <c r="G53" s="256">
        <v>160</v>
      </c>
      <c r="H53" s="242"/>
      <c r="I53" s="242"/>
      <c r="J53" s="242"/>
      <c r="K53" s="242"/>
      <c r="L53" s="242"/>
      <c r="M53" s="242"/>
      <c r="N53" s="5"/>
      <c r="O53" s="27"/>
      <c r="P53" s="27"/>
      <c r="Q53" s="27"/>
      <c r="R53" s="27"/>
      <c r="S53" s="27"/>
      <c r="T53" s="27"/>
      <c r="U53" s="27"/>
      <c r="V53" s="27"/>
      <c r="W53" s="27"/>
      <c r="X53" s="27"/>
      <c r="Y53" s="27"/>
    </row>
    <row r="54" spans="1:25" s="20" customFormat="1" ht="25.5">
      <c r="A54" s="199" t="s">
        <v>211</v>
      </c>
      <c r="B54" s="247" t="s">
        <v>131</v>
      </c>
      <c r="C54" s="255">
        <v>43985</v>
      </c>
      <c r="D54" s="256">
        <v>36176</v>
      </c>
      <c r="E54" s="256">
        <v>29769</v>
      </c>
      <c r="F54" s="256">
        <v>6407</v>
      </c>
      <c r="G54" s="256">
        <v>3265</v>
      </c>
      <c r="H54" s="242"/>
      <c r="I54" s="242"/>
      <c r="J54" s="242"/>
      <c r="K54" s="242"/>
      <c r="L54" s="242"/>
      <c r="M54" s="242"/>
      <c r="N54" s="5"/>
      <c r="O54" s="27"/>
      <c r="P54" s="27"/>
      <c r="Q54" s="27"/>
      <c r="R54" s="27"/>
      <c r="S54" s="27"/>
      <c r="T54" s="27"/>
      <c r="U54" s="27"/>
      <c r="V54" s="27"/>
      <c r="W54" s="27"/>
      <c r="X54" s="27"/>
      <c r="Y54" s="27"/>
    </row>
    <row r="55" spans="1:25" s="20" customFormat="1" ht="25.5">
      <c r="A55" s="16" t="s">
        <v>212</v>
      </c>
      <c r="B55" s="247" t="s">
        <v>305</v>
      </c>
      <c r="C55" s="255">
        <v>161024</v>
      </c>
      <c r="D55" s="256">
        <v>147449</v>
      </c>
      <c r="E55" s="256">
        <v>116788</v>
      </c>
      <c r="F55" s="256">
        <v>30661</v>
      </c>
      <c r="G55" s="256">
        <v>9165</v>
      </c>
      <c r="H55" s="242"/>
      <c r="I55" s="242"/>
      <c r="J55" s="242"/>
      <c r="K55" s="242"/>
      <c r="L55" s="242"/>
      <c r="M55" s="242"/>
      <c r="N55" s="5"/>
      <c r="O55" s="27"/>
      <c r="P55" s="27"/>
      <c r="Q55" s="27"/>
      <c r="R55" s="27"/>
      <c r="S55" s="27"/>
      <c r="T55" s="27"/>
      <c r="U55" s="27"/>
      <c r="V55" s="27"/>
      <c r="W55" s="27"/>
      <c r="X55" s="27"/>
      <c r="Y55" s="27"/>
    </row>
    <row r="56" spans="1:25" s="20" customFormat="1" ht="25.5">
      <c r="A56" s="16" t="s">
        <v>213</v>
      </c>
      <c r="B56" s="247" t="s">
        <v>133</v>
      </c>
      <c r="C56" s="255">
        <v>19636</v>
      </c>
      <c r="D56" s="256">
        <v>17226</v>
      </c>
      <c r="E56" s="256">
        <v>13961</v>
      </c>
      <c r="F56" s="256">
        <v>3265</v>
      </c>
      <c r="G56" s="256">
        <v>1123</v>
      </c>
      <c r="H56" s="242"/>
      <c r="I56" s="242"/>
      <c r="J56" s="242"/>
      <c r="K56" s="242"/>
      <c r="L56" s="242"/>
      <c r="M56" s="242"/>
      <c r="N56" s="5"/>
      <c r="O56" s="27"/>
      <c r="P56" s="27"/>
      <c r="Q56" s="27"/>
      <c r="R56" s="27"/>
      <c r="S56" s="27"/>
      <c r="T56" s="27"/>
      <c r="U56" s="27"/>
      <c r="V56" s="27"/>
      <c r="W56" s="27"/>
      <c r="X56" s="27"/>
      <c r="Y56" s="27"/>
    </row>
    <row r="57" spans="1:25" ht="10.5" customHeight="1">
      <c r="A57" s="11"/>
      <c r="B57" s="8"/>
      <c r="C57" s="252"/>
      <c r="D57" s="252"/>
      <c r="E57" s="252"/>
      <c r="F57" s="252"/>
      <c r="G57" s="252"/>
      <c r="H57" s="28"/>
      <c r="I57" s="28"/>
      <c r="J57" s="28"/>
    </row>
    <row r="58" spans="1:25" ht="12.75" customHeight="1">
      <c r="A58" s="8" t="s">
        <v>307</v>
      </c>
      <c r="C58" s="260">
        <v>8133</v>
      </c>
      <c r="D58" s="259">
        <v>927</v>
      </c>
      <c r="E58" s="259">
        <v>912</v>
      </c>
      <c r="F58" s="259">
        <v>15</v>
      </c>
      <c r="G58" s="259">
        <v>6634</v>
      </c>
    </row>
    <row r="59" spans="1:25" ht="12.75" customHeight="1">
      <c r="A59" s="8" t="s">
        <v>308</v>
      </c>
      <c r="C59" s="260">
        <v>16847</v>
      </c>
      <c r="D59" s="259">
        <v>10685</v>
      </c>
      <c r="E59" s="259">
        <v>9862</v>
      </c>
      <c r="F59" s="259">
        <v>823</v>
      </c>
      <c r="G59" s="259">
        <v>5365</v>
      </c>
    </row>
    <row r="60" spans="1:25" ht="12.75" customHeight="1">
      <c r="A60" s="8" t="s">
        <v>309</v>
      </c>
      <c r="C60" s="260">
        <v>36139</v>
      </c>
      <c r="D60" s="259">
        <v>32401</v>
      </c>
      <c r="E60" s="259">
        <v>25241</v>
      </c>
      <c r="F60" s="259">
        <v>7160</v>
      </c>
      <c r="G60" s="259">
        <v>2345</v>
      </c>
    </row>
    <row r="61" spans="1:25" ht="12.75" customHeight="1">
      <c r="A61" s="8" t="s">
        <v>310</v>
      </c>
      <c r="C61" s="260">
        <v>44682</v>
      </c>
      <c r="D61" s="259">
        <v>41014</v>
      </c>
      <c r="E61" s="259">
        <v>31586</v>
      </c>
      <c r="F61" s="259">
        <v>9428</v>
      </c>
      <c r="G61" s="259">
        <v>1552</v>
      </c>
    </row>
    <row r="62" spans="1:25" ht="12.75" customHeight="1">
      <c r="A62" s="8" t="s">
        <v>311</v>
      </c>
      <c r="C62" s="260">
        <v>44164</v>
      </c>
      <c r="D62" s="259">
        <v>40300</v>
      </c>
      <c r="E62" s="259">
        <v>31961</v>
      </c>
      <c r="F62" s="259">
        <v>8339</v>
      </c>
      <c r="G62" s="259">
        <v>1374</v>
      </c>
    </row>
    <row r="63" spans="1:25" ht="12.75" customHeight="1">
      <c r="A63" s="8" t="s">
        <v>312</v>
      </c>
      <c r="C63" s="260">
        <v>37569</v>
      </c>
      <c r="D63" s="259">
        <v>34224</v>
      </c>
      <c r="E63" s="259">
        <v>28877</v>
      </c>
      <c r="F63" s="259">
        <v>5347</v>
      </c>
      <c r="G63" s="259">
        <v>1023</v>
      </c>
    </row>
    <row r="64" spans="1:25" ht="12.75" customHeight="1">
      <c r="A64" s="8" t="s">
        <v>313</v>
      </c>
      <c r="C64" s="260">
        <v>50552</v>
      </c>
      <c r="D64" s="259">
        <v>45961</v>
      </c>
      <c r="E64" s="259">
        <v>41054</v>
      </c>
      <c r="F64" s="259">
        <v>4907</v>
      </c>
      <c r="G64" s="259">
        <v>1176</v>
      </c>
    </row>
    <row r="65" spans="1:9" ht="12.75" customHeight="1">
      <c r="A65" s="8" t="s">
        <v>314</v>
      </c>
      <c r="C65" s="260">
        <v>60496</v>
      </c>
      <c r="D65" s="259">
        <v>55256</v>
      </c>
      <c r="E65" s="259">
        <v>48519</v>
      </c>
      <c r="F65" s="259">
        <v>6737</v>
      </c>
      <c r="G65" s="259">
        <v>1193</v>
      </c>
    </row>
    <row r="66" spans="1:9" ht="12.75" customHeight="1">
      <c r="A66" s="8" t="s">
        <v>315</v>
      </c>
      <c r="C66" s="260">
        <v>58324</v>
      </c>
      <c r="D66" s="259">
        <v>52984</v>
      </c>
      <c r="E66" s="259">
        <v>46003</v>
      </c>
      <c r="F66" s="259">
        <v>6981</v>
      </c>
      <c r="G66" s="259">
        <v>1256</v>
      </c>
    </row>
    <row r="67" spans="1:9" ht="12.75" customHeight="1">
      <c r="A67" s="8" t="s">
        <v>316</v>
      </c>
      <c r="B67" s="192"/>
      <c r="C67" s="258">
        <v>34817</v>
      </c>
      <c r="D67" s="259">
        <v>31685</v>
      </c>
      <c r="E67" s="259">
        <v>26280</v>
      </c>
      <c r="F67" s="259">
        <v>5405</v>
      </c>
      <c r="G67" s="259">
        <v>701</v>
      </c>
    </row>
    <row r="68" spans="1:9" ht="12.75" customHeight="1">
      <c r="A68" s="8" t="s">
        <v>320</v>
      </c>
      <c r="B68" s="192"/>
      <c r="C68" s="258">
        <v>1935</v>
      </c>
      <c r="D68" s="259">
        <v>1597</v>
      </c>
      <c r="E68" s="259">
        <v>1099</v>
      </c>
      <c r="F68" s="259">
        <v>498</v>
      </c>
      <c r="G68" s="259">
        <v>42</v>
      </c>
    </row>
    <row r="69" spans="1:9" s="3" customFormat="1" ht="18.75" customHeight="1">
      <c r="A69" s="200" t="s">
        <v>621</v>
      </c>
      <c r="B69" s="200"/>
      <c r="C69" s="63">
        <v>393658</v>
      </c>
      <c r="D69" s="64">
        <v>347034</v>
      </c>
      <c r="E69" s="64">
        <v>291394</v>
      </c>
      <c r="F69" s="64">
        <v>55640</v>
      </c>
      <c r="G69" s="64">
        <v>22661</v>
      </c>
      <c r="H69" s="201"/>
      <c r="I69" s="201"/>
    </row>
    <row r="70" spans="1:9" ht="15" customHeight="1">
      <c r="A70" s="235" t="s">
        <v>620</v>
      </c>
      <c r="B70" s="8"/>
      <c r="C70" s="258">
        <v>10897</v>
      </c>
      <c r="D70" s="259">
        <v>6457</v>
      </c>
      <c r="E70" s="259">
        <v>3760</v>
      </c>
      <c r="F70" s="259">
        <v>2697</v>
      </c>
      <c r="G70" s="259">
        <v>1828</v>
      </c>
    </row>
    <row r="71" spans="1:9" ht="15" customHeight="1">
      <c r="A71" s="38"/>
      <c r="B71" s="11"/>
      <c r="C71" s="258"/>
      <c r="D71" s="259"/>
      <c r="E71" s="259"/>
      <c r="F71" s="259"/>
      <c r="G71" s="259"/>
    </row>
    <row r="72" spans="1:9" ht="15" customHeight="1">
      <c r="A72" s="38"/>
      <c r="B72" s="11"/>
      <c r="C72" s="258"/>
      <c r="D72" s="259"/>
      <c r="E72" s="259"/>
      <c r="F72" s="259"/>
      <c r="G72" s="259"/>
    </row>
    <row r="73" spans="1:9">
      <c r="A73" s="5" t="s">
        <v>194</v>
      </c>
    </row>
    <row r="74" spans="1:9" s="261" customFormat="1" ht="45.75" customHeight="1">
      <c r="A74" s="385" t="s">
        <v>622</v>
      </c>
      <c r="B74" s="385"/>
      <c r="C74" s="385"/>
      <c r="D74" s="385"/>
      <c r="E74" s="385"/>
      <c r="F74" s="385"/>
      <c r="G74" s="356"/>
    </row>
    <row r="75" spans="1:9" ht="12.75" customHeight="1">
      <c r="A75" s="202"/>
      <c r="B75" s="11"/>
    </row>
  </sheetData>
  <mergeCells count="14">
    <mergeCell ref="A12:G12"/>
    <mergeCell ref="A42:G42"/>
    <mergeCell ref="A74:G74"/>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8"/>
  <sheetViews>
    <sheetView zoomScale="82" zoomScaleNormal="82" workbookViewId="0">
      <selection activeCell="A4" sqref="A4"/>
    </sheetView>
  </sheetViews>
  <sheetFormatPr baseColWidth="10" defaultRowHeight="12.75"/>
  <cols>
    <col min="1" max="1" width="9.140625" style="28" customWidth="1"/>
    <col min="2" max="2" width="47.28515625" style="263" customWidth="1"/>
    <col min="3" max="6" width="13.140625" style="5" customWidth="1"/>
    <col min="7" max="8" width="10.85546875" style="5" customWidth="1"/>
    <col min="9" max="256" width="11.42578125" style="5"/>
    <col min="257" max="257" width="9.140625" style="5" customWidth="1"/>
    <col min="258" max="258" width="46.5703125" style="5" customWidth="1"/>
    <col min="259" max="262" width="13.140625" style="5" customWidth="1"/>
    <col min="263" max="264" width="10.85546875" style="5" customWidth="1"/>
    <col min="265" max="512" width="11.42578125" style="5"/>
    <col min="513" max="513" width="9.140625" style="5" customWidth="1"/>
    <col min="514" max="514" width="46.5703125" style="5" customWidth="1"/>
    <col min="515" max="518" width="13.140625" style="5" customWidth="1"/>
    <col min="519" max="520" width="10.85546875" style="5" customWidth="1"/>
    <col min="521" max="768" width="11.42578125" style="5"/>
    <col min="769" max="769" width="9.140625" style="5" customWidth="1"/>
    <col min="770" max="770" width="46.5703125" style="5" customWidth="1"/>
    <col min="771" max="774" width="13.140625" style="5" customWidth="1"/>
    <col min="775" max="776" width="10.85546875" style="5" customWidth="1"/>
    <col min="777" max="1024" width="11.42578125" style="5"/>
    <col min="1025" max="1025" width="9.140625" style="5" customWidth="1"/>
    <col min="1026" max="1026" width="46.5703125" style="5" customWidth="1"/>
    <col min="1027" max="1030" width="13.140625" style="5" customWidth="1"/>
    <col min="1031" max="1032" width="10.85546875" style="5" customWidth="1"/>
    <col min="1033" max="1280" width="11.42578125" style="5"/>
    <col min="1281" max="1281" width="9.140625" style="5" customWidth="1"/>
    <col min="1282" max="1282" width="46.5703125" style="5" customWidth="1"/>
    <col min="1283" max="1286" width="13.140625" style="5" customWidth="1"/>
    <col min="1287" max="1288" width="10.85546875" style="5" customWidth="1"/>
    <col min="1289" max="1536" width="11.42578125" style="5"/>
    <col min="1537" max="1537" width="9.140625" style="5" customWidth="1"/>
    <col min="1538" max="1538" width="46.5703125" style="5" customWidth="1"/>
    <col min="1539" max="1542" width="13.140625" style="5" customWidth="1"/>
    <col min="1543" max="1544" width="10.85546875" style="5" customWidth="1"/>
    <col min="1545" max="1792" width="11.42578125" style="5"/>
    <col min="1793" max="1793" width="9.140625" style="5" customWidth="1"/>
    <col min="1794" max="1794" width="46.5703125" style="5" customWidth="1"/>
    <col min="1795" max="1798" width="13.140625" style="5" customWidth="1"/>
    <col min="1799" max="1800" width="10.85546875" style="5" customWidth="1"/>
    <col min="1801" max="2048" width="11.42578125" style="5"/>
    <col min="2049" max="2049" width="9.140625" style="5" customWidth="1"/>
    <col min="2050" max="2050" width="46.5703125" style="5" customWidth="1"/>
    <col min="2051" max="2054" width="13.140625" style="5" customWidth="1"/>
    <col min="2055" max="2056" width="10.85546875" style="5" customWidth="1"/>
    <col min="2057" max="2304" width="11.42578125" style="5"/>
    <col min="2305" max="2305" width="9.140625" style="5" customWidth="1"/>
    <col min="2306" max="2306" width="46.5703125" style="5" customWidth="1"/>
    <col min="2307" max="2310" width="13.140625" style="5" customWidth="1"/>
    <col min="2311" max="2312" width="10.85546875" style="5" customWidth="1"/>
    <col min="2313" max="2560" width="11.42578125" style="5"/>
    <col min="2561" max="2561" width="9.140625" style="5" customWidth="1"/>
    <col min="2562" max="2562" width="46.5703125" style="5" customWidth="1"/>
    <col min="2563" max="2566" width="13.140625" style="5" customWidth="1"/>
    <col min="2567" max="2568" width="10.85546875" style="5" customWidth="1"/>
    <col min="2569" max="2816" width="11.42578125" style="5"/>
    <col min="2817" max="2817" width="9.140625" style="5" customWidth="1"/>
    <col min="2818" max="2818" width="46.5703125" style="5" customWidth="1"/>
    <col min="2819" max="2822" width="13.140625" style="5" customWidth="1"/>
    <col min="2823" max="2824" width="10.85546875" style="5" customWidth="1"/>
    <col min="2825" max="3072" width="11.42578125" style="5"/>
    <col min="3073" max="3073" width="9.140625" style="5" customWidth="1"/>
    <col min="3074" max="3074" width="46.5703125" style="5" customWidth="1"/>
    <col min="3075" max="3078" width="13.140625" style="5" customWidth="1"/>
    <col min="3079" max="3080" width="10.85546875" style="5" customWidth="1"/>
    <col min="3081" max="3328" width="11.42578125" style="5"/>
    <col min="3329" max="3329" width="9.140625" style="5" customWidth="1"/>
    <col min="3330" max="3330" width="46.5703125" style="5" customWidth="1"/>
    <col min="3331" max="3334" width="13.140625" style="5" customWidth="1"/>
    <col min="3335" max="3336" width="10.85546875" style="5" customWidth="1"/>
    <col min="3337" max="3584" width="11.42578125" style="5"/>
    <col min="3585" max="3585" width="9.140625" style="5" customWidth="1"/>
    <col min="3586" max="3586" width="46.5703125" style="5" customWidth="1"/>
    <col min="3587" max="3590" width="13.140625" style="5" customWidth="1"/>
    <col min="3591" max="3592" width="10.85546875" style="5" customWidth="1"/>
    <col min="3593" max="3840" width="11.42578125" style="5"/>
    <col min="3841" max="3841" width="9.140625" style="5" customWidth="1"/>
    <col min="3842" max="3842" width="46.5703125" style="5" customWidth="1"/>
    <col min="3843" max="3846" width="13.140625" style="5" customWidth="1"/>
    <col min="3847" max="3848" width="10.85546875" style="5" customWidth="1"/>
    <col min="3849" max="4096" width="11.42578125" style="5"/>
    <col min="4097" max="4097" width="9.140625" style="5" customWidth="1"/>
    <col min="4098" max="4098" width="46.5703125" style="5" customWidth="1"/>
    <col min="4099" max="4102" width="13.140625" style="5" customWidth="1"/>
    <col min="4103" max="4104" width="10.85546875" style="5" customWidth="1"/>
    <col min="4105" max="4352" width="11.42578125" style="5"/>
    <col min="4353" max="4353" width="9.140625" style="5" customWidth="1"/>
    <col min="4354" max="4354" width="46.5703125" style="5" customWidth="1"/>
    <col min="4355" max="4358" width="13.140625" style="5" customWidth="1"/>
    <col min="4359" max="4360" width="10.85546875" style="5" customWidth="1"/>
    <col min="4361" max="4608" width="11.42578125" style="5"/>
    <col min="4609" max="4609" width="9.140625" style="5" customWidth="1"/>
    <col min="4610" max="4610" width="46.5703125" style="5" customWidth="1"/>
    <col min="4611" max="4614" width="13.140625" style="5" customWidth="1"/>
    <col min="4615" max="4616" width="10.85546875" style="5" customWidth="1"/>
    <col min="4617" max="4864" width="11.42578125" style="5"/>
    <col min="4865" max="4865" width="9.140625" style="5" customWidth="1"/>
    <col min="4866" max="4866" width="46.5703125" style="5" customWidth="1"/>
    <col min="4867" max="4870" width="13.140625" style="5" customWidth="1"/>
    <col min="4871" max="4872" width="10.85546875" style="5" customWidth="1"/>
    <col min="4873" max="5120" width="11.42578125" style="5"/>
    <col min="5121" max="5121" width="9.140625" style="5" customWidth="1"/>
    <col min="5122" max="5122" width="46.5703125" style="5" customWidth="1"/>
    <col min="5123" max="5126" width="13.140625" style="5" customWidth="1"/>
    <col min="5127" max="5128" width="10.85546875" style="5" customWidth="1"/>
    <col min="5129" max="5376" width="11.42578125" style="5"/>
    <col min="5377" max="5377" width="9.140625" style="5" customWidth="1"/>
    <col min="5378" max="5378" width="46.5703125" style="5" customWidth="1"/>
    <col min="5379" max="5382" width="13.140625" style="5" customWidth="1"/>
    <col min="5383" max="5384" width="10.85546875" style="5" customWidth="1"/>
    <col min="5385" max="5632" width="11.42578125" style="5"/>
    <col min="5633" max="5633" width="9.140625" style="5" customWidth="1"/>
    <col min="5634" max="5634" width="46.5703125" style="5" customWidth="1"/>
    <col min="5635" max="5638" width="13.140625" style="5" customWidth="1"/>
    <col min="5639" max="5640" width="10.85546875" style="5" customWidth="1"/>
    <col min="5641" max="5888" width="11.42578125" style="5"/>
    <col min="5889" max="5889" width="9.140625" style="5" customWidth="1"/>
    <col min="5890" max="5890" width="46.5703125" style="5" customWidth="1"/>
    <col min="5891" max="5894" width="13.140625" style="5" customWidth="1"/>
    <col min="5895" max="5896" width="10.85546875" style="5" customWidth="1"/>
    <col min="5897" max="6144" width="11.42578125" style="5"/>
    <col min="6145" max="6145" width="9.140625" style="5" customWidth="1"/>
    <col min="6146" max="6146" width="46.5703125" style="5" customWidth="1"/>
    <col min="6147" max="6150" width="13.140625" style="5" customWidth="1"/>
    <col min="6151" max="6152" width="10.85546875" style="5" customWidth="1"/>
    <col min="6153" max="6400" width="11.42578125" style="5"/>
    <col min="6401" max="6401" width="9.140625" style="5" customWidth="1"/>
    <col min="6402" max="6402" width="46.5703125" style="5" customWidth="1"/>
    <col min="6403" max="6406" width="13.140625" style="5" customWidth="1"/>
    <col min="6407" max="6408" width="10.85546875" style="5" customWidth="1"/>
    <col min="6409" max="6656" width="11.42578125" style="5"/>
    <col min="6657" max="6657" width="9.140625" style="5" customWidth="1"/>
    <col min="6658" max="6658" width="46.5703125" style="5" customWidth="1"/>
    <col min="6659" max="6662" width="13.140625" style="5" customWidth="1"/>
    <col min="6663" max="6664" width="10.85546875" style="5" customWidth="1"/>
    <col min="6665" max="6912" width="11.42578125" style="5"/>
    <col min="6913" max="6913" width="9.140625" style="5" customWidth="1"/>
    <col min="6914" max="6914" width="46.5703125" style="5" customWidth="1"/>
    <col min="6915" max="6918" width="13.140625" style="5" customWidth="1"/>
    <col min="6919" max="6920" width="10.85546875" style="5" customWidth="1"/>
    <col min="6921" max="7168" width="11.42578125" style="5"/>
    <col min="7169" max="7169" width="9.140625" style="5" customWidth="1"/>
    <col min="7170" max="7170" width="46.5703125" style="5" customWidth="1"/>
    <col min="7171" max="7174" width="13.140625" style="5" customWidth="1"/>
    <col min="7175" max="7176" width="10.85546875" style="5" customWidth="1"/>
    <col min="7177" max="7424" width="11.42578125" style="5"/>
    <col min="7425" max="7425" width="9.140625" style="5" customWidth="1"/>
    <col min="7426" max="7426" width="46.5703125" style="5" customWidth="1"/>
    <col min="7427" max="7430" width="13.140625" style="5" customWidth="1"/>
    <col min="7431" max="7432" width="10.85546875" style="5" customWidth="1"/>
    <col min="7433" max="7680" width="11.42578125" style="5"/>
    <col min="7681" max="7681" width="9.140625" style="5" customWidth="1"/>
    <col min="7682" max="7682" width="46.5703125" style="5" customWidth="1"/>
    <col min="7683" max="7686" width="13.140625" style="5" customWidth="1"/>
    <col min="7687" max="7688" width="10.85546875" style="5" customWidth="1"/>
    <col min="7689" max="7936" width="11.42578125" style="5"/>
    <col min="7937" max="7937" width="9.140625" style="5" customWidth="1"/>
    <col min="7938" max="7938" width="46.5703125" style="5" customWidth="1"/>
    <col min="7939" max="7942" width="13.140625" style="5" customWidth="1"/>
    <col min="7943" max="7944" width="10.85546875" style="5" customWidth="1"/>
    <col min="7945" max="8192" width="11.42578125" style="5"/>
    <col min="8193" max="8193" width="9.140625" style="5" customWidth="1"/>
    <col min="8194" max="8194" width="46.5703125" style="5" customWidth="1"/>
    <col min="8195" max="8198" width="13.140625" style="5" customWidth="1"/>
    <col min="8199" max="8200" width="10.85546875" style="5" customWidth="1"/>
    <col min="8201" max="8448" width="11.42578125" style="5"/>
    <col min="8449" max="8449" width="9.140625" style="5" customWidth="1"/>
    <col min="8450" max="8450" width="46.5703125" style="5" customWidth="1"/>
    <col min="8451" max="8454" width="13.140625" style="5" customWidth="1"/>
    <col min="8455" max="8456" width="10.85546875" style="5" customWidth="1"/>
    <col min="8457" max="8704" width="11.42578125" style="5"/>
    <col min="8705" max="8705" width="9.140625" style="5" customWidth="1"/>
    <col min="8706" max="8706" width="46.5703125" style="5" customWidth="1"/>
    <col min="8707" max="8710" width="13.140625" style="5" customWidth="1"/>
    <col min="8711" max="8712" width="10.85546875" style="5" customWidth="1"/>
    <col min="8713" max="8960" width="11.42578125" style="5"/>
    <col min="8961" max="8961" width="9.140625" style="5" customWidth="1"/>
    <col min="8962" max="8962" width="46.5703125" style="5" customWidth="1"/>
    <col min="8963" max="8966" width="13.140625" style="5" customWidth="1"/>
    <col min="8967" max="8968" width="10.85546875" style="5" customWidth="1"/>
    <col min="8969" max="9216" width="11.42578125" style="5"/>
    <col min="9217" max="9217" width="9.140625" style="5" customWidth="1"/>
    <col min="9218" max="9218" width="46.5703125" style="5" customWidth="1"/>
    <col min="9219" max="9222" width="13.140625" style="5" customWidth="1"/>
    <col min="9223" max="9224" width="10.85546875" style="5" customWidth="1"/>
    <col min="9225" max="9472" width="11.42578125" style="5"/>
    <col min="9473" max="9473" width="9.140625" style="5" customWidth="1"/>
    <col min="9474" max="9474" width="46.5703125" style="5" customWidth="1"/>
    <col min="9475" max="9478" width="13.140625" style="5" customWidth="1"/>
    <col min="9479" max="9480" width="10.85546875" style="5" customWidth="1"/>
    <col min="9481" max="9728" width="11.42578125" style="5"/>
    <col min="9729" max="9729" width="9.140625" style="5" customWidth="1"/>
    <col min="9730" max="9730" width="46.5703125" style="5" customWidth="1"/>
    <col min="9731" max="9734" width="13.140625" style="5" customWidth="1"/>
    <col min="9735" max="9736" width="10.85546875" style="5" customWidth="1"/>
    <col min="9737" max="9984" width="11.42578125" style="5"/>
    <col min="9985" max="9985" width="9.140625" style="5" customWidth="1"/>
    <col min="9986" max="9986" width="46.5703125" style="5" customWidth="1"/>
    <col min="9987" max="9990" width="13.140625" style="5" customWidth="1"/>
    <col min="9991" max="9992" width="10.85546875" style="5" customWidth="1"/>
    <col min="9993" max="10240" width="11.42578125" style="5"/>
    <col min="10241" max="10241" width="9.140625" style="5" customWidth="1"/>
    <col min="10242" max="10242" width="46.5703125" style="5" customWidth="1"/>
    <col min="10243" max="10246" width="13.140625" style="5" customWidth="1"/>
    <col min="10247" max="10248" width="10.85546875" style="5" customWidth="1"/>
    <col min="10249" max="10496" width="11.42578125" style="5"/>
    <col min="10497" max="10497" width="9.140625" style="5" customWidth="1"/>
    <col min="10498" max="10498" width="46.5703125" style="5" customWidth="1"/>
    <col min="10499" max="10502" width="13.140625" style="5" customWidth="1"/>
    <col min="10503" max="10504" width="10.85546875" style="5" customWidth="1"/>
    <col min="10505" max="10752" width="11.42578125" style="5"/>
    <col min="10753" max="10753" width="9.140625" style="5" customWidth="1"/>
    <col min="10754" max="10754" width="46.5703125" style="5" customWidth="1"/>
    <col min="10755" max="10758" width="13.140625" style="5" customWidth="1"/>
    <col min="10759" max="10760" width="10.85546875" style="5" customWidth="1"/>
    <col min="10761" max="11008" width="11.42578125" style="5"/>
    <col min="11009" max="11009" width="9.140625" style="5" customWidth="1"/>
    <col min="11010" max="11010" width="46.5703125" style="5" customWidth="1"/>
    <col min="11011" max="11014" width="13.140625" style="5" customWidth="1"/>
    <col min="11015" max="11016" width="10.85546875" style="5" customWidth="1"/>
    <col min="11017" max="11264" width="11.42578125" style="5"/>
    <col min="11265" max="11265" width="9.140625" style="5" customWidth="1"/>
    <col min="11266" max="11266" width="46.5703125" style="5" customWidth="1"/>
    <col min="11267" max="11270" width="13.140625" style="5" customWidth="1"/>
    <col min="11271" max="11272" width="10.85546875" style="5" customWidth="1"/>
    <col min="11273" max="11520" width="11.42578125" style="5"/>
    <col min="11521" max="11521" width="9.140625" style="5" customWidth="1"/>
    <col min="11522" max="11522" width="46.5703125" style="5" customWidth="1"/>
    <col min="11523" max="11526" width="13.140625" style="5" customWidth="1"/>
    <col min="11527" max="11528" width="10.85546875" style="5" customWidth="1"/>
    <col min="11529" max="11776" width="11.42578125" style="5"/>
    <col min="11777" max="11777" width="9.140625" style="5" customWidth="1"/>
    <col min="11778" max="11778" width="46.5703125" style="5" customWidth="1"/>
    <col min="11779" max="11782" width="13.140625" style="5" customWidth="1"/>
    <col min="11783" max="11784" width="10.85546875" style="5" customWidth="1"/>
    <col min="11785" max="12032" width="11.42578125" style="5"/>
    <col min="12033" max="12033" width="9.140625" style="5" customWidth="1"/>
    <col min="12034" max="12034" width="46.5703125" style="5" customWidth="1"/>
    <col min="12035" max="12038" width="13.140625" style="5" customWidth="1"/>
    <col min="12039" max="12040" width="10.85546875" style="5" customWidth="1"/>
    <col min="12041" max="12288" width="11.42578125" style="5"/>
    <col min="12289" max="12289" width="9.140625" style="5" customWidth="1"/>
    <col min="12290" max="12290" width="46.5703125" style="5" customWidth="1"/>
    <col min="12291" max="12294" width="13.140625" style="5" customWidth="1"/>
    <col min="12295" max="12296" width="10.85546875" style="5" customWidth="1"/>
    <col min="12297" max="12544" width="11.42578125" style="5"/>
    <col min="12545" max="12545" width="9.140625" style="5" customWidth="1"/>
    <col min="12546" max="12546" width="46.5703125" style="5" customWidth="1"/>
    <col min="12547" max="12550" width="13.140625" style="5" customWidth="1"/>
    <col min="12551" max="12552" width="10.85546875" style="5" customWidth="1"/>
    <col min="12553" max="12800" width="11.42578125" style="5"/>
    <col min="12801" max="12801" width="9.140625" style="5" customWidth="1"/>
    <col min="12802" max="12802" width="46.5703125" style="5" customWidth="1"/>
    <col min="12803" max="12806" width="13.140625" style="5" customWidth="1"/>
    <col min="12807" max="12808" width="10.85546875" style="5" customWidth="1"/>
    <col min="12809" max="13056" width="11.42578125" style="5"/>
    <col min="13057" max="13057" width="9.140625" style="5" customWidth="1"/>
    <col min="13058" max="13058" width="46.5703125" style="5" customWidth="1"/>
    <col min="13059" max="13062" width="13.140625" style="5" customWidth="1"/>
    <col min="13063" max="13064" width="10.85546875" style="5" customWidth="1"/>
    <col min="13065" max="13312" width="11.42578125" style="5"/>
    <col min="13313" max="13313" width="9.140625" style="5" customWidth="1"/>
    <col min="13314" max="13314" width="46.5703125" style="5" customWidth="1"/>
    <col min="13315" max="13318" width="13.140625" style="5" customWidth="1"/>
    <col min="13319" max="13320" width="10.85546875" style="5" customWidth="1"/>
    <col min="13321" max="13568" width="11.42578125" style="5"/>
    <col min="13569" max="13569" width="9.140625" style="5" customWidth="1"/>
    <col min="13570" max="13570" width="46.5703125" style="5" customWidth="1"/>
    <col min="13571" max="13574" width="13.140625" style="5" customWidth="1"/>
    <col min="13575" max="13576" width="10.85546875" style="5" customWidth="1"/>
    <col min="13577" max="13824" width="11.42578125" style="5"/>
    <col min="13825" max="13825" width="9.140625" style="5" customWidth="1"/>
    <col min="13826" max="13826" width="46.5703125" style="5" customWidth="1"/>
    <col min="13827" max="13830" width="13.140625" style="5" customWidth="1"/>
    <col min="13831" max="13832" width="10.85546875" style="5" customWidth="1"/>
    <col min="13833" max="14080" width="11.42578125" style="5"/>
    <col min="14081" max="14081" width="9.140625" style="5" customWidth="1"/>
    <col min="14082" max="14082" width="46.5703125" style="5" customWidth="1"/>
    <col min="14083" max="14086" width="13.140625" style="5" customWidth="1"/>
    <col min="14087" max="14088" width="10.85546875" style="5" customWidth="1"/>
    <col min="14089" max="14336" width="11.42578125" style="5"/>
    <col min="14337" max="14337" width="9.140625" style="5" customWidth="1"/>
    <col min="14338" max="14338" width="46.5703125" style="5" customWidth="1"/>
    <col min="14339" max="14342" width="13.140625" style="5" customWidth="1"/>
    <col min="14343" max="14344" width="10.85546875" style="5" customWidth="1"/>
    <col min="14345" max="14592" width="11.42578125" style="5"/>
    <col min="14593" max="14593" width="9.140625" style="5" customWidth="1"/>
    <col min="14594" max="14594" width="46.5703125" style="5" customWidth="1"/>
    <col min="14595" max="14598" width="13.140625" style="5" customWidth="1"/>
    <col min="14599" max="14600" width="10.85546875" style="5" customWidth="1"/>
    <col min="14601" max="14848" width="11.42578125" style="5"/>
    <col min="14849" max="14849" width="9.140625" style="5" customWidth="1"/>
    <col min="14850" max="14850" width="46.5703125" style="5" customWidth="1"/>
    <col min="14851" max="14854" width="13.140625" style="5" customWidth="1"/>
    <col min="14855" max="14856" width="10.85546875" style="5" customWidth="1"/>
    <col min="14857" max="15104" width="11.42578125" style="5"/>
    <col min="15105" max="15105" width="9.140625" style="5" customWidth="1"/>
    <col min="15106" max="15106" width="46.5703125" style="5" customWidth="1"/>
    <col min="15107" max="15110" width="13.140625" style="5" customWidth="1"/>
    <col min="15111" max="15112" width="10.85546875" style="5" customWidth="1"/>
    <col min="15113" max="15360" width="11.42578125" style="5"/>
    <col min="15361" max="15361" width="9.140625" style="5" customWidth="1"/>
    <col min="15362" max="15362" width="46.5703125" style="5" customWidth="1"/>
    <col min="15363" max="15366" width="13.140625" style="5" customWidth="1"/>
    <col min="15367" max="15368" width="10.85546875" style="5" customWidth="1"/>
    <col min="15369" max="15616" width="11.42578125" style="5"/>
    <col min="15617" max="15617" width="9.140625" style="5" customWidth="1"/>
    <col min="15618" max="15618" width="46.5703125" style="5" customWidth="1"/>
    <col min="15619" max="15622" width="13.140625" style="5" customWidth="1"/>
    <col min="15623" max="15624" width="10.85546875" style="5" customWidth="1"/>
    <col min="15625" max="15872" width="11.42578125" style="5"/>
    <col min="15873" max="15873" width="9.140625" style="5" customWidth="1"/>
    <col min="15874" max="15874" width="46.5703125" style="5" customWidth="1"/>
    <col min="15875" max="15878" width="13.140625" style="5" customWidth="1"/>
    <col min="15879" max="15880" width="10.85546875" style="5" customWidth="1"/>
    <col min="15881" max="16128" width="11.42578125" style="5"/>
    <col min="16129" max="16129" width="9.140625" style="5" customWidth="1"/>
    <col min="16130" max="16130" width="46.5703125" style="5" customWidth="1"/>
    <col min="16131" max="16134" width="13.140625" style="5" customWidth="1"/>
    <col min="16135" max="16136" width="10.85546875" style="5" customWidth="1"/>
    <col min="16137" max="16384" width="11.42578125" style="5"/>
  </cols>
  <sheetData>
    <row r="1" spans="1:15" ht="15" customHeight="1">
      <c r="A1" s="378" t="s">
        <v>665</v>
      </c>
      <c r="B1" s="378"/>
      <c r="C1" s="378"/>
      <c r="D1" s="378"/>
      <c r="E1" s="378"/>
      <c r="F1" s="378"/>
      <c r="G1" s="378"/>
      <c r="H1" s="378"/>
    </row>
    <row r="2" spans="1:15" ht="15" customHeight="1">
      <c r="A2" s="378" t="s">
        <v>246</v>
      </c>
      <c r="B2" s="378"/>
      <c r="C2" s="378"/>
      <c r="D2" s="378"/>
      <c r="E2" s="378"/>
      <c r="F2" s="378"/>
      <c r="G2" s="378"/>
      <c r="H2" s="378"/>
    </row>
    <row r="3" spans="1:15" ht="15" customHeight="1">
      <c r="A3" s="378" t="s">
        <v>247</v>
      </c>
      <c r="B3" s="378"/>
      <c r="C3" s="378"/>
      <c r="D3" s="378"/>
      <c r="E3" s="378"/>
      <c r="F3" s="378"/>
      <c r="G3" s="378"/>
      <c r="H3" s="378"/>
    </row>
    <row r="4" spans="1:15" ht="12.75" customHeight="1">
      <c r="A4" s="232"/>
      <c r="B4" s="262"/>
      <c r="C4" s="232"/>
      <c r="D4" s="232"/>
      <c r="E4" s="232"/>
      <c r="F4" s="232"/>
      <c r="G4" s="232"/>
      <c r="H4" s="232"/>
    </row>
    <row r="5" spans="1:15" ht="12.75" customHeight="1">
      <c r="A5" s="429" t="s">
        <v>50</v>
      </c>
      <c r="B5" s="432" t="s">
        <v>248</v>
      </c>
      <c r="C5" s="435" t="s">
        <v>351</v>
      </c>
      <c r="D5" s="438" t="s">
        <v>249</v>
      </c>
      <c r="E5" s="439"/>
      <c r="F5" s="439"/>
      <c r="G5" s="439"/>
      <c r="H5" s="439"/>
    </row>
    <row r="6" spans="1:15" ht="9.75" customHeight="1">
      <c r="A6" s="430"/>
      <c r="B6" s="433"/>
      <c r="C6" s="436"/>
      <c r="D6" s="382" t="s">
        <v>250</v>
      </c>
      <c r="E6" s="382" t="s">
        <v>251</v>
      </c>
      <c r="F6" s="382" t="s">
        <v>49</v>
      </c>
      <c r="G6" s="382" t="s">
        <v>252</v>
      </c>
      <c r="H6" s="383" t="s">
        <v>161</v>
      </c>
    </row>
    <row r="7" spans="1:15" ht="20.25" customHeight="1">
      <c r="A7" s="430"/>
      <c r="B7" s="433"/>
      <c r="C7" s="436"/>
      <c r="D7" s="427"/>
      <c r="E7" s="427"/>
      <c r="F7" s="427"/>
      <c r="G7" s="362"/>
      <c r="H7" s="380"/>
    </row>
    <row r="8" spans="1:15" ht="12.75" customHeight="1">
      <c r="A8" s="430"/>
      <c r="B8" s="433"/>
      <c r="C8" s="436"/>
      <c r="D8" s="427"/>
      <c r="E8" s="427"/>
      <c r="F8" s="427"/>
      <c r="G8" s="383" t="s">
        <v>253</v>
      </c>
      <c r="H8" s="440"/>
    </row>
    <row r="9" spans="1:15">
      <c r="A9" s="431"/>
      <c r="B9" s="434"/>
      <c r="C9" s="437"/>
      <c r="D9" s="428"/>
      <c r="E9" s="428"/>
      <c r="F9" s="428"/>
      <c r="G9" s="441"/>
      <c r="H9" s="373"/>
    </row>
    <row r="10" spans="1:15">
      <c r="C10" s="28"/>
      <c r="D10" s="28"/>
      <c r="E10" s="28"/>
      <c r="F10" s="28"/>
      <c r="G10" s="28"/>
      <c r="H10" s="28"/>
    </row>
    <row r="11" spans="1:15">
      <c r="A11" s="360" t="s">
        <v>172</v>
      </c>
      <c r="B11" s="360"/>
      <c r="C11" s="360"/>
      <c r="D11" s="360"/>
      <c r="E11" s="360"/>
      <c r="F11" s="360"/>
      <c r="G11" s="360"/>
      <c r="H11" s="360"/>
    </row>
    <row r="12" spans="1:15">
      <c r="A12" s="264"/>
      <c r="B12" s="224"/>
      <c r="C12" s="28"/>
      <c r="D12" s="28"/>
      <c r="E12" s="28"/>
      <c r="F12" s="28"/>
      <c r="G12" s="28"/>
      <c r="H12" s="28"/>
    </row>
    <row r="13" spans="1:15" s="28" customFormat="1">
      <c r="A13" s="265" t="s">
        <v>196</v>
      </c>
      <c r="B13" s="223" t="s">
        <v>134</v>
      </c>
      <c r="C13" s="256">
        <v>14387</v>
      </c>
      <c r="D13" s="256">
        <v>12750</v>
      </c>
      <c r="E13" s="256">
        <v>1637</v>
      </c>
      <c r="F13" s="256">
        <v>769</v>
      </c>
      <c r="G13" s="256">
        <v>13324</v>
      </c>
      <c r="H13" s="256">
        <v>1061</v>
      </c>
      <c r="I13" s="38"/>
      <c r="J13" s="266"/>
      <c r="K13" s="38"/>
      <c r="L13" s="38"/>
      <c r="M13" s="38"/>
      <c r="N13" s="38"/>
      <c r="O13" s="38"/>
    </row>
    <row r="14" spans="1:15" s="28" customFormat="1">
      <c r="A14" s="265" t="s">
        <v>197</v>
      </c>
      <c r="B14" s="223" t="s">
        <v>192</v>
      </c>
      <c r="C14" s="256">
        <v>265089</v>
      </c>
      <c r="D14" s="256">
        <v>244202</v>
      </c>
      <c r="E14" s="256">
        <v>20887</v>
      </c>
      <c r="F14" s="256">
        <v>11848</v>
      </c>
      <c r="G14" s="256">
        <v>256018</v>
      </c>
      <c r="H14" s="256">
        <v>9030</v>
      </c>
      <c r="I14" s="38"/>
      <c r="J14" s="266"/>
      <c r="K14" s="38"/>
      <c r="L14" s="38"/>
      <c r="M14" s="38"/>
      <c r="N14" s="38"/>
      <c r="O14" s="38"/>
    </row>
    <row r="15" spans="1:15" s="28" customFormat="1">
      <c r="A15" s="265" t="s">
        <v>198</v>
      </c>
      <c r="B15" s="223" t="s">
        <v>199</v>
      </c>
      <c r="C15" s="256">
        <v>208693</v>
      </c>
      <c r="D15" s="256">
        <v>192688</v>
      </c>
      <c r="E15" s="256">
        <v>16005</v>
      </c>
      <c r="F15" s="256">
        <v>8789</v>
      </c>
      <c r="G15" s="256">
        <v>202805</v>
      </c>
      <c r="H15" s="256">
        <v>5850</v>
      </c>
      <c r="I15" s="38"/>
      <c r="J15" s="266"/>
      <c r="K15" s="38"/>
      <c r="L15" s="38"/>
      <c r="M15" s="38"/>
      <c r="N15" s="38"/>
      <c r="O15" s="38"/>
    </row>
    <row r="16" spans="1:15" s="28" customFormat="1">
      <c r="A16" s="265" t="s">
        <v>254</v>
      </c>
      <c r="B16" s="223" t="s">
        <v>255</v>
      </c>
      <c r="C16" s="256">
        <v>2081</v>
      </c>
      <c r="D16" s="256">
        <v>1996</v>
      </c>
      <c r="E16" s="256">
        <v>85</v>
      </c>
      <c r="F16" s="256">
        <v>22</v>
      </c>
      <c r="G16" s="256">
        <v>2068</v>
      </c>
      <c r="H16" s="256">
        <v>13</v>
      </c>
      <c r="I16" s="38"/>
      <c r="J16" s="266"/>
      <c r="K16" s="38"/>
      <c r="L16" s="38"/>
      <c r="M16" s="38"/>
      <c r="N16" s="38"/>
      <c r="O16" s="38"/>
    </row>
    <row r="17" spans="1:15" s="28" customFormat="1">
      <c r="A17" s="265" t="s">
        <v>200</v>
      </c>
      <c r="B17" s="223" t="s">
        <v>201</v>
      </c>
      <c r="C17" s="256">
        <v>193229</v>
      </c>
      <c r="D17" s="256">
        <v>178348</v>
      </c>
      <c r="E17" s="256">
        <v>14881</v>
      </c>
      <c r="F17" s="256">
        <v>8303</v>
      </c>
      <c r="G17" s="256">
        <v>187476</v>
      </c>
      <c r="H17" s="256">
        <v>5715</v>
      </c>
      <c r="I17" s="266"/>
      <c r="J17" s="266"/>
      <c r="K17" s="38"/>
      <c r="L17" s="38"/>
      <c r="M17" s="38"/>
      <c r="N17" s="38"/>
      <c r="O17" s="38"/>
    </row>
    <row r="18" spans="1:15" s="28" customFormat="1">
      <c r="A18" s="267" t="s">
        <v>256</v>
      </c>
      <c r="B18" s="223" t="s">
        <v>352</v>
      </c>
      <c r="C18" s="256">
        <v>21122</v>
      </c>
      <c r="D18" s="256">
        <v>16503</v>
      </c>
      <c r="E18" s="256">
        <v>4619</v>
      </c>
      <c r="F18" s="256">
        <v>795</v>
      </c>
      <c r="G18" s="256">
        <v>19842</v>
      </c>
      <c r="H18" s="256">
        <v>1267</v>
      </c>
      <c r="I18" s="38"/>
      <c r="J18" s="266"/>
      <c r="K18" s="38"/>
      <c r="L18" s="38"/>
      <c r="M18" s="38"/>
      <c r="N18" s="38"/>
      <c r="O18" s="38"/>
    </row>
    <row r="19" spans="1:15" s="28" customFormat="1">
      <c r="A19" s="268" t="s">
        <v>257</v>
      </c>
      <c r="B19" s="223" t="s">
        <v>135</v>
      </c>
      <c r="C19" s="256">
        <v>2955</v>
      </c>
      <c r="D19" s="256">
        <v>2539</v>
      </c>
      <c r="E19" s="256">
        <v>416</v>
      </c>
      <c r="F19" s="256">
        <v>77</v>
      </c>
      <c r="G19" s="256">
        <v>2864</v>
      </c>
      <c r="H19" s="256">
        <v>91</v>
      </c>
      <c r="I19" s="38"/>
      <c r="J19" s="266"/>
      <c r="K19" s="38"/>
      <c r="L19" s="38"/>
      <c r="M19" s="38"/>
      <c r="N19" s="38"/>
      <c r="O19" s="38"/>
    </row>
    <row r="20" spans="1:15" s="28" customFormat="1">
      <c r="A20" s="268" t="s">
        <v>258</v>
      </c>
      <c r="B20" s="223" t="s">
        <v>136</v>
      </c>
      <c r="C20" s="256">
        <v>11897</v>
      </c>
      <c r="D20" s="256">
        <v>11193</v>
      </c>
      <c r="E20" s="256">
        <v>704</v>
      </c>
      <c r="F20" s="256">
        <v>403</v>
      </c>
      <c r="G20" s="256">
        <v>11670</v>
      </c>
      <c r="H20" s="256">
        <v>227</v>
      </c>
      <c r="I20" s="38"/>
      <c r="J20" s="266"/>
      <c r="K20" s="38"/>
      <c r="L20" s="38"/>
      <c r="M20" s="38"/>
      <c r="N20" s="38"/>
      <c r="O20" s="38"/>
    </row>
    <row r="21" spans="1:15" s="28" customFormat="1">
      <c r="A21" s="268">
        <v>19</v>
      </c>
      <c r="B21" s="223" t="s">
        <v>259</v>
      </c>
      <c r="C21" s="256">
        <v>53</v>
      </c>
      <c r="D21" s="256">
        <v>47</v>
      </c>
      <c r="E21" s="256">
        <v>6</v>
      </c>
      <c r="F21" s="256" t="s">
        <v>679</v>
      </c>
      <c r="G21" s="256">
        <v>53</v>
      </c>
      <c r="H21" s="256" t="s">
        <v>635</v>
      </c>
      <c r="I21" s="38"/>
      <c r="J21" s="266"/>
      <c r="K21" s="38"/>
      <c r="L21" s="38"/>
      <c r="M21" s="38"/>
      <c r="N21" s="38"/>
      <c r="O21" s="38"/>
    </row>
    <row r="22" spans="1:15" s="28" customFormat="1">
      <c r="A22" s="265">
        <v>20</v>
      </c>
      <c r="B22" s="223" t="s">
        <v>137</v>
      </c>
      <c r="C22" s="256">
        <v>3839</v>
      </c>
      <c r="D22" s="256">
        <v>3586</v>
      </c>
      <c r="E22" s="256">
        <v>253</v>
      </c>
      <c r="F22" s="256">
        <v>152</v>
      </c>
      <c r="G22" s="256">
        <v>3692</v>
      </c>
      <c r="H22" s="256">
        <v>146</v>
      </c>
      <c r="I22" s="38"/>
      <c r="J22" s="266"/>
      <c r="K22" s="38"/>
      <c r="L22" s="38"/>
      <c r="M22" s="38"/>
      <c r="N22" s="38"/>
      <c r="O22" s="38"/>
    </row>
    <row r="23" spans="1:15" s="28" customFormat="1">
      <c r="A23" s="265">
        <v>21</v>
      </c>
      <c r="B23" s="223" t="s">
        <v>138</v>
      </c>
      <c r="C23" s="256">
        <v>1963</v>
      </c>
      <c r="D23" s="256">
        <v>1806</v>
      </c>
      <c r="E23" s="256">
        <v>157</v>
      </c>
      <c r="F23" s="256" t="s">
        <v>679</v>
      </c>
      <c r="G23" s="256">
        <v>1913</v>
      </c>
      <c r="H23" s="256">
        <v>50</v>
      </c>
      <c r="I23" s="38"/>
      <c r="J23" s="266"/>
      <c r="K23" s="38"/>
      <c r="L23" s="38"/>
      <c r="M23" s="38"/>
      <c r="N23" s="38"/>
      <c r="O23" s="38"/>
    </row>
    <row r="24" spans="1:15" s="28" customFormat="1" ht="25.5">
      <c r="A24" s="269" t="s">
        <v>260</v>
      </c>
      <c r="B24" s="270" t="s">
        <v>139</v>
      </c>
      <c r="C24" s="256">
        <v>27518</v>
      </c>
      <c r="D24" s="256">
        <v>25988</v>
      </c>
      <c r="E24" s="256">
        <v>1530</v>
      </c>
      <c r="F24" s="256">
        <v>1072</v>
      </c>
      <c r="G24" s="256">
        <v>26720</v>
      </c>
      <c r="H24" s="256">
        <v>788</v>
      </c>
      <c r="I24" s="38"/>
      <c r="J24" s="266"/>
      <c r="K24" s="38"/>
      <c r="L24" s="38"/>
      <c r="M24" s="38"/>
      <c r="N24" s="38"/>
      <c r="O24" s="38"/>
    </row>
    <row r="25" spans="1:15" s="28" customFormat="1">
      <c r="A25" s="268" t="s">
        <v>261</v>
      </c>
      <c r="B25" s="223" t="s">
        <v>140</v>
      </c>
      <c r="C25" s="256">
        <v>38604</v>
      </c>
      <c r="D25" s="256">
        <v>36694</v>
      </c>
      <c r="E25" s="256">
        <v>1910</v>
      </c>
      <c r="F25" s="256">
        <v>1806</v>
      </c>
      <c r="G25" s="256">
        <v>37235</v>
      </c>
      <c r="H25" s="256">
        <v>1367</v>
      </c>
      <c r="I25" s="38"/>
      <c r="J25" s="266"/>
      <c r="K25" s="38"/>
      <c r="L25" s="38"/>
      <c r="M25" s="38"/>
      <c r="N25" s="38"/>
      <c r="O25" s="38"/>
    </row>
    <row r="26" spans="1:15" s="28" customFormat="1">
      <c r="A26" s="265">
        <v>26</v>
      </c>
      <c r="B26" s="223" t="s">
        <v>141</v>
      </c>
      <c r="C26" s="256">
        <v>18848</v>
      </c>
      <c r="D26" s="256">
        <v>17376</v>
      </c>
      <c r="E26" s="256">
        <v>1472</v>
      </c>
      <c r="F26" s="256">
        <v>719</v>
      </c>
      <c r="G26" s="256">
        <v>18458</v>
      </c>
      <c r="H26" s="256">
        <v>389</v>
      </c>
      <c r="I26" s="38"/>
      <c r="J26" s="266"/>
      <c r="K26" s="38"/>
      <c r="L26" s="38"/>
      <c r="M26" s="38"/>
      <c r="N26" s="38"/>
      <c r="O26" s="38"/>
    </row>
    <row r="27" spans="1:15" s="28" customFormat="1">
      <c r="A27" s="265">
        <v>27</v>
      </c>
      <c r="B27" s="223" t="s">
        <v>142</v>
      </c>
      <c r="C27" s="256">
        <v>6453</v>
      </c>
      <c r="D27" s="256">
        <v>6085</v>
      </c>
      <c r="E27" s="256">
        <v>368</v>
      </c>
      <c r="F27" s="256">
        <v>230</v>
      </c>
      <c r="G27" s="256">
        <v>6322</v>
      </c>
      <c r="H27" s="256">
        <v>131</v>
      </c>
      <c r="I27" s="38"/>
      <c r="J27" s="266"/>
      <c r="K27" s="38"/>
      <c r="L27" s="38"/>
      <c r="M27" s="38"/>
      <c r="N27" s="38"/>
      <c r="O27" s="38"/>
    </row>
    <row r="28" spans="1:15" s="28" customFormat="1">
      <c r="A28" s="265">
        <v>28</v>
      </c>
      <c r="B28" s="223" t="s">
        <v>262</v>
      </c>
      <c r="C28" s="256">
        <v>24081</v>
      </c>
      <c r="D28" s="256">
        <v>22914</v>
      </c>
      <c r="E28" s="256">
        <v>1167</v>
      </c>
      <c r="F28" s="256">
        <v>1440</v>
      </c>
      <c r="G28" s="256">
        <v>23692</v>
      </c>
      <c r="H28" s="256">
        <v>385</v>
      </c>
      <c r="I28" s="38"/>
      <c r="J28" s="266"/>
      <c r="K28" s="38"/>
      <c r="L28" s="38"/>
      <c r="M28" s="38"/>
      <c r="N28" s="38"/>
      <c r="O28" s="38"/>
    </row>
    <row r="29" spans="1:15" s="28" customFormat="1">
      <c r="A29" s="268" t="s">
        <v>263</v>
      </c>
      <c r="B29" s="223" t="s">
        <v>264</v>
      </c>
      <c r="C29" s="256">
        <v>19744</v>
      </c>
      <c r="D29" s="256">
        <v>19170</v>
      </c>
      <c r="E29" s="256">
        <v>574</v>
      </c>
      <c r="F29" s="256">
        <v>713</v>
      </c>
      <c r="G29" s="256">
        <v>19345</v>
      </c>
      <c r="H29" s="256">
        <v>393</v>
      </c>
      <c r="I29" s="38"/>
      <c r="J29" s="266"/>
      <c r="K29" s="38"/>
      <c r="L29" s="38"/>
      <c r="M29" s="38"/>
      <c r="N29" s="38"/>
      <c r="O29" s="38"/>
    </row>
    <row r="30" spans="1:15" s="28" customFormat="1" ht="25.5" customHeight="1">
      <c r="A30" s="271" t="s">
        <v>265</v>
      </c>
      <c r="B30" s="270" t="s">
        <v>143</v>
      </c>
      <c r="C30" s="256">
        <v>16152</v>
      </c>
      <c r="D30" s="256">
        <v>14447</v>
      </c>
      <c r="E30" s="256">
        <v>1705</v>
      </c>
      <c r="F30" s="256">
        <v>822</v>
      </c>
      <c r="G30" s="256">
        <v>15670</v>
      </c>
      <c r="H30" s="256">
        <v>481</v>
      </c>
      <c r="I30" s="38"/>
      <c r="J30" s="266"/>
      <c r="K30" s="38"/>
      <c r="L30" s="38"/>
      <c r="M30" s="38"/>
      <c r="N30" s="38"/>
      <c r="O30" s="38"/>
    </row>
    <row r="31" spans="1:15" s="28" customFormat="1">
      <c r="A31" s="265" t="s">
        <v>266</v>
      </c>
      <c r="B31" s="223" t="s">
        <v>267</v>
      </c>
      <c r="C31" s="256">
        <v>4918</v>
      </c>
      <c r="D31" s="256">
        <v>4474</v>
      </c>
      <c r="E31" s="256">
        <v>444</v>
      </c>
      <c r="F31" s="256">
        <v>274</v>
      </c>
      <c r="G31" s="256">
        <v>4901</v>
      </c>
      <c r="H31" s="256">
        <v>17</v>
      </c>
      <c r="I31" s="38"/>
      <c r="J31" s="266"/>
      <c r="K31" s="38"/>
      <c r="L31" s="38"/>
      <c r="M31" s="38"/>
      <c r="N31" s="38"/>
      <c r="O31" s="38"/>
    </row>
    <row r="32" spans="1:15" s="28" customFormat="1" ht="25.5">
      <c r="A32" s="271" t="s">
        <v>268</v>
      </c>
      <c r="B32" s="270" t="s">
        <v>160</v>
      </c>
      <c r="C32" s="256">
        <v>8465</v>
      </c>
      <c r="D32" s="256">
        <v>7870</v>
      </c>
      <c r="E32" s="256">
        <v>595</v>
      </c>
      <c r="F32" s="256">
        <v>190</v>
      </c>
      <c r="G32" s="256">
        <v>8360</v>
      </c>
      <c r="H32" s="256">
        <v>105</v>
      </c>
      <c r="I32" s="266"/>
      <c r="J32" s="266"/>
      <c r="K32" s="38"/>
      <c r="L32" s="38"/>
      <c r="M32" s="38"/>
      <c r="N32" s="38"/>
      <c r="O32" s="38"/>
    </row>
    <row r="33" spans="1:15" s="28" customFormat="1">
      <c r="A33" s="265" t="s">
        <v>202</v>
      </c>
      <c r="B33" s="223" t="s">
        <v>193</v>
      </c>
      <c r="C33" s="256">
        <v>56396</v>
      </c>
      <c r="D33" s="256">
        <v>51514</v>
      </c>
      <c r="E33" s="256">
        <v>4882</v>
      </c>
      <c r="F33" s="256">
        <v>3059</v>
      </c>
      <c r="G33" s="256">
        <v>53213</v>
      </c>
      <c r="H33" s="256">
        <v>3180</v>
      </c>
      <c r="I33" s="38"/>
      <c r="J33" s="266"/>
      <c r="K33" s="38"/>
      <c r="L33" s="38"/>
      <c r="M33" s="38"/>
      <c r="N33" s="38"/>
      <c r="O33" s="38"/>
    </row>
    <row r="34" spans="1:15" s="28" customFormat="1">
      <c r="A34" s="268" t="s">
        <v>269</v>
      </c>
      <c r="B34" s="223" t="s">
        <v>270</v>
      </c>
      <c r="C34" s="256">
        <v>16735</v>
      </c>
      <c r="D34" s="256">
        <v>15841</v>
      </c>
      <c r="E34" s="256">
        <v>894</v>
      </c>
      <c r="F34" s="256">
        <v>661</v>
      </c>
      <c r="G34" s="256">
        <v>15739</v>
      </c>
      <c r="H34" s="256">
        <v>995</v>
      </c>
      <c r="I34" s="38"/>
      <c r="J34" s="266"/>
      <c r="K34" s="38"/>
      <c r="L34" s="38"/>
      <c r="M34" s="38"/>
      <c r="N34" s="38"/>
      <c r="O34" s="38"/>
    </row>
    <row r="35" spans="1:15" s="28" customFormat="1" ht="25.5">
      <c r="A35" s="271">
        <v>43</v>
      </c>
      <c r="B35" s="270" t="s">
        <v>144</v>
      </c>
      <c r="C35" s="256">
        <v>39661</v>
      </c>
      <c r="D35" s="256">
        <v>35673</v>
      </c>
      <c r="E35" s="256">
        <v>3988</v>
      </c>
      <c r="F35" s="256">
        <v>2398</v>
      </c>
      <c r="G35" s="256">
        <v>37474</v>
      </c>
      <c r="H35" s="256">
        <v>2185</v>
      </c>
      <c r="I35" s="38"/>
      <c r="J35" s="266"/>
      <c r="K35" s="38"/>
      <c r="L35" s="38"/>
      <c r="M35" s="38"/>
      <c r="N35" s="38"/>
      <c r="O35" s="38"/>
    </row>
    <row r="36" spans="1:15" s="28" customFormat="1">
      <c r="A36" s="265" t="s">
        <v>203</v>
      </c>
      <c r="B36" s="223" t="s">
        <v>204</v>
      </c>
      <c r="C36" s="256">
        <v>533254</v>
      </c>
      <c r="D36" s="256">
        <v>339256</v>
      </c>
      <c r="E36" s="256">
        <v>193998</v>
      </c>
      <c r="F36" s="256">
        <v>17815</v>
      </c>
      <c r="G36" s="256">
        <v>508689</v>
      </c>
      <c r="H36" s="256">
        <v>24497</v>
      </c>
      <c r="I36" s="38"/>
      <c r="J36" s="266"/>
      <c r="K36" s="38"/>
      <c r="L36" s="38"/>
      <c r="M36" s="38"/>
      <c r="N36" s="38"/>
      <c r="O36" s="38"/>
    </row>
    <row r="37" spans="1:15" s="28" customFormat="1">
      <c r="A37" s="265" t="s">
        <v>205</v>
      </c>
      <c r="B37" s="223" t="s">
        <v>127</v>
      </c>
      <c r="C37" s="256">
        <v>159005</v>
      </c>
      <c r="D37" s="256">
        <v>103688</v>
      </c>
      <c r="E37" s="256">
        <v>55317</v>
      </c>
      <c r="F37" s="256">
        <v>7247</v>
      </c>
      <c r="G37" s="256">
        <v>151495</v>
      </c>
      <c r="H37" s="256">
        <v>7481</v>
      </c>
      <c r="I37" s="38"/>
      <c r="J37" s="266"/>
      <c r="K37" s="38"/>
      <c r="L37" s="38"/>
      <c r="M37" s="38"/>
      <c r="N37" s="38"/>
      <c r="O37" s="38"/>
    </row>
    <row r="38" spans="1:15" s="28" customFormat="1">
      <c r="A38" s="265" t="s">
        <v>271</v>
      </c>
      <c r="B38" s="223" t="s">
        <v>272</v>
      </c>
      <c r="C38" s="256">
        <v>97000</v>
      </c>
      <c r="D38" s="256">
        <v>60523</v>
      </c>
      <c r="E38" s="256">
        <v>36477</v>
      </c>
      <c r="F38" s="256">
        <v>5290</v>
      </c>
      <c r="G38" s="256">
        <v>94781</v>
      </c>
      <c r="H38" s="256">
        <v>2206</v>
      </c>
      <c r="I38" s="38"/>
      <c r="J38" s="266"/>
      <c r="K38" s="38"/>
      <c r="L38" s="38"/>
      <c r="M38" s="38"/>
      <c r="N38" s="38"/>
      <c r="O38" s="38"/>
    </row>
    <row r="39" spans="1:15" s="28" customFormat="1">
      <c r="A39" s="265">
        <v>45</v>
      </c>
      <c r="B39" s="223" t="s">
        <v>145</v>
      </c>
      <c r="C39" s="256">
        <v>17948</v>
      </c>
      <c r="D39" s="256">
        <v>16094</v>
      </c>
      <c r="E39" s="256">
        <v>1854</v>
      </c>
      <c r="F39" s="256">
        <v>2022</v>
      </c>
      <c r="G39" s="256">
        <v>17593</v>
      </c>
      <c r="H39" s="256">
        <v>351</v>
      </c>
      <c r="I39" s="38"/>
      <c r="J39" s="266"/>
      <c r="K39" s="38"/>
      <c r="L39" s="38"/>
      <c r="M39" s="38"/>
      <c r="N39" s="38"/>
      <c r="O39" s="38"/>
    </row>
    <row r="40" spans="1:15" s="28" customFormat="1">
      <c r="A40" s="265">
        <v>46</v>
      </c>
      <c r="B40" s="223" t="s">
        <v>276</v>
      </c>
      <c r="C40" s="256">
        <v>19815</v>
      </c>
      <c r="D40" s="256">
        <v>16705</v>
      </c>
      <c r="E40" s="256">
        <v>3110</v>
      </c>
      <c r="F40" s="256">
        <v>794</v>
      </c>
      <c r="G40" s="256">
        <v>19374</v>
      </c>
      <c r="H40" s="256">
        <v>440</v>
      </c>
      <c r="I40" s="38"/>
      <c r="J40" s="266"/>
      <c r="K40" s="38"/>
      <c r="L40" s="38"/>
      <c r="M40" s="38"/>
      <c r="N40" s="38"/>
      <c r="O40" s="38"/>
    </row>
    <row r="41" spans="1:15" s="28" customFormat="1" ht="12.75" customHeight="1">
      <c r="A41" s="265">
        <v>47</v>
      </c>
      <c r="B41" s="223" t="s">
        <v>277</v>
      </c>
      <c r="C41" s="256">
        <v>59237</v>
      </c>
      <c r="D41" s="256">
        <v>27724</v>
      </c>
      <c r="E41" s="256">
        <v>31513</v>
      </c>
      <c r="F41" s="256">
        <v>2474</v>
      </c>
      <c r="G41" s="256">
        <v>57814</v>
      </c>
      <c r="H41" s="256">
        <v>1415</v>
      </c>
      <c r="I41" s="38"/>
      <c r="J41" s="266"/>
      <c r="K41" s="38"/>
      <c r="L41" s="38"/>
      <c r="M41" s="38"/>
      <c r="N41" s="38"/>
      <c r="O41" s="38"/>
    </row>
    <row r="42" spans="1:15" s="28" customFormat="1" ht="12.75" customHeight="1">
      <c r="A42" s="265" t="s">
        <v>278</v>
      </c>
      <c r="B42" s="223" t="s">
        <v>279</v>
      </c>
      <c r="C42" s="256">
        <v>39469</v>
      </c>
      <c r="D42" s="256">
        <v>31640</v>
      </c>
      <c r="E42" s="256">
        <v>7829</v>
      </c>
      <c r="F42" s="256">
        <v>865</v>
      </c>
      <c r="G42" s="256">
        <v>37792</v>
      </c>
      <c r="H42" s="256">
        <v>1676</v>
      </c>
      <c r="I42" s="38"/>
      <c r="J42" s="266"/>
      <c r="K42" s="38"/>
      <c r="L42" s="38"/>
      <c r="M42" s="38"/>
      <c r="N42" s="38"/>
      <c r="O42" s="38"/>
    </row>
    <row r="43" spans="1:15" s="28" customFormat="1">
      <c r="A43" s="265" t="s">
        <v>280</v>
      </c>
      <c r="B43" s="223" t="s">
        <v>281</v>
      </c>
      <c r="C43" s="256">
        <v>22536</v>
      </c>
      <c r="D43" s="256">
        <v>11525</v>
      </c>
      <c r="E43" s="256">
        <v>11011</v>
      </c>
      <c r="F43" s="256">
        <v>1092</v>
      </c>
      <c r="G43" s="256">
        <v>18922</v>
      </c>
      <c r="H43" s="256">
        <v>3599</v>
      </c>
      <c r="I43" s="38"/>
      <c r="J43" s="266"/>
      <c r="K43" s="38"/>
      <c r="L43" s="38"/>
      <c r="M43" s="38"/>
      <c r="N43" s="38"/>
      <c r="O43" s="38"/>
    </row>
    <row r="44" spans="1:15" s="28" customFormat="1" ht="12.75" customHeight="1">
      <c r="A44" s="265" t="s">
        <v>206</v>
      </c>
      <c r="B44" s="223" t="s">
        <v>207</v>
      </c>
      <c r="C44" s="256">
        <v>13361</v>
      </c>
      <c r="D44" s="256">
        <v>11420</v>
      </c>
      <c r="E44" s="256">
        <v>1941</v>
      </c>
      <c r="F44" s="256">
        <v>342</v>
      </c>
      <c r="G44" s="256">
        <v>13057</v>
      </c>
      <c r="H44" s="256">
        <v>304</v>
      </c>
      <c r="I44" s="38"/>
      <c r="J44" s="266"/>
      <c r="K44" s="38"/>
      <c r="L44" s="38"/>
      <c r="M44" s="38"/>
      <c r="N44" s="38"/>
      <c r="O44" s="38"/>
    </row>
    <row r="45" spans="1:15" s="28" customFormat="1">
      <c r="A45" s="268" t="s">
        <v>282</v>
      </c>
      <c r="B45" s="223" t="s">
        <v>146</v>
      </c>
      <c r="C45" s="256">
        <v>2154</v>
      </c>
      <c r="D45" s="256">
        <v>1614</v>
      </c>
      <c r="E45" s="256">
        <v>540</v>
      </c>
      <c r="F45" s="256">
        <v>51</v>
      </c>
      <c r="G45" s="256">
        <v>2118</v>
      </c>
      <c r="H45" s="256">
        <v>36</v>
      </c>
      <c r="I45" s="38"/>
      <c r="J45" s="266"/>
      <c r="K45" s="38"/>
      <c r="L45" s="38"/>
      <c r="M45" s="38"/>
      <c r="N45" s="38"/>
      <c r="O45" s="38"/>
    </row>
    <row r="46" spans="1:15" s="28" customFormat="1">
      <c r="A46" s="265">
        <v>61</v>
      </c>
      <c r="B46" s="223" t="s">
        <v>283</v>
      </c>
      <c r="C46" s="256">
        <v>1424</v>
      </c>
      <c r="D46" s="256">
        <v>1272</v>
      </c>
      <c r="E46" s="256">
        <v>152</v>
      </c>
      <c r="F46" s="256">
        <v>9</v>
      </c>
      <c r="G46" s="256">
        <v>1420</v>
      </c>
      <c r="H46" s="256">
        <v>4</v>
      </c>
      <c r="I46" s="38"/>
      <c r="J46" s="266"/>
      <c r="K46" s="38"/>
      <c r="L46" s="38"/>
      <c r="M46" s="38"/>
      <c r="N46" s="38"/>
      <c r="O46" s="38"/>
    </row>
    <row r="47" spans="1:15" s="28" customFormat="1">
      <c r="A47" s="268" t="s">
        <v>284</v>
      </c>
      <c r="B47" s="223" t="s">
        <v>147</v>
      </c>
      <c r="C47" s="256">
        <v>9783</v>
      </c>
      <c r="D47" s="256">
        <v>8534</v>
      </c>
      <c r="E47" s="256">
        <v>1249</v>
      </c>
      <c r="F47" s="256">
        <v>282</v>
      </c>
      <c r="G47" s="256">
        <v>9519</v>
      </c>
      <c r="H47" s="256">
        <v>264</v>
      </c>
      <c r="I47" s="38"/>
      <c r="J47" s="266"/>
      <c r="K47" s="38"/>
      <c r="L47" s="38"/>
      <c r="M47" s="38"/>
      <c r="N47" s="38"/>
      <c r="O47" s="38"/>
    </row>
    <row r="48" spans="1:15" s="28" customFormat="1">
      <c r="A48" s="265" t="s">
        <v>208</v>
      </c>
      <c r="B48" s="223" t="s">
        <v>148</v>
      </c>
      <c r="C48" s="256">
        <v>12509</v>
      </c>
      <c r="D48" s="256">
        <v>8045</v>
      </c>
      <c r="E48" s="256">
        <v>4464</v>
      </c>
      <c r="F48" s="256">
        <v>583</v>
      </c>
      <c r="G48" s="256">
        <v>12437</v>
      </c>
      <c r="H48" s="256">
        <v>72</v>
      </c>
      <c r="I48" s="38"/>
      <c r="J48" s="266"/>
      <c r="K48" s="38"/>
      <c r="L48" s="38"/>
      <c r="M48" s="38"/>
      <c r="N48" s="38"/>
      <c r="O48" s="38"/>
    </row>
    <row r="49" spans="1:15" s="28" customFormat="1" ht="12.75" customHeight="1">
      <c r="A49" s="268">
        <v>64</v>
      </c>
      <c r="B49" s="223" t="s">
        <v>149</v>
      </c>
      <c r="C49" s="256">
        <v>9013</v>
      </c>
      <c r="D49" s="256">
        <v>5973</v>
      </c>
      <c r="E49" s="256">
        <v>3040</v>
      </c>
      <c r="F49" s="256">
        <v>445</v>
      </c>
      <c r="G49" s="256">
        <v>8981</v>
      </c>
      <c r="H49" s="256">
        <v>32</v>
      </c>
      <c r="I49" s="38"/>
      <c r="J49" s="266"/>
      <c r="K49" s="38"/>
      <c r="L49" s="38"/>
      <c r="M49" s="38"/>
      <c r="N49" s="38"/>
      <c r="O49" s="38"/>
    </row>
    <row r="50" spans="1:15" s="28" customFormat="1" ht="26.25" customHeight="1">
      <c r="A50" s="271" t="s">
        <v>285</v>
      </c>
      <c r="B50" s="270" t="s">
        <v>150</v>
      </c>
      <c r="C50" s="256">
        <v>3496</v>
      </c>
      <c r="D50" s="256">
        <v>2072</v>
      </c>
      <c r="E50" s="256">
        <v>1424</v>
      </c>
      <c r="F50" s="256">
        <v>138</v>
      </c>
      <c r="G50" s="256">
        <v>3456</v>
      </c>
      <c r="H50" s="256">
        <v>40</v>
      </c>
      <c r="I50" s="38"/>
      <c r="J50" s="266"/>
      <c r="K50" s="38"/>
      <c r="L50" s="38"/>
      <c r="M50" s="38"/>
      <c r="N50" s="38"/>
      <c r="O50" s="38"/>
    </row>
    <row r="51" spans="1:15" s="28" customFormat="1">
      <c r="A51" s="265" t="s">
        <v>209</v>
      </c>
      <c r="B51" s="223" t="s">
        <v>210</v>
      </c>
      <c r="C51" s="256">
        <v>6620</v>
      </c>
      <c r="D51" s="256">
        <v>5051</v>
      </c>
      <c r="E51" s="256">
        <v>1569</v>
      </c>
      <c r="F51" s="256">
        <v>233</v>
      </c>
      <c r="G51" s="256">
        <v>6496</v>
      </c>
      <c r="H51" s="256">
        <v>123</v>
      </c>
      <c r="I51" s="38"/>
      <c r="J51" s="266"/>
      <c r="K51" s="38"/>
      <c r="L51" s="38"/>
      <c r="M51" s="38"/>
      <c r="N51" s="38"/>
      <c r="O51" s="38"/>
    </row>
    <row r="52" spans="1:15" s="28" customFormat="1" ht="25.5">
      <c r="A52" s="271" t="s">
        <v>211</v>
      </c>
      <c r="B52" s="270" t="s">
        <v>494</v>
      </c>
      <c r="C52" s="256">
        <v>96623</v>
      </c>
      <c r="D52" s="256">
        <v>73174</v>
      </c>
      <c r="E52" s="256">
        <v>23449</v>
      </c>
      <c r="F52" s="256">
        <v>1745</v>
      </c>
      <c r="G52" s="256">
        <v>85233</v>
      </c>
      <c r="H52" s="256">
        <v>11373</v>
      </c>
      <c r="I52" s="38"/>
      <c r="J52" s="266"/>
      <c r="K52" s="38"/>
      <c r="L52" s="38"/>
      <c r="M52" s="38"/>
      <c r="N52" s="38"/>
      <c r="O52" s="38"/>
    </row>
    <row r="53" spans="1:15" s="28" customFormat="1">
      <c r="A53" s="265" t="s">
        <v>286</v>
      </c>
      <c r="B53" s="223" t="s">
        <v>151</v>
      </c>
      <c r="C53" s="256">
        <v>31203</v>
      </c>
      <c r="D53" s="256">
        <v>23011</v>
      </c>
      <c r="E53" s="256">
        <v>8192</v>
      </c>
      <c r="F53" s="256">
        <v>1157</v>
      </c>
      <c r="G53" s="256">
        <v>30060</v>
      </c>
      <c r="H53" s="256">
        <v>1142</v>
      </c>
      <c r="I53" s="38"/>
      <c r="J53" s="266"/>
      <c r="K53" s="38"/>
      <c r="L53" s="38"/>
      <c r="M53" s="38"/>
      <c r="N53" s="38"/>
      <c r="O53" s="38"/>
    </row>
    <row r="54" spans="1:15" s="28" customFormat="1" ht="12.75" customHeight="1">
      <c r="A54" s="268" t="s">
        <v>287</v>
      </c>
      <c r="B54" s="223" t="s">
        <v>152</v>
      </c>
      <c r="C54" s="256">
        <v>23648</v>
      </c>
      <c r="D54" s="256">
        <v>17325</v>
      </c>
      <c r="E54" s="256">
        <v>6323</v>
      </c>
      <c r="F54" s="256">
        <v>905</v>
      </c>
      <c r="G54" s="256">
        <v>23060</v>
      </c>
      <c r="H54" s="256">
        <v>588</v>
      </c>
      <c r="I54" s="38"/>
      <c r="J54" s="266"/>
      <c r="K54" s="38"/>
      <c r="L54" s="38"/>
      <c r="M54" s="38"/>
      <c r="N54" s="38"/>
      <c r="O54" s="38"/>
    </row>
    <row r="55" spans="1:15" s="28" customFormat="1">
      <c r="A55" s="265">
        <v>72</v>
      </c>
      <c r="B55" s="223" t="s">
        <v>153</v>
      </c>
      <c r="C55" s="256">
        <v>4643</v>
      </c>
      <c r="D55" s="256">
        <v>3520</v>
      </c>
      <c r="E55" s="256">
        <v>1123</v>
      </c>
      <c r="F55" s="256">
        <v>70</v>
      </c>
      <c r="G55" s="256">
        <v>4151</v>
      </c>
      <c r="H55" s="256">
        <v>491</v>
      </c>
      <c r="I55" s="38"/>
      <c r="J55" s="266"/>
      <c r="K55" s="38"/>
      <c r="L55" s="38"/>
      <c r="M55" s="38"/>
      <c r="N55" s="38"/>
      <c r="O55" s="38"/>
    </row>
    <row r="56" spans="1:15" s="28" customFormat="1" ht="12.75" customHeight="1">
      <c r="A56" s="268" t="s">
        <v>288</v>
      </c>
      <c r="B56" s="223" t="s">
        <v>154</v>
      </c>
      <c r="C56" s="256">
        <v>2912</v>
      </c>
      <c r="D56" s="256">
        <v>2166</v>
      </c>
      <c r="E56" s="256">
        <v>746</v>
      </c>
      <c r="F56" s="256">
        <v>182</v>
      </c>
      <c r="G56" s="256">
        <v>2849</v>
      </c>
      <c r="H56" s="256">
        <v>63</v>
      </c>
      <c r="I56" s="38"/>
      <c r="J56" s="266"/>
      <c r="K56" s="38"/>
      <c r="L56" s="38"/>
      <c r="M56" s="38"/>
      <c r="N56" s="38"/>
      <c r="O56" s="38"/>
    </row>
    <row r="57" spans="1:15" s="28" customFormat="1">
      <c r="A57" s="265" t="s">
        <v>289</v>
      </c>
      <c r="B57" s="223" t="s">
        <v>155</v>
      </c>
      <c r="C57" s="256">
        <v>65420</v>
      </c>
      <c r="D57" s="256">
        <v>50163</v>
      </c>
      <c r="E57" s="256">
        <v>15257</v>
      </c>
      <c r="F57" s="256">
        <v>588</v>
      </c>
      <c r="G57" s="256">
        <v>55173</v>
      </c>
      <c r="H57" s="256">
        <v>10231</v>
      </c>
      <c r="I57" s="38"/>
      <c r="J57" s="266"/>
      <c r="K57" s="38"/>
      <c r="L57" s="38"/>
      <c r="M57" s="38"/>
      <c r="N57" s="38"/>
      <c r="O57" s="38"/>
    </row>
    <row r="58" spans="1:15" s="28" customFormat="1">
      <c r="A58" s="265" t="s">
        <v>332</v>
      </c>
      <c r="B58" s="223" t="s">
        <v>156</v>
      </c>
      <c r="C58" s="256">
        <v>33462</v>
      </c>
      <c r="D58" s="256">
        <v>31046</v>
      </c>
      <c r="E58" s="256">
        <v>2416</v>
      </c>
      <c r="F58" s="256">
        <v>73</v>
      </c>
      <c r="G58" s="256">
        <v>25364</v>
      </c>
      <c r="H58" s="256">
        <v>8088</v>
      </c>
      <c r="I58" s="38"/>
      <c r="J58" s="266"/>
      <c r="K58" s="38"/>
      <c r="L58" s="38"/>
      <c r="M58" s="38"/>
      <c r="N58" s="38"/>
      <c r="O58" s="38"/>
    </row>
    <row r="59" spans="1:15" s="28" customFormat="1" ht="25.5">
      <c r="A59" s="271" t="s">
        <v>212</v>
      </c>
      <c r="B59" s="270" t="s">
        <v>305</v>
      </c>
      <c r="C59" s="256">
        <v>215561</v>
      </c>
      <c r="D59" s="256">
        <v>121198</v>
      </c>
      <c r="E59" s="256">
        <v>94363</v>
      </c>
      <c r="F59" s="256">
        <v>6707</v>
      </c>
      <c r="G59" s="256">
        <v>211423</v>
      </c>
      <c r="H59" s="256">
        <v>4121</v>
      </c>
      <c r="I59" s="38"/>
      <c r="J59" s="266"/>
      <c r="K59" s="38"/>
      <c r="L59" s="38"/>
      <c r="M59" s="38"/>
      <c r="N59" s="38"/>
      <c r="O59" s="38"/>
    </row>
    <row r="60" spans="1:15" s="28" customFormat="1" ht="12.75" customHeight="1">
      <c r="A60" s="265" t="s">
        <v>290</v>
      </c>
      <c r="B60" s="223" t="s">
        <v>157</v>
      </c>
      <c r="C60" s="256">
        <v>51587</v>
      </c>
      <c r="D60" s="256">
        <v>32893</v>
      </c>
      <c r="E60" s="256">
        <v>18694</v>
      </c>
      <c r="F60" s="256">
        <v>1020</v>
      </c>
      <c r="G60" s="256">
        <v>51400</v>
      </c>
      <c r="H60" s="256">
        <v>183</v>
      </c>
      <c r="I60" s="38"/>
      <c r="J60" s="266"/>
      <c r="K60" s="38"/>
      <c r="L60" s="38"/>
      <c r="M60" s="38"/>
      <c r="N60" s="38"/>
      <c r="O60" s="38"/>
    </row>
    <row r="61" spans="1:15" s="28" customFormat="1" ht="12.75" customHeight="1">
      <c r="A61" s="265" t="s">
        <v>333</v>
      </c>
      <c r="B61" s="223" t="s">
        <v>334</v>
      </c>
      <c r="C61" s="256">
        <v>38996</v>
      </c>
      <c r="D61" s="256">
        <v>23697</v>
      </c>
      <c r="E61" s="256">
        <v>15299</v>
      </c>
      <c r="F61" s="256">
        <v>599</v>
      </c>
      <c r="G61" s="256">
        <v>38837</v>
      </c>
      <c r="H61" s="256">
        <v>157</v>
      </c>
      <c r="I61" s="38"/>
      <c r="J61" s="266"/>
      <c r="K61" s="38"/>
      <c r="L61" s="38"/>
      <c r="M61" s="38"/>
      <c r="N61" s="38"/>
      <c r="O61" s="38"/>
    </row>
    <row r="62" spans="1:15" s="28" customFormat="1">
      <c r="A62" s="265" t="s">
        <v>291</v>
      </c>
      <c r="B62" s="223" t="s">
        <v>292</v>
      </c>
      <c r="C62" s="256">
        <v>35006</v>
      </c>
      <c r="D62" s="256">
        <v>18958</v>
      </c>
      <c r="E62" s="256">
        <v>16048</v>
      </c>
      <c r="F62" s="256">
        <v>1045</v>
      </c>
      <c r="G62" s="256">
        <v>33999</v>
      </c>
      <c r="H62" s="256">
        <v>1005</v>
      </c>
      <c r="I62" s="38"/>
      <c r="J62" s="266"/>
      <c r="K62" s="38"/>
      <c r="L62" s="38"/>
      <c r="M62" s="38"/>
      <c r="N62" s="38"/>
      <c r="O62" s="38"/>
    </row>
    <row r="63" spans="1:15" s="28" customFormat="1">
      <c r="A63" s="265" t="s">
        <v>293</v>
      </c>
      <c r="B63" s="223" t="s">
        <v>294</v>
      </c>
      <c r="C63" s="256">
        <v>128968</v>
      </c>
      <c r="D63" s="256">
        <v>69347</v>
      </c>
      <c r="E63" s="256">
        <v>59621</v>
      </c>
      <c r="F63" s="256">
        <v>4642</v>
      </c>
      <c r="G63" s="256">
        <v>126024</v>
      </c>
      <c r="H63" s="256">
        <v>2933</v>
      </c>
      <c r="I63" s="38"/>
      <c r="J63" s="266"/>
      <c r="K63" s="38"/>
      <c r="L63" s="38"/>
      <c r="M63" s="38"/>
      <c r="N63" s="38"/>
      <c r="O63" s="38"/>
    </row>
    <row r="64" spans="1:15" s="28" customFormat="1">
      <c r="A64" s="265">
        <v>86</v>
      </c>
      <c r="B64" s="223" t="s">
        <v>295</v>
      </c>
      <c r="C64" s="256">
        <v>62870</v>
      </c>
      <c r="D64" s="256">
        <v>36777</v>
      </c>
      <c r="E64" s="256">
        <v>26093</v>
      </c>
      <c r="F64" s="256">
        <v>2930</v>
      </c>
      <c r="G64" s="256">
        <v>60843</v>
      </c>
      <c r="H64" s="256">
        <v>2023</v>
      </c>
      <c r="I64" s="38"/>
      <c r="J64" s="266"/>
      <c r="K64" s="38"/>
      <c r="L64" s="38"/>
      <c r="M64" s="38"/>
      <c r="N64" s="38"/>
      <c r="O64" s="38"/>
    </row>
    <row r="65" spans="1:256" s="28" customFormat="1" ht="12.75" customHeight="1">
      <c r="A65" s="268" t="s">
        <v>296</v>
      </c>
      <c r="B65" s="223" t="s">
        <v>297</v>
      </c>
      <c r="C65" s="256">
        <v>66098</v>
      </c>
      <c r="D65" s="256">
        <v>32570</v>
      </c>
      <c r="E65" s="256">
        <v>33528</v>
      </c>
      <c r="F65" s="256">
        <v>1712</v>
      </c>
      <c r="G65" s="256">
        <v>65181</v>
      </c>
      <c r="H65" s="256">
        <v>910</v>
      </c>
      <c r="I65" s="38"/>
      <c r="J65" s="266"/>
      <c r="K65" s="38"/>
      <c r="L65" s="38"/>
      <c r="M65" s="38"/>
      <c r="N65" s="38"/>
      <c r="O65" s="38"/>
    </row>
    <row r="66" spans="1:256" s="28" customFormat="1" ht="25.5">
      <c r="A66" s="271" t="s">
        <v>213</v>
      </c>
      <c r="B66" s="184" t="s">
        <v>132</v>
      </c>
      <c r="C66" s="256">
        <v>29575</v>
      </c>
      <c r="D66" s="256">
        <v>16680</v>
      </c>
      <c r="E66" s="256">
        <v>12895</v>
      </c>
      <c r="F66" s="256">
        <v>958</v>
      </c>
      <c r="G66" s="256">
        <v>28548</v>
      </c>
      <c r="H66" s="256">
        <v>1023</v>
      </c>
      <c r="I66" s="38"/>
      <c r="J66" s="266"/>
      <c r="K66" s="38"/>
      <c r="L66" s="38"/>
      <c r="M66" s="38"/>
      <c r="N66" s="38"/>
      <c r="O66" s="38"/>
    </row>
    <row r="67" spans="1:256" s="28" customFormat="1">
      <c r="A67" s="265" t="s">
        <v>298</v>
      </c>
      <c r="B67" s="223" t="s">
        <v>299</v>
      </c>
      <c r="C67" s="256">
        <v>7644</v>
      </c>
      <c r="D67" s="256">
        <v>5463</v>
      </c>
      <c r="E67" s="256">
        <v>2181</v>
      </c>
      <c r="F67" s="256">
        <v>279</v>
      </c>
      <c r="G67" s="256">
        <v>7148</v>
      </c>
      <c r="H67" s="256">
        <v>496</v>
      </c>
      <c r="I67" s="38"/>
      <c r="J67" s="266"/>
      <c r="K67" s="38"/>
      <c r="L67" s="38"/>
      <c r="M67" s="38"/>
      <c r="N67" s="38"/>
      <c r="O67" s="38"/>
    </row>
    <row r="68" spans="1:256" s="28" customFormat="1">
      <c r="A68" s="265" t="s">
        <v>300</v>
      </c>
      <c r="B68" s="223" t="s">
        <v>158</v>
      </c>
      <c r="C68" s="256">
        <v>21578</v>
      </c>
      <c r="D68" s="256">
        <v>11073</v>
      </c>
      <c r="E68" s="256">
        <v>10505</v>
      </c>
      <c r="F68" s="256">
        <v>679</v>
      </c>
      <c r="G68" s="256">
        <v>21072</v>
      </c>
      <c r="H68" s="256">
        <v>502</v>
      </c>
      <c r="I68" s="38"/>
      <c r="J68" s="266"/>
      <c r="K68" s="38"/>
      <c r="L68" s="38"/>
      <c r="M68" s="38"/>
      <c r="N68" s="38"/>
      <c r="O68" s="38"/>
    </row>
    <row r="69" spans="1:256" s="28" customFormat="1" ht="26.25" customHeight="1">
      <c r="A69" s="271" t="s">
        <v>301</v>
      </c>
      <c r="B69" s="270" t="s">
        <v>159</v>
      </c>
      <c r="C69" s="256">
        <v>353</v>
      </c>
      <c r="D69" s="256">
        <v>144</v>
      </c>
      <c r="E69" s="256">
        <v>209</v>
      </c>
      <c r="F69" s="256" t="s">
        <v>635</v>
      </c>
      <c r="G69" s="256">
        <v>328</v>
      </c>
      <c r="H69" s="256">
        <v>25</v>
      </c>
      <c r="I69" s="38"/>
      <c r="J69" s="266"/>
      <c r="K69" s="38"/>
      <c r="L69" s="38"/>
      <c r="M69" s="38"/>
      <c r="N69" s="38"/>
      <c r="O69" s="38"/>
    </row>
    <row r="70" spans="1:256" s="28" customFormat="1" ht="12.75" customHeight="1">
      <c r="A70" s="265" t="s">
        <v>302</v>
      </c>
      <c r="B70" s="223" t="s">
        <v>303</v>
      </c>
      <c r="C70" s="256" t="s">
        <v>635</v>
      </c>
      <c r="D70" s="256" t="s">
        <v>635</v>
      </c>
      <c r="E70" s="256" t="s">
        <v>635</v>
      </c>
      <c r="F70" s="256" t="s">
        <v>635</v>
      </c>
      <c r="G70" s="256" t="s">
        <v>635</v>
      </c>
      <c r="H70" s="256" t="s">
        <v>635</v>
      </c>
      <c r="I70" s="38"/>
      <c r="J70" s="266"/>
      <c r="K70" s="38"/>
      <c r="L70" s="38"/>
      <c r="M70" s="38"/>
      <c r="N70" s="38"/>
      <c r="O70" s="38"/>
    </row>
    <row r="71" spans="1:256" s="3" customFormat="1" ht="23.25" customHeight="1">
      <c r="A71" s="17"/>
      <c r="B71" s="18" t="s">
        <v>162</v>
      </c>
      <c r="C71" s="64">
        <v>812733</v>
      </c>
      <c r="D71" s="64">
        <v>596211</v>
      </c>
      <c r="E71" s="64">
        <v>216522</v>
      </c>
      <c r="F71" s="64">
        <v>30432</v>
      </c>
      <c r="G71" s="64">
        <v>778034</v>
      </c>
      <c r="H71" s="64">
        <v>34588</v>
      </c>
      <c r="I71" s="13"/>
      <c r="J71" s="129"/>
      <c r="K71" s="19"/>
      <c r="L71" s="19"/>
      <c r="M71" s="19"/>
      <c r="N71" s="19"/>
      <c r="O71" s="19"/>
    </row>
    <row r="72" spans="1:256" s="3" customFormat="1" ht="23.25" customHeight="1">
      <c r="A72" s="43"/>
      <c r="B72" s="43"/>
      <c r="C72" s="64"/>
      <c r="D72" s="64"/>
      <c r="E72" s="64"/>
      <c r="F72" s="64"/>
      <c r="G72" s="64"/>
      <c r="H72" s="64"/>
      <c r="I72" s="13"/>
      <c r="J72" s="129"/>
      <c r="K72" s="19"/>
      <c r="L72" s="19"/>
      <c r="M72" s="19"/>
      <c r="N72" s="19"/>
      <c r="O72" s="19"/>
    </row>
    <row r="73" spans="1:256" ht="20.25" customHeight="1">
      <c r="A73" s="42" t="s">
        <v>194</v>
      </c>
      <c r="B73" s="42"/>
    </row>
    <row r="74" spans="1:256" ht="33" customHeight="1">
      <c r="A74" s="385" t="s">
        <v>502</v>
      </c>
      <c r="B74" s="385"/>
      <c r="C74" s="385"/>
      <c r="D74" s="385"/>
      <c r="E74" s="385"/>
      <c r="F74" s="385"/>
      <c r="G74" s="385"/>
      <c r="H74" s="385"/>
    </row>
    <row r="75" spans="1:256" ht="14.25">
      <c r="A75" s="442" t="s">
        <v>666</v>
      </c>
      <c r="B75" s="442"/>
      <c r="C75" s="442"/>
      <c r="D75" s="442"/>
      <c r="E75" s="442"/>
      <c r="F75" s="442"/>
      <c r="G75" s="442"/>
      <c r="H75" s="442"/>
    </row>
    <row r="76" spans="1:256" ht="15">
      <c r="A76" s="442" t="s">
        <v>246</v>
      </c>
      <c r="B76" s="442"/>
      <c r="C76" s="442"/>
      <c r="D76" s="442"/>
      <c r="E76" s="442"/>
      <c r="F76" s="442"/>
      <c r="G76" s="442"/>
      <c r="H76" s="442"/>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378"/>
      <c r="ID76" s="378"/>
      <c r="IE76" s="378"/>
      <c r="IF76" s="378"/>
      <c r="IG76" s="378"/>
      <c r="IH76" s="378"/>
      <c r="II76" s="378"/>
      <c r="IJ76" s="378"/>
      <c r="IK76" s="378"/>
      <c r="IL76" s="378"/>
      <c r="IM76" s="378"/>
      <c r="IN76" s="378"/>
      <c r="IO76" s="378"/>
      <c r="IP76" s="378"/>
      <c r="IQ76" s="378"/>
      <c r="IR76" s="378"/>
      <c r="IS76" s="378"/>
      <c r="IT76" s="378"/>
      <c r="IU76" s="378"/>
      <c r="IV76" s="378"/>
    </row>
    <row r="77" spans="1:256" ht="14.25">
      <c r="A77" s="442" t="s">
        <v>247</v>
      </c>
      <c r="B77" s="442"/>
      <c r="C77" s="442"/>
      <c r="D77" s="442"/>
      <c r="E77" s="442"/>
      <c r="F77" s="442"/>
      <c r="G77" s="442"/>
      <c r="H77" s="442"/>
    </row>
    <row r="78" spans="1:256">
      <c r="A78" s="232"/>
      <c r="B78" s="262"/>
      <c r="C78" s="232"/>
      <c r="D78" s="232"/>
      <c r="E78" s="232"/>
      <c r="F78" s="232"/>
      <c r="G78" s="232"/>
      <c r="H78" s="232"/>
    </row>
    <row r="79" spans="1:256" ht="12.75" customHeight="1">
      <c r="A79" s="429" t="s">
        <v>50</v>
      </c>
      <c r="B79" s="432" t="s">
        <v>248</v>
      </c>
      <c r="C79" s="435" t="s">
        <v>351</v>
      </c>
      <c r="D79" s="438" t="s">
        <v>249</v>
      </c>
      <c r="E79" s="439"/>
      <c r="F79" s="439"/>
      <c r="G79" s="439"/>
      <c r="H79" s="439"/>
    </row>
    <row r="80" spans="1:256" ht="9.75" customHeight="1">
      <c r="A80" s="430"/>
      <c r="B80" s="433"/>
      <c r="C80" s="436"/>
      <c r="D80" s="382" t="s">
        <v>250</v>
      </c>
      <c r="E80" s="382" t="s">
        <v>251</v>
      </c>
      <c r="F80" s="382" t="s">
        <v>49</v>
      </c>
      <c r="G80" s="382" t="s">
        <v>252</v>
      </c>
      <c r="H80" s="383" t="s">
        <v>161</v>
      </c>
    </row>
    <row r="81" spans="1:15" ht="20.25" customHeight="1">
      <c r="A81" s="430"/>
      <c r="B81" s="433"/>
      <c r="C81" s="436"/>
      <c r="D81" s="427"/>
      <c r="E81" s="427"/>
      <c r="F81" s="427"/>
      <c r="G81" s="362"/>
      <c r="H81" s="380"/>
    </row>
    <row r="82" spans="1:15" ht="12.75" customHeight="1">
      <c r="A82" s="430"/>
      <c r="B82" s="433"/>
      <c r="C82" s="436"/>
      <c r="D82" s="427"/>
      <c r="E82" s="427"/>
      <c r="F82" s="427"/>
      <c r="G82" s="383" t="s">
        <v>253</v>
      </c>
      <c r="H82" s="440"/>
    </row>
    <row r="83" spans="1:15">
      <c r="A83" s="431"/>
      <c r="B83" s="434"/>
      <c r="C83" s="437"/>
      <c r="D83" s="428"/>
      <c r="E83" s="428"/>
      <c r="F83" s="428"/>
      <c r="G83" s="441"/>
      <c r="H83" s="373"/>
    </row>
    <row r="84" spans="1:15">
      <c r="C84" s="28"/>
      <c r="D84" s="28"/>
      <c r="E84" s="28"/>
      <c r="F84" s="28"/>
      <c r="G84" s="28"/>
      <c r="H84" s="28"/>
    </row>
    <row r="85" spans="1:15">
      <c r="A85" s="360" t="s">
        <v>304</v>
      </c>
      <c r="B85" s="360"/>
      <c r="C85" s="360"/>
      <c r="D85" s="360"/>
      <c r="E85" s="360"/>
      <c r="F85" s="360"/>
      <c r="G85" s="360"/>
      <c r="H85" s="360"/>
    </row>
    <row r="86" spans="1:15">
      <c r="A86" s="264"/>
      <c r="B86" s="224"/>
      <c r="C86" s="28"/>
      <c r="D86" s="28"/>
      <c r="E86" s="28"/>
      <c r="F86" s="28"/>
      <c r="G86" s="28"/>
      <c r="H86" s="28"/>
    </row>
    <row r="87" spans="1:15" s="28" customFormat="1">
      <c r="A87" s="265" t="s">
        <v>196</v>
      </c>
      <c r="B87" s="223" t="s">
        <v>134</v>
      </c>
      <c r="C87" s="256">
        <v>9494</v>
      </c>
      <c r="D87" s="256">
        <v>9033</v>
      </c>
      <c r="E87" s="256">
        <v>461</v>
      </c>
      <c r="F87" s="256">
        <v>570</v>
      </c>
      <c r="G87" s="256">
        <v>8784</v>
      </c>
      <c r="H87" s="256">
        <v>708</v>
      </c>
      <c r="I87" s="38"/>
      <c r="J87" s="266"/>
      <c r="K87" s="38"/>
      <c r="L87" s="38"/>
      <c r="M87" s="38"/>
      <c r="N87" s="38"/>
      <c r="O87" s="38"/>
    </row>
    <row r="88" spans="1:15" s="28" customFormat="1">
      <c r="A88" s="265" t="s">
        <v>197</v>
      </c>
      <c r="B88" s="223" t="s">
        <v>192</v>
      </c>
      <c r="C88" s="256">
        <v>197338</v>
      </c>
      <c r="D88" s="256">
        <v>191710</v>
      </c>
      <c r="E88" s="256">
        <v>5628</v>
      </c>
      <c r="F88" s="256">
        <v>10020</v>
      </c>
      <c r="G88" s="256">
        <v>189953</v>
      </c>
      <c r="H88" s="256">
        <v>7358</v>
      </c>
      <c r="I88" s="38"/>
      <c r="J88" s="266"/>
      <c r="K88" s="38"/>
      <c r="L88" s="38"/>
      <c r="M88" s="38"/>
      <c r="N88" s="38"/>
      <c r="O88" s="38"/>
    </row>
    <row r="89" spans="1:15" s="28" customFormat="1">
      <c r="A89" s="265" t="s">
        <v>198</v>
      </c>
      <c r="B89" s="223" t="s">
        <v>199</v>
      </c>
      <c r="C89" s="256">
        <v>147428</v>
      </c>
      <c r="D89" s="256">
        <v>144012</v>
      </c>
      <c r="E89" s="256">
        <v>3416</v>
      </c>
      <c r="F89" s="256">
        <v>7152</v>
      </c>
      <c r="G89" s="256">
        <v>143128</v>
      </c>
      <c r="H89" s="256">
        <v>4276</v>
      </c>
      <c r="I89" s="38"/>
      <c r="J89" s="266"/>
      <c r="K89" s="38"/>
      <c r="L89" s="38"/>
      <c r="M89" s="38"/>
      <c r="N89" s="38"/>
      <c r="O89" s="38"/>
    </row>
    <row r="90" spans="1:15" s="28" customFormat="1">
      <c r="A90" s="265" t="s">
        <v>254</v>
      </c>
      <c r="B90" s="223" t="s">
        <v>255</v>
      </c>
      <c r="C90" s="256">
        <v>1853</v>
      </c>
      <c r="D90" s="256">
        <v>1837</v>
      </c>
      <c r="E90" s="256">
        <v>16</v>
      </c>
      <c r="F90" s="256">
        <v>22</v>
      </c>
      <c r="G90" s="256" t="s">
        <v>679</v>
      </c>
      <c r="H90" s="256" t="s">
        <v>679</v>
      </c>
      <c r="I90" s="38"/>
      <c r="J90" s="266"/>
      <c r="K90" s="38"/>
      <c r="L90" s="38"/>
      <c r="M90" s="38"/>
      <c r="N90" s="38"/>
      <c r="O90" s="38"/>
    </row>
    <row r="91" spans="1:15" s="28" customFormat="1">
      <c r="A91" s="265" t="s">
        <v>200</v>
      </c>
      <c r="B91" s="223" t="s">
        <v>201</v>
      </c>
      <c r="C91" s="256">
        <v>135576</v>
      </c>
      <c r="D91" s="256">
        <v>132493</v>
      </c>
      <c r="E91" s="256">
        <v>3083</v>
      </c>
      <c r="F91" s="256">
        <v>6758</v>
      </c>
      <c r="G91" s="256">
        <v>131388</v>
      </c>
      <c r="H91" s="256">
        <v>4164</v>
      </c>
      <c r="I91" s="266"/>
      <c r="J91" s="266"/>
      <c r="K91" s="38"/>
      <c r="L91" s="38"/>
      <c r="M91" s="38"/>
      <c r="N91" s="38"/>
      <c r="O91" s="38"/>
    </row>
    <row r="92" spans="1:15" s="28" customFormat="1">
      <c r="A92" s="267" t="s">
        <v>256</v>
      </c>
      <c r="B92" s="223" t="s">
        <v>352</v>
      </c>
      <c r="C92" s="256">
        <v>9455</v>
      </c>
      <c r="D92" s="256">
        <v>9023</v>
      </c>
      <c r="E92" s="256">
        <v>432</v>
      </c>
      <c r="F92" s="256">
        <v>501</v>
      </c>
      <c r="G92" s="256">
        <v>8634</v>
      </c>
      <c r="H92" s="256">
        <v>816</v>
      </c>
      <c r="I92" s="38"/>
      <c r="J92" s="266"/>
      <c r="K92" s="38"/>
      <c r="L92" s="38"/>
      <c r="M92" s="38"/>
      <c r="N92" s="38"/>
      <c r="O92" s="38"/>
    </row>
    <row r="93" spans="1:15" s="28" customFormat="1">
      <c r="A93" s="268" t="s">
        <v>257</v>
      </c>
      <c r="B93" s="223" t="s">
        <v>135</v>
      </c>
      <c r="C93" s="256">
        <v>1347</v>
      </c>
      <c r="D93" s="256">
        <v>1287</v>
      </c>
      <c r="E93" s="256">
        <v>60</v>
      </c>
      <c r="F93" s="256">
        <v>48</v>
      </c>
      <c r="G93" s="256">
        <v>1285</v>
      </c>
      <c r="H93" s="256">
        <v>62</v>
      </c>
      <c r="I93" s="38"/>
      <c r="J93" s="266"/>
      <c r="K93" s="38"/>
      <c r="L93" s="38"/>
      <c r="M93" s="38"/>
      <c r="N93" s="38"/>
      <c r="O93" s="38"/>
    </row>
    <row r="94" spans="1:15" s="28" customFormat="1">
      <c r="A94" s="268" t="s">
        <v>258</v>
      </c>
      <c r="B94" s="223" t="s">
        <v>136</v>
      </c>
      <c r="C94" s="256">
        <v>8959</v>
      </c>
      <c r="D94" s="256">
        <v>8787</v>
      </c>
      <c r="E94" s="256">
        <v>172</v>
      </c>
      <c r="F94" s="256">
        <v>300</v>
      </c>
      <c r="G94" s="256">
        <v>8765</v>
      </c>
      <c r="H94" s="256">
        <v>194</v>
      </c>
      <c r="I94" s="38"/>
      <c r="J94" s="266"/>
      <c r="K94" s="38"/>
      <c r="L94" s="38"/>
      <c r="M94" s="38"/>
      <c r="N94" s="38"/>
      <c r="O94" s="38"/>
    </row>
    <row r="95" spans="1:15" s="28" customFormat="1">
      <c r="A95" s="268">
        <v>19</v>
      </c>
      <c r="B95" s="223" t="s">
        <v>259</v>
      </c>
      <c r="C95" s="256">
        <v>37</v>
      </c>
      <c r="D95" s="256" t="s">
        <v>679</v>
      </c>
      <c r="E95" s="256" t="s">
        <v>679</v>
      </c>
      <c r="F95" s="256" t="s">
        <v>679</v>
      </c>
      <c r="G95" s="256">
        <v>37</v>
      </c>
      <c r="H95" s="256" t="s">
        <v>635</v>
      </c>
      <c r="I95" s="38"/>
      <c r="J95" s="266"/>
      <c r="K95" s="38"/>
      <c r="L95" s="38"/>
      <c r="M95" s="38"/>
      <c r="N95" s="38"/>
      <c r="O95" s="38"/>
    </row>
    <row r="96" spans="1:15" s="28" customFormat="1">
      <c r="A96" s="265">
        <v>20</v>
      </c>
      <c r="B96" s="223" t="s">
        <v>137</v>
      </c>
      <c r="C96" s="256">
        <v>2612</v>
      </c>
      <c r="D96" s="256">
        <v>2559</v>
      </c>
      <c r="E96" s="256">
        <v>53</v>
      </c>
      <c r="F96" s="256">
        <v>112</v>
      </c>
      <c r="G96" s="256">
        <v>2517</v>
      </c>
      <c r="H96" s="256">
        <v>94</v>
      </c>
      <c r="I96" s="38"/>
      <c r="J96" s="266"/>
      <c r="K96" s="38"/>
      <c r="L96" s="38"/>
      <c r="M96" s="38"/>
      <c r="N96" s="38"/>
      <c r="O96" s="38"/>
    </row>
    <row r="97" spans="1:15" s="28" customFormat="1">
      <c r="A97" s="265">
        <v>21</v>
      </c>
      <c r="B97" s="223" t="s">
        <v>138</v>
      </c>
      <c r="C97" s="256">
        <v>874</v>
      </c>
      <c r="D97" s="256" t="s">
        <v>679</v>
      </c>
      <c r="E97" s="256" t="s">
        <v>679</v>
      </c>
      <c r="F97" s="256" t="s">
        <v>679</v>
      </c>
      <c r="G97" s="256">
        <v>853</v>
      </c>
      <c r="H97" s="256">
        <v>21</v>
      </c>
      <c r="I97" s="38"/>
      <c r="J97" s="266"/>
      <c r="K97" s="38"/>
      <c r="L97" s="38"/>
      <c r="M97" s="38"/>
      <c r="N97" s="38"/>
      <c r="O97" s="38"/>
    </row>
    <row r="98" spans="1:15" s="28" customFormat="1" ht="25.5">
      <c r="A98" s="269" t="s">
        <v>260</v>
      </c>
      <c r="B98" s="270" t="s">
        <v>139</v>
      </c>
      <c r="C98" s="256">
        <v>19932</v>
      </c>
      <c r="D98" s="256">
        <v>19541</v>
      </c>
      <c r="E98" s="256">
        <v>391</v>
      </c>
      <c r="F98" s="256">
        <v>873</v>
      </c>
      <c r="G98" s="256">
        <v>19330</v>
      </c>
      <c r="H98" s="256">
        <v>593</v>
      </c>
      <c r="I98" s="38"/>
      <c r="J98" s="266"/>
      <c r="K98" s="38"/>
      <c r="L98" s="38"/>
      <c r="M98" s="38"/>
      <c r="N98" s="38"/>
      <c r="O98" s="38"/>
    </row>
    <row r="99" spans="1:15" s="28" customFormat="1">
      <c r="A99" s="268" t="s">
        <v>261</v>
      </c>
      <c r="B99" s="223" t="s">
        <v>140</v>
      </c>
      <c r="C99" s="256">
        <v>31174</v>
      </c>
      <c r="D99" s="256">
        <v>30663</v>
      </c>
      <c r="E99" s="256">
        <v>511</v>
      </c>
      <c r="F99" s="256">
        <v>1619</v>
      </c>
      <c r="G99" s="256">
        <v>30074</v>
      </c>
      <c r="H99" s="256">
        <v>1098</v>
      </c>
      <c r="I99" s="38"/>
      <c r="J99" s="266"/>
      <c r="K99" s="38"/>
      <c r="L99" s="38"/>
      <c r="M99" s="38"/>
      <c r="N99" s="38"/>
      <c r="O99" s="38"/>
    </row>
    <row r="100" spans="1:15" s="28" customFormat="1">
      <c r="A100" s="265">
        <v>26</v>
      </c>
      <c r="B100" s="223" t="s">
        <v>141</v>
      </c>
      <c r="C100" s="256">
        <v>11951</v>
      </c>
      <c r="D100" s="256">
        <v>11557</v>
      </c>
      <c r="E100" s="256">
        <v>394</v>
      </c>
      <c r="F100" s="256">
        <v>567</v>
      </c>
      <c r="G100" s="256">
        <v>11699</v>
      </c>
      <c r="H100" s="256">
        <v>252</v>
      </c>
      <c r="I100" s="38"/>
      <c r="J100" s="266"/>
      <c r="K100" s="38"/>
      <c r="L100" s="38"/>
      <c r="M100" s="38"/>
      <c r="N100" s="38"/>
      <c r="O100" s="38"/>
    </row>
    <row r="101" spans="1:15" s="28" customFormat="1">
      <c r="A101" s="265">
        <v>27</v>
      </c>
      <c r="B101" s="223" t="s">
        <v>142</v>
      </c>
      <c r="C101" s="256">
        <v>3830</v>
      </c>
      <c r="D101" s="256">
        <v>3746</v>
      </c>
      <c r="E101" s="256">
        <v>84</v>
      </c>
      <c r="F101" s="256">
        <v>190</v>
      </c>
      <c r="G101" s="256">
        <v>3734</v>
      </c>
      <c r="H101" s="256">
        <v>96</v>
      </c>
      <c r="I101" s="38"/>
      <c r="J101" s="266"/>
      <c r="K101" s="38"/>
      <c r="L101" s="38"/>
      <c r="M101" s="38"/>
      <c r="N101" s="38"/>
      <c r="O101" s="38"/>
    </row>
    <row r="102" spans="1:15" s="28" customFormat="1">
      <c r="A102" s="265">
        <v>28</v>
      </c>
      <c r="B102" s="223" t="s">
        <v>262</v>
      </c>
      <c r="C102" s="256">
        <v>19909</v>
      </c>
      <c r="D102" s="256">
        <v>19539</v>
      </c>
      <c r="E102" s="256">
        <v>370</v>
      </c>
      <c r="F102" s="256">
        <v>1289</v>
      </c>
      <c r="G102" s="256">
        <v>19586</v>
      </c>
      <c r="H102" s="256">
        <v>320</v>
      </c>
      <c r="I102" s="38"/>
      <c r="J102" s="266"/>
      <c r="K102" s="38"/>
      <c r="L102" s="38"/>
      <c r="M102" s="38"/>
      <c r="N102" s="38"/>
      <c r="O102" s="38"/>
    </row>
    <row r="103" spans="1:15" s="28" customFormat="1">
      <c r="A103" s="268" t="s">
        <v>263</v>
      </c>
      <c r="B103" s="223" t="s">
        <v>264</v>
      </c>
      <c r="C103" s="256">
        <v>14967</v>
      </c>
      <c r="D103" s="256">
        <v>14787</v>
      </c>
      <c r="E103" s="256">
        <v>180</v>
      </c>
      <c r="F103" s="256">
        <v>616</v>
      </c>
      <c r="G103" s="256">
        <v>14676</v>
      </c>
      <c r="H103" s="256">
        <v>288</v>
      </c>
      <c r="I103" s="38"/>
      <c r="J103" s="266"/>
      <c r="K103" s="38"/>
      <c r="L103" s="38"/>
      <c r="M103" s="38"/>
      <c r="N103" s="38"/>
      <c r="O103" s="38"/>
    </row>
    <row r="104" spans="1:15" s="28" customFormat="1" ht="25.5" customHeight="1">
      <c r="A104" s="271" t="s">
        <v>265</v>
      </c>
      <c r="B104" s="270" t="s">
        <v>143</v>
      </c>
      <c r="C104" s="256">
        <v>10529</v>
      </c>
      <c r="D104" s="256">
        <v>10121</v>
      </c>
      <c r="E104" s="256">
        <v>408</v>
      </c>
      <c r="F104" s="256">
        <v>602</v>
      </c>
      <c r="G104" s="256">
        <v>10198</v>
      </c>
      <c r="H104" s="256">
        <v>330</v>
      </c>
      <c r="I104" s="38"/>
      <c r="J104" s="266"/>
      <c r="K104" s="38"/>
      <c r="L104" s="38"/>
      <c r="M104" s="38"/>
      <c r="N104" s="38"/>
      <c r="O104" s="38"/>
    </row>
    <row r="105" spans="1:15" s="28" customFormat="1">
      <c r="A105" s="265" t="s">
        <v>266</v>
      </c>
      <c r="B105" s="223" t="s">
        <v>267</v>
      </c>
      <c r="C105" s="256">
        <v>3302</v>
      </c>
      <c r="D105" s="256">
        <v>3157</v>
      </c>
      <c r="E105" s="256">
        <v>145</v>
      </c>
      <c r="F105" s="256">
        <v>207</v>
      </c>
      <c r="G105" s="256" t="s">
        <v>679</v>
      </c>
      <c r="H105" s="256" t="s">
        <v>679</v>
      </c>
      <c r="I105" s="38"/>
      <c r="J105" s="266"/>
      <c r="K105" s="38"/>
      <c r="L105" s="38"/>
      <c r="M105" s="38"/>
      <c r="N105" s="38"/>
      <c r="O105" s="38"/>
    </row>
    <row r="106" spans="1:15" s="28" customFormat="1" ht="25.5">
      <c r="A106" s="271" t="s">
        <v>268</v>
      </c>
      <c r="B106" s="270" t="s">
        <v>160</v>
      </c>
      <c r="C106" s="256">
        <v>6697</v>
      </c>
      <c r="D106" s="256">
        <v>6525</v>
      </c>
      <c r="E106" s="256">
        <v>172</v>
      </c>
      <c r="F106" s="256">
        <v>165</v>
      </c>
      <c r="G106" s="256">
        <v>6606</v>
      </c>
      <c r="H106" s="256">
        <v>91</v>
      </c>
      <c r="I106" s="266"/>
      <c r="J106" s="266"/>
      <c r="K106" s="38"/>
      <c r="L106" s="38"/>
      <c r="M106" s="38"/>
      <c r="N106" s="38"/>
      <c r="O106" s="38"/>
    </row>
    <row r="107" spans="1:15" s="28" customFormat="1">
      <c r="A107" s="265" t="s">
        <v>202</v>
      </c>
      <c r="B107" s="223" t="s">
        <v>193</v>
      </c>
      <c r="C107" s="256">
        <v>49910</v>
      </c>
      <c r="D107" s="256">
        <v>47698</v>
      </c>
      <c r="E107" s="256">
        <v>2212</v>
      </c>
      <c r="F107" s="256">
        <v>2868</v>
      </c>
      <c r="G107" s="256">
        <v>46825</v>
      </c>
      <c r="H107" s="256">
        <v>3082</v>
      </c>
      <c r="I107" s="38"/>
      <c r="J107" s="266"/>
      <c r="K107" s="38"/>
      <c r="L107" s="38"/>
      <c r="M107" s="38"/>
      <c r="N107" s="38"/>
      <c r="O107" s="38"/>
    </row>
    <row r="108" spans="1:15" s="28" customFormat="1">
      <c r="A108" s="268" t="s">
        <v>269</v>
      </c>
      <c r="B108" s="223" t="s">
        <v>270</v>
      </c>
      <c r="C108" s="256">
        <v>15251</v>
      </c>
      <c r="D108" s="256">
        <v>14894</v>
      </c>
      <c r="E108" s="256">
        <v>357</v>
      </c>
      <c r="F108" s="256">
        <v>617</v>
      </c>
      <c r="G108" s="256">
        <v>14274</v>
      </c>
      <c r="H108" s="256">
        <v>976</v>
      </c>
      <c r="I108" s="38"/>
      <c r="J108" s="266"/>
      <c r="K108" s="38"/>
      <c r="L108" s="38"/>
      <c r="M108" s="38"/>
      <c r="N108" s="38"/>
      <c r="O108" s="38"/>
    </row>
    <row r="109" spans="1:15" s="28" customFormat="1" ht="25.5">
      <c r="A109" s="271">
        <v>43</v>
      </c>
      <c r="B109" s="270" t="s">
        <v>144</v>
      </c>
      <c r="C109" s="256">
        <v>34659</v>
      </c>
      <c r="D109" s="256">
        <v>32804</v>
      </c>
      <c r="E109" s="256">
        <v>1855</v>
      </c>
      <c r="F109" s="256">
        <v>2251</v>
      </c>
      <c r="G109" s="256">
        <v>32551</v>
      </c>
      <c r="H109" s="256">
        <v>2106</v>
      </c>
      <c r="I109" s="38"/>
      <c r="J109" s="266"/>
      <c r="K109" s="38"/>
      <c r="L109" s="38"/>
      <c r="M109" s="38"/>
      <c r="N109" s="38"/>
      <c r="O109" s="38"/>
    </row>
    <row r="110" spans="1:15" s="28" customFormat="1">
      <c r="A110" s="265" t="s">
        <v>203</v>
      </c>
      <c r="B110" s="223" t="s">
        <v>204</v>
      </c>
      <c r="C110" s="256">
        <v>212241</v>
      </c>
      <c r="D110" s="256">
        <v>178428</v>
      </c>
      <c r="E110" s="256">
        <v>33813</v>
      </c>
      <c r="F110" s="256">
        <v>8318</v>
      </c>
      <c r="G110" s="256">
        <v>196575</v>
      </c>
      <c r="H110" s="256">
        <v>15625</v>
      </c>
      <c r="I110" s="38"/>
      <c r="J110" s="266"/>
      <c r="K110" s="38"/>
      <c r="L110" s="38"/>
      <c r="M110" s="38"/>
      <c r="N110" s="38"/>
      <c r="O110" s="38"/>
    </row>
    <row r="111" spans="1:15" s="28" customFormat="1">
      <c r="A111" s="265" t="s">
        <v>205</v>
      </c>
      <c r="B111" s="223" t="s">
        <v>127</v>
      </c>
      <c r="C111" s="256">
        <v>79579</v>
      </c>
      <c r="D111" s="256">
        <v>68446</v>
      </c>
      <c r="E111" s="256">
        <v>11133</v>
      </c>
      <c r="F111" s="256">
        <v>4519</v>
      </c>
      <c r="G111" s="256">
        <v>74540</v>
      </c>
      <c r="H111" s="256">
        <v>5022</v>
      </c>
      <c r="I111" s="38"/>
      <c r="J111" s="266"/>
      <c r="K111" s="38"/>
      <c r="L111" s="38"/>
      <c r="M111" s="38"/>
      <c r="N111" s="38"/>
      <c r="O111" s="38"/>
    </row>
    <row r="112" spans="1:15" s="28" customFormat="1">
      <c r="A112" s="265" t="s">
        <v>271</v>
      </c>
      <c r="B112" s="223" t="s">
        <v>272</v>
      </c>
      <c r="C112" s="256">
        <v>42244</v>
      </c>
      <c r="D112" s="256">
        <v>37655</v>
      </c>
      <c r="E112" s="256">
        <v>4589</v>
      </c>
      <c r="F112" s="256">
        <v>3306</v>
      </c>
      <c r="G112" s="256">
        <v>40906</v>
      </c>
      <c r="H112" s="256">
        <v>1332</v>
      </c>
      <c r="I112" s="38"/>
      <c r="J112" s="266"/>
      <c r="K112" s="38"/>
      <c r="L112" s="38"/>
      <c r="M112" s="38"/>
      <c r="N112" s="38"/>
      <c r="O112" s="38"/>
    </row>
    <row r="113" spans="1:15" s="28" customFormat="1">
      <c r="A113" s="265">
        <v>45</v>
      </c>
      <c r="B113" s="223" t="s">
        <v>145</v>
      </c>
      <c r="C113" s="256">
        <v>14101</v>
      </c>
      <c r="D113" s="256">
        <v>13342</v>
      </c>
      <c r="E113" s="256">
        <v>759</v>
      </c>
      <c r="F113" s="256">
        <v>1747</v>
      </c>
      <c r="G113" s="256">
        <v>13794</v>
      </c>
      <c r="H113" s="256">
        <v>305</v>
      </c>
      <c r="I113" s="38"/>
      <c r="J113" s="266"/>
      <c r="K113" s="38"/>
      <c r="L113" s="38"/>
      <c r="M113" s="38"/>
      <c r="N113" s="38"/>
      <c r="O113" s="38"/>
    </row>
    <row r="114" spans="1:15" s="28" customFormat="1">
      <c r="A114" s="265">
        <v>46</v>
      </c>
      <c r="B114" s="223" t="s">
        <v>276</v>
      </c>
      <c r="C114" s="256">
        <v>12729</v>
      </c>
      <c r="D114" s="256">
        <v>11999</v>
      </c>
      <c r="E114" s="256">
        <v>730</v>
      </c>
      <c r="F114" s="256">
        <v>533</v>
      </c>
      <c r="G114" s="256">
        <v>12416</v>
      </c>
      <c r="H114" s="256">
        <v>312</v>
      </c>
      <c r="I114" s="38"/>
      <c r="J114" s="266"/>
      <c r="K114" s="38"/>
      <c r="L114" s="38"/>
      <c r="M114" s="38"/>
      <c r="N114" s="38"/>
      <c r="O114" s="38"/>
    </row>
    <row r="115" spans="1:15" s="28" customFormat="1" ht="12.75" customHeight="1">
      <c r="A115" s="265">
        <v>47</v>
      </c>
      <c r="B115" s="223" t="s">
        <v>277</v>
      </c>
      <c r="C115" s="256">
        <v>15414</v>
      </c>
      <c r="D115" s="256">
        <v>12314</v>
      </c>
      <c r="E115" s="256">
        <v>3100</v>
      </c>
      <c r="F115" s="256">
        <v>1026</v>
      </c>
      <c r="G115" s="256">
        <v>14696</v>
      </c>
      <c r="H115" s="256">
        <v>715</v>
      </c>
      <c r="I115" s="38"/>
      <c r="J115" s="266"/>
      <c r="K115" s="38"/>
      <c r="L115" s="38"/>
      <c r="M115" s="38"/>
      <c r="N115" s="38"/>
      <c r="O115" s="38"/>
    </row>
    <row r="116" spans="1:15" s="28" customFormat="1" ht="12.75" customHeight="1">
      <c r="A116" s="265" t="s">
        <v>278</v>
      </c>
      <c r="B116" s="223" t="s">
        <v>279</v>
      </c>
      <c r="C116" s="256">
        <v>29070</v>
      </c>
      <c r="D116" s="256">
        <v>25697</v>
      </c>
      <c r="E116" s="256">
        <v>3373</v>
      </c>
      <c r="F116" s="256">
        <v>664</v>
      </c>
      <c r="G116" s="256">
        <v>27619</v>
      </c>
      <c r="H116" s="256">
        <v>1450</v>
      </c>
      <c r="I116" s="38"/>
      <c r="J116" s="266"/>
      <c r="K116" s="38"/>
      <c r="L116" s="38"/>
      <c r="M116" s="38"/>
      <c r="N116" s="38"/>
      <c r="O116" s="38"/>
    </row>
    <row r="117" spans="1:15" s="28" customFormat="1">
      <c r="A117" s="265" t="s">
        <v>280</v>
      </c>
      <c r="B117" s="223" t="s">
        <v>281</v>
      </c>
      <c r="C117" s="256">
        <v>8265</v>
      </c>
      <c r="D117" s="256">
        <v>5094</v>
      </c>
      <c r="E117" s="256">
        <v>3171</v>
      </c>
      <c r="F117" s="256">
        <v>549</v>
      </c>
      <c r="G117" s="256">
        <v>6015</v>
      </c>
      <c r="H117" s="256">
        <v>2240</v>
      </c>
      <c r="I117" s="38"/>
      <c r="J117" s="266"/>
      <c r="K117" s="38"/>
      <c r="L117" s="38"/>
      <c r="M117" s="38"/>
      <c r="N117" s="38"/>
      <c r="O117" s="38"/>
    </row>
    <row r="118" spans="1:15" s="28" customFormat="1" ht="12.75" customHeight="1">
      <c r="A118" s="265" t="s">
        <v>206</v>
      </c>
      <c r="B118" s="223" t="s">
        <v>207</v>
      </c>
      <c r="C118" s="256">
        <v>8548</v>
      </c>
      <c r="D118" s="256">
        <v>7859</v>
      </c>
      <c r="E118" s="256">
        <v>689</v>
      </c>
      <c r="F118" s="256">
        <v>277</v>
      </c>
      <c r="G118" s="256">
        <v>8345</v>
      </c>
      <c r="H118" s="256">
        <v>203</v>
      </c>
      <c r="I118" s="38"/>
      <c r="J118" s="266"/>
      <c r="K118" s="38"/>
      <c r="L118" s="38"/>
      <c r="M118" s="38"/>
      <c r="N118" s="38"/>
      <c r="O118" s="38"/>
    </row>
    <row r="119" spans="1:15" s="28" customFormat="1">
      <c r="A119" s="268" t="s">
        <v>282</v>
      </c>
      <c r="B119" s="223" t="s">
        <v>146</v>
      </c>
      <c r="C119" s="256">
        <v>1043</v>
      </c>
      <c r="D119" s="256">
        <v>878</v>
      </c>
      <c r="E119" s="256">
        <v>165</v>
      </c>
      <c r="F119" s="256">
        <v>29</v>
      </c>
      <c r="G119" s="256" t="s">
        <v>679</v>
      </c>
      <c r="H119" s="256" t="s">
        <v>679</v>
      </c>
      <c r="I119" s="38"/>
      <c r="J119" s="266"/>
      <c r="K119" s="38"/>
      <c r="L119" s="38"/>
      <c r="M119" s="38"/>
      <c r="N119" s="38"/>
      <c r="O119" s="38"/>
    </row>
    <row r="120" spans="1:15" s="28" customFormat="1">
      <c r="A120" s="265">
        <v>61</v>
      </c>
      <c r="B120" s="223" t="s">
        <v>283</v>
      </c>
      <c r="C120" s="256">
        <v>1068</v>
      </c>
      <c r="D120" s="256">
        <v>1016</v>
      </c>
      <c r="E120" s="256">
        <v>52</v>
      </c>
      <c r="F120" s="256">
        <v>9</v>
      </c>
      <c r="G120" s="256" t="s">
        <v>679</v>
      </c>
      <c r="H120" s="256" t="s">
        <v>679</v>
      </c>
      <c r="I120" s="38"/>
      <c r="J120" s="266"/>
      <c r="K120" s="38"/>
      <c r="L120" s="38"/>
      <c r="M120" s="38"/>
      <c r="N120" s="38"/>
      <c r="O120" s="38"/>
    </row>
    <row r="121" spans="1:15" s="28" customFormat="1">
      <c r="A121" s="268" t="s">
        <v>284</v>
      </c>
      <c r="B121" s="223" t="s">
        <v>147</v>
      </c>
      <c r="C121" s="256">
        <v>6437</v>
      </c>
      <c r="D121" s="256">
        <v>5965</v>
      </c>
      <c r="E121" s="256">
        <v>472</v>
      </c>
      <c r="F121" s="256">
        <v>239</v>
      </c>
      <c r="G121" s="256">
        <v>6255</v>
      </c>
      <c r="H121" s="256">
        <v>182</v>
      </c>
      <c r="I121" s="38"/>
      <c r="J121" s="266"/>
      <c r="K121" s="38"/>
      <c r="L121" s="38"/>
      <c r="M121" s="38"/>
      <c r="N121" s="38"/>
      <c r="O121" s="38"/>
    </row>
    <row r="122" spans="1:15" s="28" customFormat="1">
      <c r="A122" s="265" t="s">
        <v>208</v>
      </c>
      <c r="B122" s="223" t="s">
        <v>148</v>
      </c>
      <c r="C122" s="256">
        <v>3856</v>
      </c>
      <c r="D122" s="256">
        <v>3430</v>
      </c>
      <c r="E122" s="256">
        <v>426</v>
      </c>
      <c r="F122" s="256">
        <v>268</v>
      </c>
      <c r="G122" s="256">
        <v>3829</v>
      </c>
      <c r="H122" s="256">
        <v>27</v>
      </c>
      <c r="I122" s="38"/>
      <c r="J122" s="266"/>
      <c r="K122" s="38"/>
      <c r="L122" s="38"/>
      <c r="M122" s="38"/>
      <c r="N122" s="38"/>
      <c r="O122" s="38"/>
    </row>
    <row r="123" spans="1:15" s="28" customFormat="1" ht="12.75" customHeight="1">
      <c r="A123" s="268">
        <v>64</v>
      </c>
      <c r="B123" s="223" t="s">
        <v>149</v>
      </c>
      <c r="C123" s="256">
        <v>2666</v>
      </c>
      <c r="D123" s="256">
        <v>2479</v>
      </c>
      <c r="E123" s="256">
        <v>187</v>
      </c>
      <c r="F123" s="256">
        <v>198</v>
      </c>
      <c r="G123" s="256">
        <v>2653</v>
      </c>
      <c r="H123" s="256">
        <v>13</v>
      </c>
      <c r="I123" s="38"/>
      <c r="J123" s="266"/>
      <c r="K123" s="38"/>
      <c r="L123" s="38"/>
      <c r="M123" s="38"/>
      <c r="N123" s="38"/>
      <c r="O123" s="38"/>
    </row>
    <row r="124" spans="1:15" s="28" customFormat="1" ht="26.25" customHeight="1">
      <c r="A124" s="271" t="s">
        <v>285</v>
      </c>
      <c r="B124" s="270" t="s">
        <v>150</v>
      </c>
      <c r="C124" s="256">
        <v>1190</v>
      </c>
      <c r="D124" s="256">
        <v>951</v>
      </c>
      <c r="E124" s="256">
        <v>239</v>
      </c>
      <c r="F124" s="256">
        <v>70</v>
      </c>
      <c r="G124" s="256">
        <v>1176</v>
      </c>
      <c r="H124" s="256">
        <v>14</v>
      </c>
      <c r="I124" s="38"/>
      <c r="J124" s="266"/>
      <c r="K124" s="38"/>
      <c r="L124" s="38"/>
      <c r="M124" s="38"/>
      <c r="N124" s="38"/>
      <c r="O124" s="38"/>
    </row>
    <row r="125" spans="1:15" s="28" customFormat="1">
      <c r="A125" s="265" t="s">
        <v>209</v>
      </c>
      <c r="B125" s="223" t="s">
        <v>210</v>
      </c>
      <c r="C125" s="256">
        <v>3144</v>
      </c>
      <c r="D125" s="256">
        <v>2661</v>
      </c>
      <c r="E125" s="256">
        <v>483</v>
      </c>
      <c r="F125" s="256">
        <v>94</v>
      </c>
      <c r="G125" s="256">
        <v>3064</v>
      </c>
      <c r="H125" s="256">
        <v>79</v>
      </c>
      <c r="I125" s="38"/>
      <c r="J125" s="266"/>
      <c r="K125" s="38"/>
      <c r="L125" s="38"/>
      <c r="M125" s="38"/>
      <c r="N125" s="38"/>
      <c r="O125" s="38"/>
    </row>
    <row r="126" spans="1:15" s="28" customFormat="1" ht="25.5">
      <c r="A126" s="271" t="s">
        <v>211</v>
      </c>
      <c r="B126" s="270" t="s">
        <v>494</v>
      </c>
      <c r="C126" s="256">
        <v>52638</v>
      </c>
      <c r="D126" s="256">
        <v>46388</v>
      </c>
      <c r="E126" s="256">
        <v>6250</v>
      </c>
      <c r="F126" s="256">
        <v>854</v>
      </c>
      <c r="G126" s="256">
        <v>44663</v>
      </c>
      <c r="H126" s="256">
        <v>7962</v>
      </c>
      <c r="I126" s="38"/>
      <c r="J126" s="266"/>
      <c r="K126" s="38"/>
      <c r="L126" s="38"/>
      <c r="M126" s="38"/>
      <c r="N126" s="38"/>
      <c r="O126" s="38"/>
    </row>
    <row r="127" spans="1:15" s="28" customFormat="1">
      <c r="A127" s="265" t="s">
        <v>286</v>
      </c>
      <c r="B127" s="223" t="s">
        <v>151</v>
      </c>
      <c r="C127" s="256">
        <v>12779</v>
      </c>
      <c r="D127" s="256">
        <v>11180</v>
      </c>
      <c r="E127" s="256">
        <v>1599</v>
      </c>
      <c r="F127" s="256">
        <v>472</v>
      </c>
      <c r="G127" s="256">
        <v>12111</v>
      </c>
      <c r="H127" s="256">
        <v>668</v>
      </c>
      <c r="I127" s="38"/>
      <c r="J127" s="266"/>
      <c r="K127" s="38"/>
      <c r="L127" s="38"/>
      <c r="M127" s="38"/>
      <c r="N127" s="38"/>
      <c r="O127" s="38"/>
    </row>
    <row r="128" spans="1:15" s="28" customFormat="1" ht="12.75" customHeight="1">
      <c r="A128" s="268" t="s">
        <v>287</v>
      </c>
      <c r="B128" s="223" t="s">
        <v>152</v>
      </c>
      <c r="C128" s="256">
        <v>9081</v>
      </c>
      <c r="D128" s="256">
        <v>8084</v>
      </c>
      <c r="E128" s="256">
        <v>997</v>
      </c>
      <c r="F128" s="256">
        <v>375</v>
      </c>
      <c r="G128" s="256">
        <v>8733</v>
      </c>
      <c r="H128" s="256">
        <v>348</v>
      </c>
      <c r="I128" s="38"/>
      <c r="J128" s="266"/>
      <c r="K128" s="38"/>
      <c r="L128" s="38"/>
      <c r="M128" s="38"/>
      <c r="N128" s="38"/>
      <c r="O128" s="38"/>
    </row>
    <row r="129" spans="1:15" s="28" customFormat="1">
      <c r="A129" s="265">
        <v>72</v>
      </c>
      <c r="B129" s="223" t="s">
        <v>153</v>
      </c>
      <c r="C129" s="256">
        <v>2621</v>
      </c>
      <c r="D129" s="256">
        <v>2190</v>
      </c>
      <c r="E129" s="256">
        <v>431</v>
      </c>
      <c r="F129" s="256">
        <v>44</v>
      </c>
      <c r="G129" s="256">
        <v>2328</v>
      </c>
      <c r="H129" s="256">
        <v>293</v>
      </c>
      <c r="I129" s="38"/>
      <c r="J129" s="266"/>
      <c r="K129" s="38"/>
      <c r="L129" s="38"/>
      <c r="M129" s="38"/>
      <c r="N129" s="38"/>
      <c r="O129" s="38"/>
    </row>
    <row r="130" spans="1:15" s="28" customFormat="1" ht="12.75" customHeight="1">
      <c r="A130" s="268" t="s">
        <v>288</v>
      </c>
      <c r="B130" s="223" t="s">
        <v>154</v>
      </c>
      <c r="C130" s="256">
        <v>1077</v>
      </c>
      <c r="D130" s="256">
        <v>906</v>
      </c>
      <c r="E130" s="256">
        <v>171</v>
      </c>
      <c r="F130" s="256">
        <v>53</v>
      </c>
      <c r="G130" s="256">
        <v>1050</v>
      </c>
      <c r="H130" s="256">
        <v>27</v>
      </c>
      <c r="I130" s="38"/>
      <c r="J130" s="266"/>
      <c r="K130" s="38"/>
      <c r="L130" s="38"/>
      <c r="M130" s="38"/>
      <c r="N130" s="38"/>
      <c r="O130" s="38"/>
    </row>
    <row r="131" spans="1:15" s="28" customFormat="1">
      <c r="A131" s="265" t="s">
        <v>289</v>
      </c>
      <c r="B131" s="223" t="s">
        <v>155</v>
      </c>
      <c r="C131" s="256">
        <v>39859</v>
      </c>
      <c r="D131" s="256">
        <v>35208</v>
      </c>
      <c r="E131" s="256">
        <v>4651</v>
      </c>
      <c r="F131" s="256">
        <v>382</v>
      </c>
      <c r="G131" s="256">
        <v>32552</v>
      </c>
      <c r="H131" s="256">
        <v>7294</v>
      </c>
      <c r="I131" s="38"/>
      <c r="J131" s="266"/>
      <c r="K131" s="38"/>
      <c r="L131" s="38"/>
      <c r="M131" s="38"/>
      <c r="N131" s="38"/>
      <c r="O131" s="38"/>
    </row>
    <row r="132" spans="1:15" s="28" customFormat="1">
      <c r="A132" s="265" t="s">
        <v>332</v>
      </c>
      <c r="B132" s="223" t="s">
        <v>156</v>
      </c>
      <c r="C132" s="256">
        <v>23822</v>
      </c>
      <c r="D132" s="256">
        <v>22508</v>
      </c>
      <c r="E132" s="256">
        <v>1314</v>
      </c>
      <c r="F132" s="256">
        <v>43</v>
      </c>
      <c r="G132" s="256">
        <v>17799</v>
      </c>
      <c r="H132" s="256">
        <v>6014</v>
      </c>
      <c r="I132" s="38"/>
      <c r="J132" s="266"/>
      <c r="K132" s="38"/>
      <c r="L132" s="38"/>
      <c r="M132" s="38"/>
      <c r="N132" s="38"/>
      <c r="O132" s="38"/>
    </row>
    <row r="133" spans="1:15" s="28" customFormat="1" ht="25.5">
      <c r="A133" s="271" t="s">
        <v>212</v>
      </c>
      <c r="B133" s="270" t="s">
        <v>305</v>
      </c>
      <c r="C133" s="256">
        <v>54537</v>
      </c>
      <c r="D133" s="256">
        <v>42318</v>
      </c>
      <c r="E133" s="256">
        <v>12219</v>
      </c>
      <c r="F133" s="256">
        <v>1920</v>
      </c>
      <c r="G133" s="256">
        <v>52717</v>
      </c>
      <c r="H133" s="256">
        <v>1812</v>
      </c>
      <c r="I133" s="38"/>
      <c r="J133" s="266"/>
      <c r="K133" s="38"/>
      <c r="L133" s="38"/>
      <c r="M133" s="38"/>
      <c r="N133" s="38"/>
      <c r="O133" s="38"/>
    </row>
    <row r="134" spans="1:15" s="28" customFormat="1" ht="12.75" customHeight="1">
      <c r="A134" s="265" t="s">
        <v>290</v>
      </c>
      <c r="B134" s="223" t="s">
        <v>157</v>
      </c>
      <c r="C134" s="256">
        <v>16028</v>
      </c>
      <c r="D134" s="256">
        <v>13278</v>
      </c>
      <c r="E134" s="256">
        <v>2750</v>
      </c>
      <c r="F134" s="256">
        <v>366</v>
      </c>
      <c r="G134" s="256">
        <v>15947</v>
      </c>
      <c r="H134" s="256">
        <v>79</v>
      </c>
      <c r="I134" s="38"/>
      <c r="J134" s="266"/>
      <c r="K134" s="38"/>
      <c r="L134" s="38"/>
      <c r="M134" s="38"/>
      <c r="N134" s="38"/>
      <c r="O134" s="38"/>
    </row>
    <row r="135" spans="1:15" s="28" customFormat="1" ht="12.75" customHeight="1">
      <c r="A135" s="265" t="s">
        <v>333</v>
      </c>
      <c r="B135" s="223" t="s">
        <v>334</v>
      </c>
      <c r="C135" s="256">
        <v>13418</v>
      </c>
      <c r="D135" s="256">
        <v>10823</v>
      </c>
      <c r="E135" s="256">
        <v>2595</v>
      </c>
      <c r="F135" s="256">
        <v>264</v>
      </c>
      <c r="G135" s="256">
        <v>13353</v>
      </c>
      <c r="H135" s="256">
        <v>64</v>
      </c>
      <c r="I135" s="38"/>
      <c r="J135" s="266"/>
      <c r="K135" s="38"/>
      <c r="L135" s="38"/>
      <c r="M135" s="38"/>
      <c r="N135" s="38"/>
      <c r="O135" s="38"/>
    </row>
    <row r="136" spans="1:15" s="28" customFormat="1">
      <c r="A136" s="265" t="s">
        <v>291</v>
      </c>
      <c r="B136" s="223" t="s">
        <v>292</v>
      </c>
      <c r="C136" s="256">
        <v>9717</v>
      </c>
      <c r="D136" s="256">
        <v>6924</v>
      </c>
      <c r="E136" s="256">
        <v>2793</v>
      </c>
      <c r="F136" s="256">
        <v>519</v>
      </c>
      <c r="G136" s="256">
        <v>9227</v>
      </c>
      <c r="H136" s="256">
        <v>489</v>
      </c>
      <c r="I136" s="38"/>
      <c r="J136" s="266"/>
      <c r="K136" s="38"/>
      <c r="L136" s="38"/>
      <c r="M136" s="38"/>
      <c r="N136" s="38"/>
      <c r="O136" s="38"/>
    </row>
    <row r="137" spans="1:15" s="28" customFormat="1">
      <c r="A137" s="265" t="s">
        <v>293</v>
      </c>
      <c r="B137" s="223" t="s">
        <v>294</v>
      </c>
      <c r="C137" s="256">
        <v>28792</v>
      </c>
      <c r="D137" s="256">
        <v>22116</v>
      </c>
      <c r="E137" s="256">
        <v>6676</v>
      </c>
      <c r="F137" s="256">
        <v>1035</v>
      </c>
      <c r="G137" s="256">
        <v>27543</v>
      </c>
      <c r="H137" s="256">
        <v>1244</v>
      </c>
      <c r="I137" s="38"/>
      <c r="J137" s="266"/>
      <c r="K137" s="38"/>
      <c r="L137" s="38"/>
      <c r="M137" s="38"/>
      <c r="N137" s="38"/>
      <c r="O137" s="38"/>
    </row>
    <row r="138" spans="1:15" s="28" customFormat="1">
      <c r="A138" s="265">
        <v>86</v>
      </c>
      <c r="B138" s="223" t="s">
        <v>295</v>
      </c>
      <c r="C138" s="256">
        <v>11508</v>
      </c>
      <c r="D138" s="256">
        <v>9279</v>
      </c>
      <c r="E138" s="256">
        <v>2229</v>
      </c>
      <c r="F138" s="256">
        <v>524</v>
      </c>
      <c r="G138" s="256">
        <v>10526</v>
      </c>
      <c r="H138" s="256">
        <v>979</v>
      </c>
      <c r="I138" s="38"/>
      <c r="J138" s="266"/>
      <c r="K138" s="38"/>
      <c r="L138" s="38"/>
      <c r="M138" s="38"/>
      <c r="N138" s="38"/>
      <c r="O138" s="38"/>
    </row>
    <row r="139" spans="1:15" s="28" customFormat="1" ht="12.75" customHeight="1">
      <c r="A139" s="268" t="s">
        <v>296</v>
      </c>
      <c r="B139" s="223" t="s">
        <v>297</v>
      </c>
      <c r="C139" s="256">
        <v>17284</v>
      </c>
      <c r="D139" s="256">
        <v>12837</v>
      </c>
      <c r="E139" s="256">
        <v>4447</v>
      </c>
      <c r="F139" s="256">
        <v>511</v>
      </c>
      <c r="G139" s="256">
        <v>17017</v>
      </c>
      <c r="H139" s="256">
        <v>265</v>
      </c>
      <c r="I139" s="38"/>
      <c r="J139" s="266"/>
      <c r="K139" s="38"/>
      <c r="L139" s="38"/>
      <c r="M139" s="38"/>
      <c r="N139" s="38"/>
      <c r="O139" s="38"/>
    </row>
    <row r="140" spans="1:15" s="28" customFormat="1" ht="25.5">
      <c r="A140" s="271" t="s">
        <v>213</v>
      </c>
      <c r="B140" s="184" t="s">
        <v>132</v>
      </c>
      <c r="C140" s="256">
        <v>9939</v>
      </c>
      <c r="D140" s="256">
        <v>7326</v>
      </c>
      <c r="E140" s="256">
        <v>2613</v>
      </c>
      <c r="F140" s="256">
        <v>386</v>
      </c>
      <c r="G140" s="256">
        <v>9417</v>
      </c>
      <c r="H140" s="256">
        <v>520</v>
      </c>
      <c r="I140" s="38"/>
      <c r="J140" s="266"/>
      <c r="K140" s="38"/>
      <c r="L140" s="38"/>
      <c r="M140" s="38"/>
      <c r="N140" s="38"/>
      <c r="O140" s="38"/>
    </row>
    <row r="141" spans="1:15" s="28" customFormat="1">
      <c r="A141" s="265" t="s">
        <v>298</v>
      </c>
      <c r="B141" s="223" t="s">
        <v>299</v>
      </c>
      <c r="C141" s="256">
        <v>3682</v>
      </c>
      <c r="D141" s="256">
        <v>2941</v>
      </c>
      <c r="E141" s="256">
        <v>741</v>
      </c>
      <c r="F141" s="256">
        <v>163</v>
      </c>
      <c r="G141" s="256">
        <v>3404</v>
      </c>
      <c r="H141" s="256">
        <v>278</v>
      </c>
      <c r="I141" s="38"/>
      <c r="J141" s="266"/>
      <c r="K141" s="38"/>
      <c r="L141" s="38"/>
      <c r="M141" s="38"/>
      <c r="N141" s="38"/>
      <c r="O141" s="38"/>
    </row>
    <row r="142" spans="1:15" s="28" customFormat="1">
      <c r="A142" s="265" t="s">
        <v>300</v>
      </c>
      <c r="B142" s="223" t="s">
        <v>158</v>
      </c>
      <c r="C142" s="256">
        <v>6141</v>
      </c>
      <c r="D142" s="256">
        <v>4321</v>
      </c>
      <c r="E142" s="256">
        <v>1820</v>
      </c>
      <c r="F142" s="256">
        <v>223</v>
      </c>
      <c r="G142" s="256">
        <v>5912</v>
      </c>
      <c r="H142" s="256">
        <v>227</v>
      </c>
      <c r="I142" s="38"/>
      <c r="J142" s="266"/>
      <c r="K142" s="38"/>
      <c r="L142" s="38"/>
      <c r="M142" s="38"/>
      <c r="N142" s="38"/>
      <c r="O142" s="38"/>
    </row>
    <row r="143" spans="1:15" s="28" customFormat="1" ht="26.25" customHeight="1">
      <c r="A143" s="271" t="s">
        <v>301</v>
      </c>
      <c r="B143" s="270" t="s">
        <v>159</v>
      </c>
      <c r="C143" s="256">
        <v>116</v>
      </c>
      <c r="D143" s="256">
        <v>64</v>
      </c>
      <c r="E143" s="256">
        <v>52</v>
      </c>
      <c r="F143" s="256" t="s">
        <v>635</v>
      </c>
      <c r="G143" s="256">
        <v>101</v>
      </c>
      <c r="H143" s="256">
        <v>15</v>
      </c>
      <c r="I143" s="38"/>
      <c r="J143" s="266"/>
      <c r="K143" s="38"/>
      <c r="L143" s="38"/>
      <c r="M143" s="38"/>
      <c r="N143" s="38"/>
      <c r="O143" s="38"/>
    </row>
    <row r="144" spans="1:15" s="28" customFormat="1" ht="12.75" customHeight="1">
      <c r="A144" s="265" t="s">
        <v>302</v>
      </c>
      <c r="B144" s="223" t="s">
        <v>303</v>
      </c>
      <c r="C144" s="256" t="s">
        <v>635</v>
      </c>
      <c r="D144" s="256" t="s">
        <v>635</v>
      </c>
      <c r="E144" s="256" t="s">
        <v>635</v>
      </c>
      <c r="F144" s="256" t="s">
        <v>635</v>
      </c>
      <c r="G144" s="256" t="s">
        <v>635</v>
      </c>
      <c r="H144" s="256" t="s">
        <v>635</v>
      </c>
      <c r="I144" s="38"/>
      <c r="J144" s="266"/>
      <c r="K144" s="38"/>
      <c r="L144" s="38"/>
      <c r="M144" s="38"/>
      <c r="N144" s="38"/>
      <c r="O144" s="38"/>
    </row>
    <row r="145" spans="1:15" s="3" customFormat="1" ht="23.25" customHeight="1">
      <c r="A145" s="17"/>
      <c r="B145" s="18" t="s">
        <v>162</v>
      </c>
      <c r="C145" s="64">
        <v>419075</v>
      </c>
      <c r="D145" s="64">
        <v>379173</v>
      </c>
      <c r="E145" s="64">
        <v>39902</v>
      </c>
      <c r="F145" s="64">
        <v>18908</v>
      </c>
      <c r="G145" s="64">
        <v>395314</v>
      </c>
      <c r="H145" s="64">
        <v>23691</v>
      </c>
      <c r="I145" s="13"/>
      <c r="J145" s="129"/>
      <c r="K145" s="19"/>
      <c r="L145" s="19"/>
      <c r="M145" s="19"/>
      <c r="N145" s="19"/>
      <c r="O145" s="19"/>
    </row>
    <row r="146" spans="1:15" s="3" customFormat="1" ht="23.25" customHeight="1">
      <c r="A146" s="43"/>
      <c r="B146" s="43"/>
      <c r="C146" s="64"/>
      <c r="D146" s="64"/>
      <c r="E146" s="64"/>
      <c r="F146" s="64"/>
      <c r="G146" s="64"/>
      <c r="H146" s="64"/>
      <c r="I146" s="13"/>
      <c r="J146" s="129"/>
      <c r="K146" s="19"/>
      <c r="L146" s="19"/>
      <c r="M146" s="19"/>
      <c r="N146" s="19"/>
      <c r="O146" s="19"/>
    </row>
    <row r="147" spans="1:15" ht="20.25" customHeight="1">
      <c r="A147" s="42" t="s">
        <v>194</v>
      </c>
      <c r="B147" s="42"/>
    </row>
    <row r="148" spans="1:15" ht="33" customHeight="1">
      <c r="A148" s="385" t="s">
        <v>502</v>
      </c>
      <c r="B148" s="385"/>
      <c r="C148" s="385"/>
      <c r="D148" s="385"/>
      <c r="E148" s="385"/>
      <c r="F148" s="385"/>
      <c r="G148" s="385"/>
      <c r="H148" s="385"/>
    </row>
    <row r="149" spans="1:15" ht="14.25">
      <c r="A149" s="442" t="s">
        <v>666</v>
      </c>
      <c r="B149" s="442"/>
      <c r="C149" s="442"/>
      <c r="D149" s="442"/>
      <c r="E149" s="442"/>
      <c r="F149" s="442"/>
      <c r="G149" s="442"/>
      <c r="H149" s="442"/>
    </row>
    <row r="150" spans="1:15" ht="14.25">
      <c r="A150" s="442" t="s">
        <v>246</v>
      </c>
      <c r="B150" s="442"/>
      <c r="C150" s="442"/>
      <c r="D150" s="442"/>
      <c r="E150" s="442"/>
      <c r="F150" s="442"/>
      <c r="G150" s="442"/>
      <c r="H150" s="442"/>
    </row>
    <row r="151" spans="1:15" ht="14.25">
      <c r="A151" s="442" t="s">
        <v>247</v>
      </c>
      <c r="B151" s="442"/>
      <c r="C151" s="442"/>
      <c r="D151" s="442"/>
      <c r="E151" s="442"/>
      <c r="F151" s="442"/>
      <c r="G151" s="442"/>
      <c r="H151" s="442"/>
    </row>
    <row r="152" spans="1:15">
      <c r="A152" s="232"/>
      <c r="B152" s="262"/>
      <c r="C152" s="232"/>
      <c r="D152" s="232"/>
      <c r="E152" s="232"/>
      <c r="F152" s="232"/>
      <c r="G152" s="232"/>
      <c r="H152" s="232"/>
    </row>
    <row r="153" spans="1:15" ht="12.75" customHeight="1">
      <c r="A153" s="429" t="s">
        <v>50</v>
      </c>
      <c r="B153" s="432" t="s">
        <v>248</v>
      </c>
      <c r="C153" s="435" t="s">
        <v>351</v>
      </c>
      <c r="D153" s="438" t="s">
        <v>249</v>
      </c>
      <c r="E153" s="439"/>
      <c r="F153" s="439"/>
      <c r="G153" s="439"/>
      <c r="H153" s="439"/>
    </row>
    <row r="154" spans="1:15" ht="9.75" customHeight="1">
      <c r="A154" s="430"/>
      <c r="B154" s="433"/>
      <c r="C154" s="436"/>
      <c r="D154" s="382" t="s">
        <v>250</v>
      </c>
      <c r="E154" s="382" t="s">
        <v>251</v>
      </c>
      <c r="F154" s="382" t="s">
        <v>49</v>
      </c>
      <c r="G154" s="382" t="s">
        <v>252</v>
      </c>
      <c r="H154" s="383" t="s">
        <v>161</v>
      </c>
    </row>
    <row r="155" spans="1:15" ht="20.25" customHeight="1">
      <c r="A155" s="430"/>
      <c r="B155" s="433"/>
      <c r="C155" s="436"/>
      <c r="D155" s="427"/>
      <c r="E155" s="427"/>
      <c r="F155" s="427"/>
      <c r="G155" s="362"/>
      <c r="H155" s="380"/>
    </row>
    <row r="156" spans="1:15" ht="12.75" customHeight="1">
      <c r="A156" s="430"/>
      <c r="B156" s="433"/>
      <c r="C156" s="436"/>
      <c r="D156" s="427"/>
      <c r="E156" s="427"/>
      <c r="F156" s="427"/>
      <c r="G156" s="383" t="s">
        <v>253</v>
      </c>
      <c r="H156" s="440"/>
    </row>
    <row r="157" spans="1:15">
      <c r="A157" s="431"/>
      <c r="B157" s="434"/>
      <c r="C157" s="437"/>
      <c r="D157" s="428"/>
      <c r="E157" s="428"/>
      <c r="F157" s="428"/>
      <c r="G157" s="441"/>
      <c r="H157" s="373"/>
    </row>
    <row r="158" spans="1:15">
      <c r="C158" s="28"/>
      <c r="D158" s="28"/>
      <c r="E158" s="28"/>
      <c r="F158" s="28"/>
      <c r="G158" s="28"/>
      <c r="H158" s="28"/>
    </row>
    <row r="159" spans="1:15">
      <c r="A159" s="360" t="s">
        <v>220</v>
      </c>
      <c r="B159" s="360"/>
      <c r="C159" s="360"/>
      <c r="D159" s="360"/>
      <c r="E159" s="360"/>
      <c r="F159" s="360"/>
      <c r="G159" s="360"/>
      <c r="H159" s="360"/>
    </row>
    <row r="160" spans="1:15">
      <c r="A160" s="264"/>
      <c r="B160" s="224"/>
      <c r="C160" s="28"/>
      <c r="D160" s="28"/>
      <c r="E160" s="28"/>
      <c r="F160" s="28"/>
      <c r="G160" s="28"/>
      <c r="H160" s="28"/>
    </row>
    <row r="161" spans="1:15" s="28" customFormat="1">
      <c r="A161" s="265" t="s">
        <v>196</v>
      </c>
      <c r="B161" s="223" t="s">
        <v>134</v>
      </c>
      <c r="C161" s="256">
        <v>4893</v>
      </c>
      <c r="D161" s="256">
        <v>3717</v>
      </c>
      <c r="E161" s="256">
        <v>1176</v>
      </c>
      <c r="F161" s="256">
        <v>199</v>
      </c>
      <c r="G161" s="256">
        <v>4540</v>
      </c>
      <c r="H161" s="256">
        <v>353</v>
      </c>
      <c r="I161" s="38"/>
      <c r="J161" s="266"/>
      <c r="K161" s="38"/>
      <c r="L161" s="38"/>
      <c r="M161" s="38"/>
      <c r="N161" s="38"/>
      <c r="O161" s="38"/>
    </row>
    <row r="162" spans="1:15" s="28" customFormat="1">
      <c r="A162" s="265" t="s">
        <v>197</v>
      </c>
      <c r="B162" s="223" t="s">
        <v>192</v>
      </c>
      <c r="C162" s="256">
        <v>67751</v>
      </c>
      <c r="D162" s="256">
        <v>52492</v>
      </c>
      <c r="E162" s="256">
        <v>15259</v>
      </c>
      <c r="F162" s="256">
        <v>1828</v>
      </c>
      <c r="G162" s="256">
        <v>66065</v>
      </c>
      <c r="H162" s="256">
        <v>1672</v>
      </c>
      <c r="I162" s="38"/>
      <c r="J162" s="266"/>
      <c r="K162" s="38"/>
      <c r="L162" s="38"/>
      <c r="M162" s="38"/>
      <c r="N162" s="38"/>
      <c r="O162" s="38"/>
    </row>
    <row r="163" spans="1:15" s="28" customFormat="1">
      <c r="A163" s="265" t="s">
        <v>198</v>
      </c>
      <c r="B163" s="223" t="s">
        <v>199</v>
      </c>
      <c r="C163" s="256">
        <v>61265</v>
      </c>
      <c r="D163" s="256">
        <v>48676</v>
      </c>
      <c r="E163" s="256">
        <v>12589</v>
      </c>
      <c r="F163" s="256">
        <v>1637</v>
      </c>
      <c r="G163" s="256">
        <v>59677</v>
      </c>
      <c r="H163" s="256">
        <v>1574</v>
      </c>
      <c r="I163" s="38"/>
      <c r="J163" s="266"/>
      <c r="K163" s="38"/>
      <c r="L163" s="38"/>
      <c r="M163" s="38"/>
      <c r="N163" s="38"/>
      <c r="O163" s="38"/>
    </row>
    <row r="164" spans="1:15" s="28" customFormat="1">
      <c r="A164" s="265" t="s">
        <v>254</v>
      </c>
      <c r="B164" s="223" t="s">
        <v>255</v>
      </c>
      <c r="C164" s="256">
        <v>228</v>
      </c>
      <c r="D164" s="256">
        <v>159</v>
      </c>
      <c r="E164" s="256">
        <v>69</v>
      </c>
      <c r="F164" s="256" t="s">
        <v>635</v>
      </c>
      <c r="G164" s="256" t="s">
        <v>679</v>
      </c>
      <c r="H164" s="256" t="s">
        <v>679</v>
      </c>
      <c r="I164" s="38"/>
      <c r="J164" s="266"/>
      <c r="K164" s="38"/>
      <c r="L164" s="38"/>
      <c r="M164" s="38"/>
      <c r="N164" s="38"/>
      <c r="O164" s="38"/>
    </row>
    <row r="165" spans="1:15" s="28" customFormat="1">
      <c r="A165" s="265" t="s">
        <v>200</v>
      </c>
      <c r="B165" s="223" t="s">
        <v>201</v>
      </c>
      <c r="C165" s="256">
        <v>57653</v>
      </c>
      <c r="D165" s="256">
        <v>45855</v>
      </c>
      <c r="E165" s="256">
        <v>11798</v>
      </c>
      <c r="F165" s="256">
        <v>1545</v>
      </c>
      <c r="G165" s="256">
        <v>56088</v>
      </c>
      <c r="H165" s="256">
        <v>1551</v>
      </c>
      <c r="I165" s="266"/>
      <c r="J165" s="266"/>
      <c r="K165" s="38"/>
      <c r="L165" s="38"/>
      <c r="M165" s="38"/>
      <c r="N165" s="38"/>
      <c r="O165" s="38"/>
    </row>
    <row r="166" spans="1:15" s="28" customFormat="1">
      <c r="A166" s="267" t="s">
        <v>256</v>
      </c>
      <c r="B166" s="223" t="s">
        <v>352</v>
      </c>
      <c r="C166" s="256">
        <v>11667</v>
      </c>
      <c r="D166" s="256">
        <v>7480</v>
      </c>
      <c r="E166" s="256">
        <v>4187</v>
      </c>
      <c r="F166" s="256">
        <v>294</v>
      </c>
      <c r="G166" s="256">
        <v>11208</v>
      </c>
      <c r="H166" s="256">
        <v>451</v>
      </c>
      <c r="I166" s="38"/>
      <c r="J166" s="266"/>
      <c r="K166" s="38"/>
      <c r="L166" s="38"/>
      <c r="M166" s="38"/>
      <c r="N166" s="38"/>
      <c r="O166" s="38"/>
    </row>
    <row r="167" spans="1:15" s="28" customFormat="1">
      <c r="A167" s="268" t="s">
        <v>257</v>
      </c>
      <c r="B167" s="223" t="s">
        <v>135</v>
      </c>
      <c r="C167" s="256">
        <v>1608</v>
      </c>
      <c r="D167" s="256">
        <v>1252</v>
      </c>
      <c r="E167" s="256">
        <v>356</v>
      </c>
      <c r="F167" s="256">
        <v>29</v>
      </c>
      <c r="G167" s="256">
        <v>1579</v>
      </c>
      <c r="H167" s="256">
        <v>29</v>
      </c>
      <c r="I167" s="38"/>
      <c r="J167" s="266"/>
      <c r="K167" s="38"/>
      <c r="L167" s="38"/>
      <c r="M167" s="38"/>
      <c r="N167" s="38"/>
      <c r="O167" s="38"/>
    </row>
    <row r="168" spans="1:15" s="28" customFormat="1">
      <c r="A168" s="268" t="s">
        <v>258</v>
      </c>
      <c r="B168" s="223" t="s">
        <v>136</v>
      </c>
      <c r="C168" s="256">
        <v>2938</v>
      </c>
      <c r="D168" s="256">
        <v>2406</v>
      </c>
      <c r="E168" s="256">
        <v>532</v>
      </c>
      <c r="F168" s="256">
        <v>103</v>
      </c>
      <c r="G168" s="256">
        <v>2905</v>
      </c>
      <c r="H168" s="256">
        <v>33</v>
      </c>
      <c r="I168" s="38"/>
      <c r="J168" s="266"/>
      <c r="K168" s="38"/>
      <c r="L168" s="38"/>
      <c r="M168" s="38"/>
      <c r="N168" s="38"/>
      <c r="O168" s="38"/>
    </row>
    <row r="169" spans="1:15" s="28" customFormat="1">
      <c r="A169" s="268">
        <v>19</v>
      </c>
      <c r="B169" s="223" t="s">
        <v>259</v>
      </c>
      <c r="C169" s="256">
        <v>16</v>
      </c>
      <c r="D169" s="256" t="s">
        <v>679</v>
      </c>
      <c r="E169" s="256" t="s">
        <v>679</v>
      </c>
      <c r="F169" s="256" t="s">
        <v>635</v>
      </c>
      <c r="G169" s="256">
        <v>16</v>
      </c>
      <c r="H169" s="256" t="s">
        <v>635</v>
      </c>
      <c r="I169" s="38"/>
      <c r="J169" s="266"/>
      <c r="K169" s="38"/>
      <c r="L169" s="38"/>
      <c r="M169" s="38"/>
      <c r="N169" s="38"/>
      <c r="O169" s="38"/>
    </row>
    <row r="170" spans="1:15" s="28" customFormat="1">
      <c r="A170" s="265">
        <v>20</v>
      </c>
      <c r="B170" s="223" t="s">
        <v>137</v>
      </c>
      <c r="C170" s="256">
        <v>1227</v>
      </c>
      <c r="D170" s="256">
        <v>1027</v>
      </c>
      <c r="E170" s="256">
        <v>200</v>
      </c>
      <c r="F170" s="256">
        <v>40</v>
      </c>
      <c r="G170" s="256">
        <v>1175</v>
      </c>
      <c r="H170" s="256">
        <v>52</v>
      </c>
      <c r="I170" s="38"/>
      <c r="J170" s="266"/>
      <c r="K170" s="38"/>
      <c r="L170" s="38"/>
      <c r="M170" s="38"/>
      <c r="N170" s="38"/>
      <c r="O170" s="38"/>
    </row>
    <row r="171" spans="1:15" s="28" customFormat="1">
      <c r="A171" s="265">
        <v>21</v>
      </c>
      <c r="B171" s="223" t="s">
        <v>138</v>
      </c>
      <c r="C171" s="256">
        <v>1089</v>
      </c>
      <c r="D171" s="256" t="s">
        <v>679</v>
      </c>
      <c r="E171" s="256" t="s">
        <v>679</v>
      </c>
      <c r="F171" s="256">
        <v>33</v>
      </c>
      <c r="G171" s="256">
        <v>1060</v>
      </c>
      <c r="H171" s="256">
        <v>29</v>
      </c>
      <c r="I171" s="38"/>
      <c r="J171" s="266"/>
      <c r="K171" s="38"/>
      <c r="L171" s="38"/>
      <c r="M171" s="38"/>
      <c r="N171" s="38"/>
      <c r="O171" s="38"/>
    </row>
    <row r="172" spans="1:15" s="28" customFormat="1" ht="25.5">
      <c r="A172" s="269" t="s">
        <v>260</v>
      </c>
      <c r="B172" s="270" t="s">
        <v>139</v>
      </c>
      <c r="C172" s="256">
        <v>7586</v>
      </c>
      <c r="D172" s="256">
        <v>6447</v>
      </c>
      <c r="E172" s="256">
        <v>1139</v>
      </c>
      <c r="F172" s="256">
        <v>199</v>
      </c>
      <c r="G172" s="256">
        <v>7390</v>
      </c>
      <c r="H172" s="256">
        <v>195</v>
      </c>
      <c r="I172" s="38"/>
      <c r="J172" s="266"/>
      <c r="K172" s="38"/>
      <c r="L172" s="38"/>
      <c r="M172" s="38"/>
      <c r="N172" s="38"/>
      <c r="O172" s="38"/>
    </row>
    <row r="173" spans="1:15" s="28" customFormat="1">
      <c r="A173" s="268" t="s">
        <v>261</v>
      </c>
      <c r="B173" s="223" t="s">
        <v>140</v>
      </c>
      <c r="C173" s="256">
        <v>7430</v>
      </c>
      <c r="D173" s="256">
        <v>6031</v>
      </c>
      <c r="E173" s="256">
        <v>1399</v>
      </c>
      <c r="F173" s="256">
        <v>187</v>
      </c>
      <c r="G173" s="256">
        <v>7161</v>
      </c>
      <c r="H173" s="256">
        <v>269</v>
      </c>
      <c r="I173" s="38"/>
      <c r="J173" s="266"/>
      <c r="K173" s="38"/>
      <c r="L173" s="38"/>
      <c r="M173" s="38"/>
      <c r="N173" s="38"/>
      <c r="O173" s="38"/>
    </row>
    <row r="174" spans="1:15" s="28" customFormat="1">
      <c r="A174" s="265">
        <v>26</v>
      </c>
      <c r="B174" s="223" t="s">
        <v>141</v>
      </c>
      <c r="C174" s="256">
        <v>6897</v>
      </c>
      <c r="D174" s="256">
        <v>5819</v>
      </c>
      <c r="E174" s="256">
        <v>1078</v>
      </c>
      <c r="F174" s="256">
        <v>152</v>
      </c>
      <c r="G174" s="256">
        <v>6759</v>
      </c>
      <c r="H174" s="256">
        <v>137</v>
      </c>
      <c r="I174" s="38"/>
      <c r="J174" s="266"/>
      <c r="K174" s="38"/>
      <c r="L174" s="38"/>
      <c r="M174" s="38"/>
      <c r="N174" s="38"/>
      <c r="O174" s="38"/>
    </row>
    <row r="175" spans="1:15" s="28" customFormat="1">
      <c r="A175" s="265">
        <v>27</v>
      </c>
      <c r="B175" s="223" t="s">
        <v>142</v>
      </c>
      <c r="C175" s="256">
        <v>2623</v>
      </c>
      <c r="D175" s="256">
        <v>2339</v>
      </c>
      <c r="E175" s="256">
        <v>284</v>
      </c>
      <c r="F175" s="256">
        <v>40</v>
      </c>
      <c r="G175" s="256">
        <v>2588</v>
      </c>
      <c r="H175" s="256">
        <v>35</v>
      </c>
      <c r="I175" s="38"/>
      <c r="J175" s="266"/>
      <c r="K175" s="38"/>
      <c r="L175" s="38"/>
      <c r="M175" s="38"/>
      <c r="N175" s="38"/>
      <c r="O175" s="38"/>
    </row>
    <row r="176" spans="1:15" s="28" customFormat="1">
      <c r="A176" s="265">
        <v>28</v>
      </c>
      <c r="B176" s="223" t="s">
        <v>262</v>
      </c>
      <c r="C176" s="256">
        <v>4172</v>
      </c>
      <c r="D176" s="256">
        <v>3375</v>
      </c>
      <c r="E176" s="256">
        <v>797</v>
      </c>
      <c r="F176" s="256">
        <v>151</v>
      </c>
      <c r="G176" s="256">
        <v>4106</v>
      </c>
      <c r="H176" s="256">
        <v>65</v>
      </c>
      <c r="I176" s="38"/>
      <c r="J176" s="266"/>
      <c r="K176" s="38"/>
      <c r="L176" s="38"/>
      <c r="M176" s="38"/>
      <c r="N176" s="38"/>
      <c r="O176" s="38"/>
    </row>
    <row r="177" spans="1:15" s="28" customFormat="1">
      <c r="A177" s="268" t="s">
        <v>263</v>
      </c>
      <c r="B177" s="223" t="s">
        <v>264</v>
      </c>
      <c r="C177" s="256">
        <v>4777</v>
      </c>
      <c r="D177" s="256">
        <v>4383</v>
      </c>
      <c r="E177" s="256">
        <v>394</v>
      </c>
      <c r="F177" s="256">
        <v>97</v>
      </c>
      <c r="G177" s="256">
        <v>4669</v>
      </c>
      <c r="H177" s="256">
        <v>105</v>
      </c>
      <c r="I177" s="38"/>
      <c r="J177" s="266"/>
      <c r="K177" s="38"/>
      <c r="L177" s="38"/>
      <c r="M177" s="38"/>
      <c r="N177" s="38"/>
      <c r="O177" s="38"/>
    </row>
    <row r="178" spans="1:15" s="28" customFormat="1" ht="25.5" customHeight="1">
      <c r="A178" s="271" t="s">
        <v>265</v>
      </c>
      <c r="B178" s="270" t="s">
        <v>143</v>
      </c>
      <c r="C178" s="256">
        <v>5623</v>
      </c>
      <c r="D178" s="256">
        <v>4326</v>
      </c>
      <c r="E178" s="256">
        <v>1297</v>
      </c>
      <c r="F178" s="256">
        <v>220</v>
      </c>
      <c r="G178" s="256">
        <v>5472</v>
      </c>
      <c r="H178" s="256">
        <v>151</v>
      </c>
      <c r="I178" s="38"/>
      <c r="J178" s="266"/>
      <c r="K178" s="38"/>
      <c r="L178" s="38"/>
      <c r="M178" s="38"/>
      <c r="N178" s="38"/>
      <c r="O178" s="38"/>
    </row>
    <row r="179" spans="1:15" s="28" customFormat="1">
      <c r="A179" s="265" t="s">
        <v>266</v>
      </c>
      <c r="B179" s="223" t="s">
        <v>267</v>
      </c>
      <c r="C179" s="256">
        <v>1616</v>
      </c>
      <c r="D179" s="256">
        <v>1317</v>
      </c>
      <c r="E179" s="256">
        <v>299</v>
      </c>
      <c r="F179" s="256">
        <v>67</v>
      </c>
      <c r="G179" s="256" t="s">
        <v>679</v>
      </c>
      <c r="H179" s="256" t="s">
        <v>679</v>
      </c>
      <c r="I179" s="38"/>
      <c r="J179" s="266"/>
      <c r="K179" s="38"/>
      <c r="L179" s="38"/>
      <c r="M179" s="38"/>
      <c r="N179" s="38"/>
      <c r="O179" s="38"/>
    </row>
    <row r="180" spans="1:15" s="28" customFormat="1" ht="25.5">
      <c r="A180" s="271" t="s">
        <v>268</v>
      </c>
      <c r="B180" s="270" t="s">
        <v>160</v>
      </c>
      <c r="C180" s="256">
        <v>1768</v>
      </c>
      <c r="D180" s="256">
        <v>1345</v>
      </c>
      <c r="E180" s="256">
        <v>423</v>
      </c>
      <c r="F180" s="256">
        <v>25</v>
      </c>
      <c r="G180" s="256">
        <v>1754</v>
      </c>
      <c r="H180" s="256">
        <v>14</v>
      </c>
      <c r="I180" s="266"/>
      <c r="J180" s="266"/>
      <c r="K180" s="38"/>
      <c r="L180" s="38"/>
      <c r="M180" s="38"/>
      <c r="N180" s="38"/>
      <c r="O180" s="38"/>
    </row>
    <row r="181" spans="1:15" s="28" customFormat="1">
      <c r="A181" s="265" t="s">
        <v>202</v>
      </c>
      <c r="B181" s="223" t="s">
        <v>193</v>
      </c>
      <c r="C181" s="256">
        <v>6486</v>
      </c>
      <c r="D181" s="256">
        <v>3816</v>
      </c>
      <c r="E181" s="256">
        <v>2670</v>
      </c>
      <c r="F181" s="256">
        <v>191</v>
      </c>
      <c r="G181" s="256">
        <v>6388</v>
      </c>
      <c r="H181" s="256">
        <v>98</v>
      </c>
      <c r="I181" s="38"/>
      <c r="J181" s="266"/>
      <c r="K181" s="38"/>
      <c r="L181" s="38"/>
      <c r="M181" s="38"/>
      <c r="N181" s="38"/>
      <c r="O181" s="38"/>
    </row>
    <row r="182" spans="1:15" s="28" customFormat="1">
      <c r="A182" s="268" t="s">
        <v>269</v>
      </c>
      <c r="B182" s="223" t="s">
        <v>270</v>
      </c>
      <c r="C182" s="256">
        <v>1484</v>
      </c>
      <c r="D182" s="256">
        <v>947</v>
      </c>
      <c r="E182" s="256">
        <v>537</v>
      </c>
      <c r="F182" s="256">
        <v>44</v>
      </c>
      <c r="G182" s="256">
        <v>1465</v>
      </c>
      <c r="H182" s="256">
        <v>19</v>
      </c>
      <c r="I182" s="38"/>
      <c r="J182" s="266"/>
      <c r="K182" s="38"/>
      <c r="L182" s="38"/>
      <c r="M182" s="38"/>
      <c r="N182" s="38"/>
      <c r="O182" s="38"/>
    </row>
    <row r="183" spans="1:15" s="28" customFormat="1" ht="25.5">
      <c r="A183" s="271">
        <v>43</v>
      </c>
      <c r="B183" s="270" t="s">
        <v>144</v>
      </c>
      <c r="C183" s="256">
        <v>5002</v>
      </c>
      <c r="D183" s="256">
        <v>2869</v>
      </c>
      <c r="E183" s="256">
        <v>2133</v>
      </c>
      <c r="F183" s="256">
        <v>147</v>
      </c>
      <c r="G183" s="256">
        <v>4923</v>
      </c>
      <c r="H183" s="256">
        <v>79</v>
      </c>
      <c r="I183" s="38"/>
      <c r="J183" s="266"/>
      <c r="K183" s="38"/>
      <c r="L183" s="38"/>
      <c r="M183" s="38"/>
      <c r="N183" s="38"/>
      <c r="O183" s="38"/>
    </row>
    <row r="184" spans="1:15" s="28" customFormat="1">
      <c r="A184" s="265" t="s">
        <v>203</v>
      </c>
      <c r="B184" s="223" t="s">
        <v>204</v>
      </c>
      <c r="C184" s="256">
        <v>321013</v>
      </c>
      <c r="D184" s="256">
        <v>160828</v>
      </c>
      <c r="E184" s="256">
        <v>160185</v>
      </c>
      <c r="F184" s="256">
        <v>9497</v>
      </c>
      <c r="G184" s="256">
        <v>312114</v>
      </c>
      <c r="H184" s="256">
        <v>8872</v>
      </c>
      <c r="I184" s="38"/>
      <c r="J184" s="266"/>
      <c r="K184" s="38"/>
      <c r="L184" s="38"/>
      <c r="M184" s="38"/>
      <c r="N184" s="38"/>
      <c r="O184" s="38"/>
    </row>
    <row r="185" spans="1:15" s="28" customFormat="1">
      <c r="A185" s="265" t="s">
        <v>205</v>
      </c>
      <c r="B185" s="223" t="s">
        <v>127</v>
      </c>
      <c r="C185" s="256">
        <v>79426</v>
      </c>
      <c r="D185" s="256">
        <v>35242</v>
      </c>
      <c r="E185" s="256">
        <v>44184</v>
      </c>
      <c r="F185" s="256">
        <v>2728</v>
      </c>
      <c r="G185" s="256">
        <v>76955</v>
      </c>
      <c r="H185" s="256">
        <v>2459</v>
      </c>
      <c r="I185" s="38"/>
      <c r="J185" s="266"/>
      <c r="K185" s="38"/>
      <c r="L185" s="38"/>
      <c r="M185" s="38"/>
      <c r="N185" s="38"/>
      <c r="O185" s="38"/>
    </row>
    <row r="186" spans="1:15" s="28" customFormat="1">
      <c r="A186" s="265" t="s">
        <v>271</v>
      </c>
      <c r="B186" s="223" t="s">
        <v>272</v>
      </c>
      <c r="C186" s="256">
        <v>54756</v>
      </c>
      <c r="D186" s="256">
        <v>22868</v>
      </c>
      <c r="E186" s="256">
        <v>31888</v>
      </c>
      <c r="F186" s="256">
        <v>1984</v>
      </c>
      <c r="G186" s="256">
        <v>53875</v>
      </c>
      <c r="H186" s="256">
        <v>874</v>
      </c>
      <c r="I186" s="38"/>
      <c r="J186" s="266"/>
      <c r="K186" s="38"/>
      <c r="L186" s="38"/>
      <c r="M186" s="38"/>
      <c r="N186" s="38"/>
      <c r="O186" s="38"/>
    </row>
    <row r="187" spans="1:15" s="28" customFormat="1">
      <c r="A187" s="265">
        <v>45</v>
      </c>
      <c r="B187" s="223" t="s">
        <v>145</v>
      </c>
      <c r="C187" s="256">
        <v>3847</v>
      </c>
      <c r="D187" s="256">
        <v>2752</v>
      </c>
      <c r="E187" s="256">
        <v>1095</v>
      </c>
      <c r="F187" s="256">
        <v>275</v>
      </c>
      <c r="G187" s="256">
        <v>3799</v>
      </c>
      <c r="H187" s="256">
        <v>46</v>
      </c>
      <c r="I187" s="38"/>
      <c r="J187" s="266"/>
      <c r="K187" s="38"/>
      <c r="L187" s="38"/>
      <c r="M187" s="38"/>
      <c r="N187" s="38"/>
      <c r="O187" s="38"/>
    </row>
    <row r="188" spans="1:15" s="28" customFormat="1">
      <c r="A188" s="265">
        <v>46</v>
      </c>
      <c r="B188" s="223" t="s">
        <v>276</v>
      </c>
      <c r="C188" s="256">
        <v>7086</v>
      </c>
      <c r="D188" s="256">
        <v>4706</v>
      </c>
      <c r="E188" s="256">
        <v>2380</v>
      </c>
      <c r="F188" s="256">
        <v>261</v>
      </c>
      <c r="G188" s="256">
        <v>6958</v>
      </c>
      <c r="H188" s="256">
        <v>128</v>
      </c>
      <c r="I188" s="38"/>
      <c r="J188" s="266"/>
      <c r="K188" s="38"/>
      <c r="L188" s="38"/>
      <c r="M188" s="38"/>
      <c r="N188" s="38"/>
      <c r="O188" s="38"/>
    </row>
    <row r="189" spans="1:15" s="28" customFormat="1" ht="12.75" customHeight="1">
      <c r="A189" s="265">
        <v>47</v>
      </c>
      <c r="B189" s="223" t="s">
        <v>277</v>
      </c>
      <c r="C189" s="256">
        <v>43823</v>
      </c>
      <c r="D189" s="256">
        <v>15410</v>
      </c>
      <c r="E189" s="256">
        <v>28413</v>
      </c>
      <c r="F189" s="256">
        <v>1448</v>
      </c>
      <c r="G189" s="256">
        <v>43118</v>
      </c>
      <c r="H189" s="256">
        <v>700</v>
      </c>
      <c r="I189" s="38"/>
      <c r="J189" s="266"/>
      <c r="K189" s="38"/>
      <c r="L189" s="38"/>
      <c r="M189" s="38"/>
      <c r="N189" s="38"/>
      <c r="O189" s="38"/>
    </row>
    <row r="190" spans="1:15" s="28" customFormat="1" ht="12.75" customHeight="1">
      <c r="A190" s="265" t="s">
        <v>278</v>
      </c>
      <c r="B190" s="223" t="s">
        <v>279</v>
      </c>
      <c r="C190" s="256">
        <v>10399</v>
      </c>
      <c r="D190" s="256">
        <v>5943</v>
      </c>
      <c r="E190" s="256">
        <v>4456</v>
      </c>
      <c r="F190" s="256">
        <v>201</v>
      </c>
      <c r="G190" s="256">
        <v>10173</v>
      </c>
      <c r="H190" s="256">
        <v>226</v>
      </c>
      <c r="I190" s="38"/>
      <c r="J190" s="266"/>
      <c r="K190" s="38"/>
      <c r="L190" s="38"/>
      <c r="M190" s="38"/>
      <c r="N190" s="38"/>
      <c r="O190" s="38"/>
    </row>
    <row r="191" spans="1:15" s="28" customFormat="1">
      <c r="A191" s="265" t="s">
        <v>280</v>
      </c>
      <c r="B191" s="223" t="s">
        <v>281</v>
      </c>
      <c r="C191" s="256">
        <v>14271</v>
      </c>
      <c r="D191" s="256">
        <v>6431</v>
      </c>
      <c r="E191" s="256">
        <v>7840</v>
      </c>
      <c r="F191" s="256">
        <v>543</v>
      </c>
      <c r="G191" s="256">
        <v>12907</v>
      </c>
      <c r="H191" s="256">
        <v>1359</v>
      </c>
      <c r="I191" s="38"/>
      <c r="J191" s="266"/>
      <c r="K191" s="38"/>
      <c r="L191" s="38"/>
      <c r="M191" s="38"/>
      <c r="N191" s="38"/>
      <c r="O191" s="38"/>
    </row>
    <row r="192" spans="1:15" s="28" customFormat="1" ht="12.75" customHeight="1">
      <c r="A192" s="265" t="s">
        <v>206</v>
      </c>
      <c r="B192" s="223" t="s">
        <v>207</v>
      </c>
      <c r="C192" s="256">
        <v>4813</v>
      </c>
      <c r="D192" s="256">
        <v>3561</v>
      </c>
      <c r="E192" s="256">
        <v>1252</v>
      </c>
      <c r="F192" s="256">
        <v>65</v>
      </c>
      <c r="G192" s="256">
        <v>4712</v>
      </c>
      <c r="H192" s="256">
        <v>101</v>
      </c>
      <c r="I192" s="38"/>
      <c r="J192" s="266"/>
      <c r="K192" s="38"/>
      <c r="L192" s="38"/>
      <c r="M192" s="38"/>
      <c r="N192" s="38"/>
      <c r="O192" s="38"/>
    </row>
    <row r="193" spans="1:15" s="28" customFormat="1">
      <c r="A193" s="268" t="s">
        <v>282</v>
      </c>
      <c r="B193" s="223" t="s">
        <v>146</v>
      </c>
      <c r="C193" s="256">
        <v>1111</v>
      </c>
      <c r="D193" s="256">
        <v>736</v>
      </c>
      <c r="E193" s="256">
        <v>375</v>
      </c>
      <c r="F193" s="256">
        <v>22</v>
      </c>
      <c r="G193" s="256" t="s">
        <v>679</v>
      </c>
      <c r="H193" s="256" t="s">
        <v>679</v>
      </c>
      <c r="I193" s="38"/>
      <c r="J193" s="266"/>
      <c r="K193" s="38"/>
      <c r="L193" s="38"/>
      <c r="M193" s="38"/>
      <c r="N193" s="38"/>
      <c r="O193" s="38"/>
    </row>
    <row r="194" spans="1:15" s="28" customFormat="1">
      <c r="A194" s="265">
        <v>61</v>
      </c>
      <c r="B194" s="223" t="s">
        <v>283</v>
      </c>
      <c r="C194" s="256">
        <v>356</v>
      </c>
      <c r="D194" s="256">
        <v>256</v>
      </c>
      <c r="E194" s="256">
        <v>100</v>
      </c>
      <c r="F194" s="256" t="s">
        <v>635</v>
      </c>
      <c r="G194" s="256" t="s">
        <v>679</v>
      </c>
      <c r="H194" s="256" t="s">
        <v>679</v>
      </c>
      <c r="I194" s="38"/>
      <c r="J194" s="266"/>
      <c r="K194" s="38"/>
      <c r="L194" s="38"/>
      <c r="M194" s="38"/>
      <c r="N194" s="38"/>
      <c r="O194" s="38"/>
    </row>
    <row r="195" spans="1:15" s="28" customFormat="1">
      <c r="A195" s="268" t="s">
        <v>284</v>
      </c>
      <c r="B195" s="223" t="s">
        <v>147</v>
      </c>
      <c r="C195" s="256">
        <v>3346</v>
      </c>
      <c r="D195" s="256">
        <v>2569</v>
      </c>
      <c r="E195" s="256">
        <v>777</v>
      </c>
      <c r="F195" s="256">
        <v>43</v>
      </c>
      <c r="G195" s="256">
        <v>3264</v>
      </c>
      <c r="H195" s="256">
        <v>82</v>
      </c>
      <c r="I195" s="38"/>
      <c r="J195" s="266"/>
      <c r="K195" s="38"/>
      <c r="L195" s="38"/>
      <c r="M195" s="38"/>
      <c r="N195" s="38"/>
      <c r="O195" s="38"/>
    </row>
    <row r="196" spans="1:15" s="28" customFormat="1">
      <c r="A196" s="265" t="s">
        <v>208</v>
      </c>
      <c r="B196" s="223" t="s">
        <v>148</v>
      </c>
      <c r="C196" s="256">
        <v>8653</v>
      </c>
      <c r="D196" s="256">
        <v>4615</v>
      </c>
      <c r="E196" s="256">
        <v>4038</v>
      </c>
      <c r="F196" s="256">
        <v>315</v>
      </c>
      <c r="G196" s="256">
        <v>8608</v>
      </c>
      <c r="H196" s="256">
        <v>45</v>
      </c>
      <c r="I196" s="38"/>
      <c r="J196" s="266"/>
      <c r="K196" s="38"/>
      <c r="L196" s="38"/>
      <c r="M196" s="38"/>
      <c r="N196" s="38"/>
      <c r="O196" s="38"/>
    </row>
    <row r="197" spans="1:15" s="28" customFormat="1" ht="12.75" customHeight="1">
      <c r="A197" s="268">
        <v>64</v>
      </c>
      <c r="B197" s="223" t="s">
        <v>149</v>
      </c>
      <c r="C197" s="256">
        <v>6347</v>
      </c>
      <c r="D197" s="256">
        <v>3494</v>
      </c>
      <c r="E197" s="256">
        <v>2853</v>
      </c>
      <c r="F197" s="256">
        <v>247</v>
      </c>
      <c r="G197" s="256">
        <v>6328</v>
      </c>
      <c r="H197" s="256">
        <v>19</v>
      </c>
      <c r="I197" s="38"/>
      <c r="J197" s="266"/>
      <c r="K197" s="38"/>
      <c r="L197" s="38"/>
      <c r="M197" s="38"/>
      <c r="N197" s="38"/>
      <c r="O197" s="38"/>
    </row>
    <row r="198" spans="1:15" s="28" customFormat="1" ht="26.25" customHeight="1">
      <c r="A198" s="271" t="s">
        <v>285</v>
      </c>
      <c r="B198" s="270" t="s">
        <v>150</v>
      </c>
      <c r="C198" s="256">
        <v>2306</v>
      </c>
      <c r="D198" s="256">
        <v>1121</v>
      </c>
      <c r="E198" s="256">
        <v>1185</v>
      </c>
      <c r="F198" s="256">
        <v>68</v>
      </c>
      <c r="G198" s="256">
        <v>2280</v>
      </c>
      <c r="H198" s="256">
        <v>26</v>
      </c>
      <c r="I198" s="38"/>
      <c r="J198" s="266"/>
      <c r="K198" s="38"/>
      <c r="L198" s="38"/>
      <c r="M198" s="38"/>
      <c r="N198" s="38"/>
      <c r="O198" s="38"/>
    </row>
    <row r="199" spans="1:15" s="28" customFormat="1">
      <c r="A199" s="265" t="s">
        <v>209</v>
      </c>
      <c r="B199" s="223" t="s">
        <v>210</v>
      </c>
      <c r="C199" s="256">
        <v>3476</v>
      </c>
      <c r="D199" s="256">
        <v>2390</v>
      </c>
      <c r="E199" s="256">
        <v>1086</v>
      </c>
      <c r="F199" s="256">
        <v>139</v>
      </c>
      <c r="G199" s="256">
        <v>3432</v>
      </c>
      <c r="H199" s="256">
        <v>44</v>
      </c>
      <c r="I199" s="38"/>
      <c r="J199" s="266"/>
      <c r="K199" s="38"/>
      <c r="L199" s="38"/>
      <c r="M199" s="38"/>
      <c r="N199" s="38"/>
      <c r="O199" s="38"/>
    </row>
    <row r="200" spans="1:15" s="28" customFormat="1" ht="25.5">
      <c r="A200" s="271" t="s">
        <v>211</v>
      </c>
      <c r="B200" s="270" t="s">
        <v>494</v>
      </c>
      <c r="C200" s="256">
        <v>43985</v>
      </c>
      <c r="D200" s="256">
        <v>26786</v>
      </c>
      <c r="E200" s="256">
        <v>17199</v>
      </c>
      <c r="F200" s="256">
        <v>891</v>
      </c>
      <c r="G200" s="256">
        <v>40570</v>
      </c>
      <c r="H200" s="256">
        <v>3411</v>
      </c>
      <c r="I200" s="38"/>
      <c r="J200" s="266"/>
      <c r="K200" s="38"/>
      <c r="L200" s="38"/>
      <c r="M200" s="38"/>
      <c r="N200" s="38"/>
      <c r="O200" s="38"/>
    </row>
    <row r="201" spans="1:15" s="28" customFormat="1">
      <c r="A201" s="265" t="s">
        <v>286</v>
      </c>
      <c r="B201" s="223" t="s">
        <v>151</v>
      </c>
      <c r="C201" s="256">
        <v>18424</v>
      </c>
      <c r="D201" s="256">
        <v>11831</v>
      </c>
      <c r="E201" s="256">
        <v>6593</v>
      </c>
      <c r="F201" s="256">
        <v>685</v>
      </c>
      <c r="G201" s="256">
        <v>17949</v>
      </c>
      <c r="H201" s="256">
        <v>474</v>
      </c>
      <c r="I201" s="38"/>
      <c r="J201" s="266"/>
      <c r="K201" s="38"/>
      <c r="L201" s="38"/>
      <c r="M201" s="38"/>
      <c r="N201" s="38"/>
      <c r="O201" s="38"/>
    </row>
    <row r="202" spans="1:15" s="28" customFormat="1" ht="12.75" customHeight="1">
      <c r="A202" s="268" t="s">
        <v>287</v>
      </c>
      <c r="B202" s="223" t="s">
        <v>152</v>
      </c>
      <c r="C202" s="256">
        <v>14567</v>
      </c>
      <c r="D202" s="256">
        <v>9241</v>
      </c>
      <c r="E202" s="256">
        <v>5326</v>
      </c>
      <c r="F202" s="256">
        <v>530</v>
      </c>
      <c r="G202" s="256">
        <v>14327</v>
      </c>
      <c r="H202" s="256">
        <v>240</v>
      </c>
      <c r="I202" s="38"/>
      <c r="J202" s="266"/>
      <c r="K202" s="38"/>
      <c r="L202" s="38"/>
      <c r="M202" s="38"/>
      <c r="N202" s="38"/>
      <c r="O202" s="38"/>
    </row>
    <row r="203" spans="1:15" s="28" customFormat="1">
      <c r="A203" s="265">
        <v>72</v>
      </c>
      <c r="B203" s="223" t="s">
        <v>153</v>
      </c>
      <c r="C203" s="256">
        <v>2022</v>
      </c>
      <c r="D203" s="256">
        <v>1330</v>
      </c>
      <c r="E203" s="256">
        <v>692</v>
      </c>
      <c r="F203" s="256">
        <v>26</v>
      </c>
      <c r="G203" s="256">
        <v>1823</v>
      </c>
      <c r="H203" s="256">
        <v>198</v>
      </c>
      <c r="I203" s="38"/>
      <c r="J203" s="266"/>
      <c r="K203" s="38"/>
      <c r="L203" s="38"/>
      <c r="M203" s="38"/>
      <c r="N203" s="38"/>
      <c r="O203" s="38"/>
    </row>
    <row r="204" spans="1:15" s="28" customFormat="1" ht="12.75" customHeight="1">
      <c r="A204" s="268" t="s">
        <v>288</v>
      </c>
      <c r="B204" s="223" t="s">
        <v>154</v>
      </c>
      <c r="C204" s="256">
        <v>1835</v>
      </c>
      <c r="D204" s="256">
        <v>1260</v>
      </c>
      <c r="E204" s="256">
        <v>575</v>
      </c>
      <c r="F204" s="256">
        <v>129</v>
      </c>
      <c r="G204" s="256">
        <v>1799</v>
      </c>
      <c r="H204" s="256">
        <v>36</v>
      </c>
      <c r="I204" s="38"/>
      <c r="J204" s="266"/>
      <c r="K204" s="38"/>
      <c r="L204" s="38"/>
      <c r="M204" s="38"/>
      <c r="N204" s="38"/>
      <c r="O204" s="38"/>
    </row>
    <row r="205" spans="1:15" s="28" customFormat="1">
      <c r="A205" s="265" t="s">
        <v>289</v>
      </c>
      <c r="B205" s="223" t="s">
        <v>155</v>
      </c>
      <c r="C205" s="256">
        <v>25561</v>
      </c>
      <c r="D205" s="256">
        <v>14955</v>
      </c>
      <c r="E205" s="256">
        <v>10606</v>
      </c>
      <c r="F205" s="256">
        <v>206</v>
      </c>
      <c r="G205" s="256">
        <v>22621</v>
      </c>
      <c r="H205" s="256">
        <v>2937</v>
      </c>
      <c r="I205" s="38"/>
      <c r="J205" s="266"/>
      <c r="K205" s="38"/>
      <c r="L205" s="38"/>
      <c r="M205" s="38"/>
      <c r="N205" s="38"/>
      <c r="O205" s="38"/>
    </row>
    <row r="206" spans="1:15" s="28" customFormat="1">
      <c r="A206" s="265" t="s">
        <v>332</v>
      </c>
      <c r="B206" s="223" t="s">
        <v>156</v>
      </c>
      <c r="C206" s="256">
        <v>9640</v>
      </c>
      <c r="D206" s="256">
        <v>8538</v>
      </c>
      <c r="E206" s="256">
        <v>1102</v>
      </c>
      <c r="F206" s="256">
        <v>30</v>
      </c>
      <c r="G206" s="256">
        <v>7565</v>
      </c>
      <c r="H206" s="256">
        <v>2074</v>
      </c>
      <c r="I206" s="38"/>
      <c r="J206" s="266"/>
      <c r="K206" s="38"/>
      <c r="L206" s="38"/>
      <c r="M206" s="38"/>
      <c r="N206" s="38"/>
      <c r="O206" s="38"/>
    </row>
    <row r="207" spans="1:15" s="28" customFormat="1" ht="25.5">
      <c r="A207" s="271" t="s">
        <v>212</v>
      </c>
      <c r="B207" s="270" t="s">
        <v>305</v>
      </c>
      <c r="C207" s="256">
        <v>161024</v>
      </c>
      <c r="D207" s="256">
        <v>78880</v>
      </c>
      <c r="E207" s="256">
        <v>82144</v>
      </c>
      <c r="F207" s="256">
        <v>4787</v>
      </c>
      <c r="G207" s="256">
        <v>158706</v>
      </c>
      <c r="H207" s="256">
        <v>2309</v>
      </c>
      <c r="I207" s="38"/>
      <c r="J207" s="266"/>
      <c r="K207" s="38"/>
      <c r="L207" s="38"/>
      <c r="M207" s="38"/>
      <c r="N207" s="38"/>
      <c r="O207" s="38"/>
    </row>
    <row r="208" spans="1:15" s="28" customFormat="1" ht="12.75" customHeight="1">
      <c r="A208" s="265" t="s">
        <v>290</v>
      </c>
      <c r="B208" s="223" t="s">
        <v>157</v>
      </c>
      <c r="C208" s="256">
        <v>35559</v>
      </c>
      <c r="D208" s="256">
        <v>19615</v>
      </c>
      <c r="E208" s="256">
        <v>15944</v>
      </c>
      <c r="F208" s="256">
        <v>654</v>
      </c>
      <c r="G208" s="256">
        <v>35453</v>
      </c>
      <c r="H208" s="256">
        <v>104</v>
      </c>
      <c r="I208" s="38"/>
      <c r="J208" s="266"/>
      <c r="K208" s="38"/>
      <c r="L208" s="38"/>
      <c r="M208" s="38"/>
      <c r="N208" s="38"/>
      <c r="O208" s="38"/>
    </row>
    <row r="209" spans="1:15" s="28" customFormat="1" ht="12.75" customHeight="1">
      <c r="A209" s="265" t="s">
        <v>333</v>
      </c>
      <c r="B209" s="223" t="s">
        <v>334</v>
      </c>
      <c r="C209" s="256">
        <v>25578</v>
      </c>
      <c r="D209" s="256">
        <v>12874</v>
      </c>
      <c r="E209" s="256">
        <v>12704</v>
      </c>
      <c r="F209" s="256">
        <v>335</v>
      </c>
      <c r="G209" s="256">
        <v>25484</v>
      </c>
      <c r="H209" s="256">
        <v>93</v>
      </c>
      <c r="I209" s="38"/>
      <c r="J209" s="266"/>
      <c r="K209" s="38"/>
      <c r="L209" s="38"/>
      <c r="M209" s="38"/>
      <c r="N209" s="38"/>
      <c r="O209" s="38"/>
    </row>
    <row r="210" spans="1:15" s="28" customFormat="1">
      <c r="A210" s="265" t="s">
        <v>291</v>
      </c>
      <c r="B210" s="223" t="s">
        <v>292</v>
      </c>
      <c r="C210" s="256">
        <v>25289</v>
      </c>
      <c r="D210" s="256">
        <v>12034</v>
      </c>
      <c r="E210" s="256">
        <v>13255</v>
      </c>
      <c r="F210" s="256">
        <v>526</v>
      </c>
      <c r="G210" s="256">
        <v>24772</v>
      </c>
      <c r="H210" s="256">
        <v>516</v>
      </c>
      <c r="I210" s="38"/>
      <c r="J210" s="266"/>
      <c r="K210" s="38"/>
      <c r="L210" s="38"/>
      <c r="M210" s="38"/>
      <c r="N210" s="38"/>
      <c r="O210" s="38"/>
    </row>
    <row r="211" spans="1:15" s="28" customFormat="1">
      <c r="A211" s="265" t="s">
        <v>293</v>
      </c>
      <c r="B211" s="223" t="s">
        <v>294</v>
      </c>
      <c r="C211" s="256">
        <v>100176</v>
      </c>
      <c r="D211" s="256">
        <v>47231</v>
      </c>
      <c r="E211" s="256">
        <v>52945</v>
      </c>
      <c r="F211" s="256">
        <v>3607</v>
      </c>
      <c r="G211" s="256">
        <v>98481</v>
      </c>
      <c r="H211" s="256">
        <v>1689</v>
      </c>
      <c r="I211" s="38"/>
      <c r="J211" s="266"/>
      <c r="K211" s="38"/>
      <c r="L211" s="38"/>
      <c r="M211" s="38"/>
      <c r="N211" s="38"/>
      <c r="O211" s="38"/>
    </row>
    <row r="212" spans="1:15" s="28" customFormat="1">
      <c r="A212" s="265">
        <v>86</v>
      </c>
      <c r="B212" s="223" t="s">
        <v>295</v>
      </c>
      <c r="C212" s="256">
        <v>51362</v>
      </c>
      <c r="D212" s="256">
        <v>27498</v>
      </c>
      <c r="E212" s="256">
        <v>23864</v>
      </c>
      <c r="F212" s="256">
        <v>2406</v>
      </c>
      <c r="G212" s="256">
        <v>50317</v>
      </c>
      <c r="H212" s="256">
        <v>1044</v>
      </c>
      <c r="I212" s="38"/>
      <c r="J212" s="266"/>
      <c r="K212" s="38"/>
      <c r="L212" s="38"/>
      <c r="M212" s="38"/>
      <c r="N212" s="38"/>
      <c r="O212" s="38"/>
    </row>
    <row r="213" spans="1:15" s="28" customFormat="1" ht="12.75" customHeight="1">
      <c r="A213" s="268" t="s">
        <v>296</v>
      </c>
      <c r="B213" s="223" t="s">
        <v>297</v>
      </c>
      <c r="C213" s="256">
        <v>48814</v>
      </c>
      <c r="D213" s="256">
        <v>19733</v>
      </c>
      <c r="E213" s="256">
        <v>29081</v>
      </c>
      <c r="F213" s="256">
        <v>1201</v>
      </c>
      <c r="G213" s="256">
        <v>48164</v>
      </c>
      <c r="H213" s="256">
        <v>645</v>
      </c>
      <c r="I213" s="38"/>
      <c r="J213" s="266"/>
      <c r="K213" s="38"/>
      <c r="L213" s="38"/>
      <c r="M213" s="38"/>
      <c r="N213" s="38"/>
      <c r="O213" s="38"/>
    </row>
    <row r="214" spans="1:15" s="28" customFormat="1" ht="25.5">
      <c r="A214" s="271" t="s">
        <v>213</v>
      </c>
      <c r="B214" s="184" t="s">
        <v>132</v>
      </c>
      <c r="C214" s="256">
        <v>19636</v>
      </c>
      <c r="D214" s="256">
        <v>9354</v>
      </c>
      <c r="E214" s="256">
        <v>10282</v>
      </c>
      <c r="F214" s="256">
        <v>572</v>
      </c>
      <c r="G214" s="256">
        <v>19131</v>
      </c>
      <c r="H214" s="256">
        <v>503</v>
      </c>
      <c r="I214" s="38"/>
      <c r="J214" s="266"/>
      <c r="K214" s="38"/>
      <c r="L214" s="38"/>
      <c r="M214" s="38"/>
      <c r="N214" s="38"/>
      <c r="O214" s="38"/>
    </row>
    <row r="215" spans="1:15" s="28" customFormat="1">
      <c r="A215" s="265" t="s">
        <v>298</v>
      </c>
      <c r="B215" s="223" t="s">
        <v>299</v>
      </c>
      <c r="C215" s="256">
        <v>3962</v>
      </c>
      <c r="D215" s="256">
        <v>2522</v>
      </c>
      <c r="E215" s="256">
        <v>1440</v>
      </c>
      <c r="F215" s="256">
        <v>116</v>
      </c>
      <c r="G215" s="256">
        <v>3744</v>
      </c>
      <c r="H215" s="256">
        <v>218</v>
      </c>
      <c r="I215" s="38"/>
      <c r="J215" s="266"/>
      <c r="K215" s="38"/>
      <c r="L215" s="38"/>
      <c r="M215" s="38"/>
      <c r="N215" s="38"/>
      <c r="O215" s="38"/>
    </row>
    <row r="216" spans="1:15" s="28" customFormat="1">
      <c r="A216" s="265" t="s">
        <v>300</v>
      </c>
      <c r="B216" s="223" t="s">
        <v>158</v>
      </c>
      <c r="C216" s="256">
        <v>15437</v>
      </c>
      <c r="D216" s="256">
        <v>6752</v>
      </c>
      <c r="E216" s="256">
        <v>8685</v>
      </c>
      <c r="F216" s="256">
        <v>456</v>
      </c>
      <c r="G216" s="256">
        <v>15160</v>
      </c>
      <c r="H216" s="256">
        <v>275</v>
      </c>
      <c r="I216" s="38"/>
      <c r="J216" s="266"/>
      <c r="K216" s="38"/>
      <c r="L216" s="38"/>
      <c r="M216" s="38"/>
      <c r="N216" s="38"/>
      <c r="O216" s="38"/>
    </row>
    <row r="217" spans="1:15" s="28" customFormat="1" ht="26.25" customHeight="1">
      <c r="A217" s="271" t="s">
        <v>301</v>
      </c>
      <c r="B217" s="270" t="s">
        <v>159</v>
      </c>
      <c r="C217" s="256">
        <v>237</v>
      </c>
      <c r="D217" s="256">
        <v>80</v>
      </c>
      <c r="E217" s="256">
        <v>157</v>
      </c>
      <c r="F217" s="256" t="s">
        <v>635</v>
      </c>
      <c r="G217" s="256">
        <v>227</v>
      </c>
      <c r="H217" s="256">
        <v>10</v>
      </c>
      <c r="I217" s="38"/>
      <c r="J217" s="266"/>
      <c r="K217" s="38"/>
      <c r="L217" s="38"/>
      <c r="M217" s="38"/>
      <c r="N217" s="38"/>
      <c r="O217" s="38"/>
    </row>
    <row r="218" spans="1:15" s="28" customFormat="1" ht="12.75" customHeight="1">
      <c r="A218" s="265" t="s">
        <v>302</v>
      </c>
      <c r="B218" s="223" t="s">
        <v>303</v>
      </c>
      <c r="C218" s="256" t="s">
        <v>635</v>
      </c>
      <c r="D218" s="256" t="s">
        <v>635</v>
      </c>
      <c r="E218" s="256" t="s">
        <v>635</v>
      </c>
      <c r="F218" s="256" t="s">
        <v>635</v>
      </c>
      <c r="G218" s="256" t="s">
        <v>635</v>
      </c>
      <c r="H218" s="256" t="s">
        <v>635</v>
      </c>
      <c r="I218" s="38"/>
      <c r="J218" s="266"/>
      <c r="K218" s="38"/>
      <c r="L218" s="38"/>
      <c r="M218" s="38"/>
      <c r="N218" s="38"/>
      <c r="O218" s="38"/>
    </row>
    <row r="219" spans="1:15" s="3" customFormat="1" ht="23.25" customHeight="1">
      <c r="A219" s="17"/>
      <c r="B219" s="18" t="s">
        <v>162</v>
      </c>
      <c r="C219" s="64">
        <v>393658</v>
      </c>
      <c r="D219" s="64">
        <v>217038</v>
      </c>
      <c r="E219" s="64">
        <v>176620</v>
      </c>
      <c r="F219" s="64">
        <v>11524</v>
      </c>
      <c r="G219" s="64">
        <v>382720</v>
      </c>
      <c r="H219" s="64">
        <v>10897</v>
      </c>
      <c r="I219" s="13"/>
      <c r="J219" s="129"/>
      <c r="K219" s="19"/>
      <c r="L219" s="19"/>
      <c r="M219" s="19"/>
      <c r="N219" s="19"/>
      <c r="O219" s="19"/>
    </row>
    <row r="220" spans="1:15" s="3" customFormat="1" ht="23.25" customHeight="1">
      <c r="A220" s="43"/>
      <c r="B220" s="43"/>
      <c r="C220" s="64"/>
      <c r="D220" s="64"/>
      <c r="E220" s="64"/>
      <c r="F220" s="64"/>
      <c r="G220" s="64"/>
      <c r="H220" s="64"/>
      <c r="I220" s="13"/>
      <c r="J220" s="129"/>
      <c r="K220" s="19"/>
      <c r="L220" s="19"/>
      <c r="M220" s="19"/>
      <c r="N220" s="19"/>
      <c r="O220" s="19"/>
    </row>
    <row r="221" spans="1:15" ht="20.25" customHeight="1">
      <c r="A221" s="42" t="s">
        <v>194</v>
      </c>
      <c r="B221" s="42"/>
    </row>
    <row r="222" spans="1:15" ht="33" customHeight="1">
      <c r="A222" s="385" t="s">
        <v>502</v>
      </c>
      <c r="B222" s="385"/>
      <c r="C222" s="385"/>
      <c r="D222" s="385"/>
      <c r="E222" s="385"/>
      <c r="F222" s="385"/>
      <c r="G222" s="385"/>
      <c r="H222" s="385"/>
    </row>
    <row r="223" spans="1:15">
      <c r="A223" s="261"/>
      <c r="B223" s="42"/>
    </row>
    <row r="224" spans="1:15">
      <c r="A224" s="261"/>
      <c r="B224" s="42"/>
    </row>
    <row r="225" spans="1:2">
      <c r="A225" s="261"/>
      <c r="B225" s="42"/>
    </row>
    <row r="226" spans="1:2">
      <c r="A226" s="261"/>
      <c r="B226" s="42"/>
    </row>
    <row r="227" spans="1:2">
      <c r="A227" s="261"/>
      <c r="B227" s="42"/>
    </row>
    <row r="228" spans="1:2">
      <c r="A228" s="261"/>
      <c r="B228" s="42"/>
    </row>
    <row r="229" spans="1:2">
      <c r="A229" s="261"/>
      <c r="B229" s="42"/>
    </row>
    <row r="230" spans="1:2">
      <c r="A230" s="261"/>
      <c r="B230" s="42"/>
    </row>
    <row r="231" spans="1:2">
      <c r="A231" s="261"/>
      <c r="B231" s="42"/>
    </row>
    <row r="232" spans="1:2">
      <c r="A232" s="261"/>
      <c r="B232" s="42"/>
    </row>
    <row r="233" spans="1:2">
      <c r="A233" s="261"/>
      <c r="B233" s="42"/>
    </row>
    <row r="234" spans="1:2">
      <c r="A234" s="261"/>
      <c r="B234" s="42"/>
    </row>
    <row r="235" spans="1:2">
      <c r="A235" s="261"/>
      <c r="B235" s="42"/>
    </row>
    <row r="236" spans="1:2">
      <c r="A236" s="261"/>
      <c r="B236" s="42"/>
    </row>
    <row r="237" spans="1:2">
      <c r="A237" s="261"/>
      <c r="B237" s="42"/>
    </row>
    <row r="238" spans="1:2">
      <c r="A238" s="261"/>
      <c r="B238" s="42"/>
    </row>
    <row r="239" spans="1:2">
      <c r="A239" s="261"/>
      <c r="B239" s="42"/>
    </row>
    <row r="240" spans="1:2">
      <c r="A240" s="261"/>
      <c r="B240" s="42"/>
    </row>
    <row r="241" spans="1:2">
      <c r="A241" s="261"/>
      <c r="B241" s="42"/>
    </row>
    <row r="242" spans="1:2">
      <c r="A242" s="261"/>
      <c r="B242" s="42"/>
    </row>
    <row r="243" spans="1:2">
      <c r="A243" s="261"/>
      <c r="B243" s="42"/>
    </row>
    <row r="244" spans="1:2">
      <c r="A244" s="261"/>
      <c r="B244" s="42"/>
    </row>
    <row r="245" spans="1:2">
      <c r="A245" s="261"/>
      <c r="B245" s="42"/>
    </row>
    <row r="246" spans="1:2">
      <c r="A246" s="261"/>
      <c r="B246" s="42"/>
    </row>
    <row r="247" spans="1:2">
      <c r="A247" s="261"/>
      <c r="B247" s="42"/>
    </row>
    <row r="248" spans="1:2">
      <c r="A248" s="261"/>
      <c r="B248" s="42"/>
    </row>
    <row r="249" spans="1:2">
      <c r="A249" s="261"/>
      <c r="B249" s="42"/>
    </row>
    <row r="250" spans="1:2">
      <c r="A250" s="261"/>
      <c r="B250" s="42"/>
    </row>
    <row r="251" spans="1:2">
      <c r="A251" s="261"/>
      <c r="B251" s="42"/>
    </row>
    <row r="252" spans="1:2">
      <c r="A252" s="261"/>
      <c r="B252" s="42"/>
    </row>
    <row r="253" spans="1:2">
      <c r="A253" s="261"/>
      <c r="B253" s="42"/>
    </row>
    <row r="254" spans="1:2">
      <c r="A254" s="261"/>
      <c r="B254" s="42"/>
    </row>
    <row r="255" spans="1:2">
      <c r="A255" s="261"/>
      <c r="B255" s="42"/>
    </row>
    <row r="256" spans="1:2">
      <c r="A256" s="261"/>
      <c r="B256" s="42"/>
    </row>
    <row r="257" spans="1:2">
      <c r="A257" s="261"/>
      <c r="B257" s="42"/>
    </row>
    <row r="258" spans="1:2">
      <c r="A258" s="261"/>
      <c r="B258" s="42"/>
    </row>
    <row r="259" spans="1:2">
      <c r="A259" s="261"/>
      <c r="B259" s="42"/>
    </row>
    <row r="260" spans="1:2">
      <c r="A260" s="261"/>
      <c r="B260" s="42"/>
    </row>
    <row r="261" spans="1:2">
      <c r="A261" s="261"/>
      <c r="B261" s="42"/>
    </row>
    <row r="262" spans="1:2">
      <c r="A262" s="261"/>
      <c r="B262" s="42"/>
    </row>
    <row r="263" spans="1:2">
      <c r="A263" s="261"/>
      <c r="B263" s="42"/>
    </row>
    <row r="264" spans="1:2">
      <c r="A264" s="261"/>
      <c r="B264" s="42"/>
    </row>
    <row r="265" spans="1:2">
      <c r="A265" s="261"/>
      <c r="B265" s="42"/>
    </row>
    <row r="266" spans="1:2">
      <c r="A266" s="261"/>
      <c r="B266" s="42"/>
    </row>
    <row r="267" spans="1:2">
      <c r="A267" s="261"/>
      <c r="B267" s="42"/>
    </row>
    <row r="268" spans="1:2">
      <c r="A268" s="261"/>
      <c r="B268" s="42"/>
    </row>
    <row r="269" spans="1:2">
      <c r="A269" s="261"/>
      <c r="B269" s="42"/>
    </row>
    <row r="270" spans="1:2">
      <c r="A270" s="261"/>
      <c r="B270" s="42"/>
    </row>
    <row r="271" spans="1:2">
      <c r="A271" s="261"/>
      <c r="B271" s="42"/>
    </row>
    <row r="272" spans="1:2">
      <c r="A272" s="261"/>
      <c r="B272" s="42"/>
    </row>
    <row r="273" spans="1:2">
      <c r="A273" s="261"/>
      <c r="B273" s="42"/>
    </row>
    <row r="274" spans="1:2">
      <c r="A274" s="261"/>
      <c r="B274" s="42"/>
    </row>
    <row r="275" spans="1:2">
      <c r="A275" s="261"/>
      <c r="B275" s="42"/>
    </row>
    <row r="276" spans="1:2">
      <c r="A276" s="261"/>
      <c r="B276" s="42"/>
    </row>
    <row r="277" spans="1:2">
      <c r="A277" s="261"/>
      <c r="B277" s="42"/>
    </row>
    <row r="278" spans="1:2">
      <c r="A278" s="261"/>
      <c r="B278" s="42"/>
    </row>
    <row r="279" spans="1:2">
      <c r="A279" s="261"/>
      <c r="B279" s="42"/>
    </row>
    <row r="280" spans="1:2">
      <c r="A280" s="261"/>
      <c r="B280" s="42"/>
    </row>
    <row r="281" spans="1:2">
      <c r="A281" s="261"/>
      <c r="B281" s="42"/>
    </row>
    <row r="282" spans="1:2">
      <c r="A282" s="261"/>
      <c r="B282" s="42"/>
    </row>
    <row r="283" spans="1:2">
      <c r="A283" s="261"/>
      <c r="B283" s="42"/>
    </row>
    <row r="284" spans="1:2">
      <c r="A284" s="261"/>
      <c r="B284" s="42"/>
    </row>
    <row r="285" spans="1:2">
      <c r="A285" s="261"/>
      <c r="B285" s="42"/>
    </row>
    <row r="286" spans="1:2">
      <c r="A286" s="261"/>
      <c r="B286" s="42"/>
    </row>
    <row r="287" spans="1:2">
      <c r="A287" s="261"/>
      <c r="B287" s="42"/>
    </row>
    <row r="288" spans="1:2">
      <c r="A288" s="261"/>
      <c r="B288" s="42"/>
    </row>
    <row r="289" spans="1:2">
      <c r="A289" s="261"/>
      <c r="B289" s="42"/>
    </row>
    <row r="290" spans="1:2">
      <c r="A290" s="261"/>
      <c r="B290" s="42"/>
    </row>
    <row r="291" spans="1:2">
      <c r="A291" s="261"/>
      <c r="B291" s="42"/>
    </row>
    <row r="292" spans="1:2">
      <c r="A292" s="261"/>
      <c r="B292" s="42"/>
    </row>
    <row r="293" spans="1:2">
      <c r="A293" s="261"/>
      <c r="B293" s="42"/>
    </row>
    <row r="294" spans="1:2">
      <c r="A294" s="261"/>
      <c r="B294" s="42"/>
    </row>
    <row r="295" spans="1:2">
      <c r="A295" s="261"/>
      <c r="B295" s="42"/>
    </row>
    <row r="296" spans="1:2">
      <c r="A296" s="261"/>
      <c r="B296" s="42"/>
    </row>
    <row r="297" spans="1:2">
      <c r="A297" s="261"/>
      <c r="B297" s="42"/>
    </row>
    <row r="298" spans="1:2">
      <c r="A298" s="261"/>
      <c r="B298" s="42"/>
    </row>
    <row r="299" spans="1:2">
      <c r="A299" s="261"/>
      <c r="B299" s="42"/>
    </row>
    <row r="300" spans="1:2">
      <c r="A300" s="261"/>
      <c r="B300" s="42"/>
    </row>
    <row r="301" spans="1:2">
      <c r="A301" s="261"/>
      <c r="B301" s="42"/>
    </row>
    <row r="302" spans="1:2">
      <c r="A302" s="261"/>
      <c r="B302" s="42"/>
    </row>
    <row r="303" spans="1:2">
      <c r="A303" s="261"/>
      <c r="B303" s="42"/>
    </row>
    <row r="304" spans="1:2">
      <c r="A304" s="261"/>
      <c r="B304" s="42"/>
    </row>
    <row r="305" spans="1:2">
      <c r="A305" s="261"/>
      <c r="B305" s="42"/>
    </row>
    <row r="306" spans="1:2">
      <c r="A306" s="261"/>
      <c r="B306" s="42"/>
    </row>
    <row r="307" spans="1:2">
      <c r="A307" s="261"/>
      <c r="B307" s="42"/>
    </row>
    <row r="308" spans="1:2">
      <c r="A308" s="261"/>
      <c r="B308" s="42"/>
    </row>
    <row r="309" spans="1:2">
      <c r="A309" s="261"/>
      <c r="B309" s="42"/>
    </row>
    <row r="310" spans="1:2">
      <c r="A310" s="261"/>
      <c r="B310" s="42"/>
    </row>
    <row r="311" spans="1:2">
      <c r="A311" s="261"/>
      <c r="B311" s="42"/>
    </row>
    <row r="312" spans="1:2">
      <c r="A312" s="261"/>
      <c r="B312" s="42"/>
    </row>
    <row r="313" spans="1:2">
      <c r="A313" s="261"/>
      <c r="B313" s="42"/>
    </row>
    <row r="314" spans="1:2">
      <c r="A314" s="261"/>
      <c r="B314" s="42"/>
    </row>
    <row r="315" spans="1:2">
      <c r="A315" s="261"/>
      <c r="B315" s="42"/>
    </row>
    <row r="316" spans="1:2">
      <c r="A316" s="261"/>
      <c r="B316" s="42"/>
    </row>
    <row r="317" spans="1:2">
      <c r="A317" s="261"/>
      <c r="B317" s="42"/>
    </row>
    <row r="318" spans="1:2">
      <c r="A318" s="261"/>
      <c r="B318" s="42"/>
    </row>
    <row r="319" spans="1:2">
      <c r="A319" s="261"/>
      <c r="B319" s="42"/>
    </row>
    <row r="320" spans="1:2">
      <c r="A320" s="261"/>
      <c r="B320" s="42"/>
    </row>
    <row r="321" spans="1:2">
      <c r="A321" s="261"/>
      <c r="B321" s="42"/>
    </row>
    <row r="322" spans="1:2">
      <c r="A322" s="261"/>
      <c r="B322" s="42"/>
    </row>
    <row r="323" spans="1:2">
      <c r="A323" s="261"/>
      <c r="B323" s="42"/>
    </row>
    <row r="324" spans="1:2">
      <c r="A324" s="261"/>
      <c r="B324" s="42"/>
    </row>
    <row r="325" spans="1:2">
      <c r="A325" s="261"/>
      <c r="B325" s="42"/>
    </row>
    <row r="326" spans="1:2">
      <c r="A326" s="261"/>
      <c r="B326" s="42"/>
    </row>
    <row r="327" spans="1:2">
      <c r="A327" s="261"/>
      <c r="B327" s="42"/>
    </row>
    <row r="328" spans="1:2">
      <c r="A328" s="261"/>
      <c r="B328" s="42"/>
    </row>
    <row r="329" spans="1:2">
      <c r="A329" s="261"/>
      <c r="B329" s="42"/>
    </row>
    <row r="330" spans="1:2">
      <c r="A330" s="261"/>
      <c r="B330" s="42"/>
    </row>
    <row r="331" spans="1:2">
      <c r="A331" s="261"/>
      <c r="B331" s="42"/>
    </row>
    <row r="332" spans="1:2">
      <c r="A332" s="261"/>
      <c r="B332" s="42"/>
    </row>
    <row r="333" spans="1:2">
      <c r="A333" s="261"/>
      <c r="B333" s="42"/>
    </row>
    <row r="334" spans="1:2">
      <c r="A334" s="261"/>
      <c r="B334" s="42"/>
    </row>
    <row r="335" spans="1:2">
      <c r="A335" s="261"/>
      <c r="B335" s="42"/>
    </row>
    <row r="336" spans="1:2">
      <c r="A336" s="261"/>
      <c r="B336" s="42"/>
    </row>
    <row r="337" spans="1:2">
      <c r="A337" s="261"/>
      <c r="B337" s="42"/>
    </row>
    <row r="338" spans="1:2">
      <c r="A338" s="261"/>
      <c r="B338" s="42"/>
    </row>
    <row r="339" spans="1:2">
      <c r="A339" s="261"/>
      <c r="B339" s="42"/>
    </row>
    <row r="340" spans="1:2">
      <c r="A340" s="261"/>
      <c r="B340" s="42"/>
    </row>
    <row r="341" spans="1:2">
      <c r="A341" s="261"/>
      <c r="B341" s="42"/>
    </row>
    <row r="342" spans="1:2">
      <c r="A342" s="261"/>
      <c r="B342" s="42"/>
    </row>
    <row r="343" spans="1:2">
      <c r="A343" s="261"/>
      <c r="B343" s="42"/>
    </row>
    <row r="344" spans="1:2">
      <c r="A344" s="261"/>
      <c r="B344" s="42"/>
    </row>
    <row r="345" spans="1:2">
      <c r="A345" s="261"/>
      <c r="B345" s="42"/>
    </row>
    <row r="346" spans="1:2">
      <c r="A346" s="261"/>
      <c r="B346" s="42"/>
    </row>
    <row r="347" spans="1:2">
      <c r="A347" s="261"/>
      <c r="B347" s="42"/>
    </row>
    <row r="348" spans="1:2">
      <c r="A348" s="261"/>
      <c r="B348" s="42"/>
    </row>
    <row r="349" spans="1:2">
      <c r="A349" s="261"/>
      <c r="B349" s="42"/>
    </row>
    <row r="350" spans="1:2">
      <c r="A350" s="261"/>
      <c r="B350" s="42"/>
    </row>
    <row r="351" spans="1:2">
      <c r="A351" s="261"/>
      <c r="B351" s="42"/>
    </row>
    <row r="352" spans="1:2">
      <c r="A352" s="261"/>
      <c r="B352" s="42"/>
    </row>
    <row r="353" spans="1:2">
      <c r="A353" s="261"/>
      <c r="B353" s="42"/>
    </row>
    <row r="354" spans="1:2">
      <c r="A354" s="261"/>
      <c r="B354" s="42"/>
    </row>
    <row r="355" spans="1:2">
      <c r="A355" s="261"/>
      <c r="B355" s="42"/>
    </row>
    <row r="356" spans="1:2">
      <c r="A356" s="261"/>
      <c r="B356" s="42"/>
    </row>
    <row r="357" spans="1:2">
      <c r="A357" s="261"/>
      <c r="B357" s="42"/>
    </row>
    <row r="358" spans="1:2">
      <c r="A358" s="261"/>
      <c r="B358" s="42"/>
    </row>
    <row r="359" spans="1:2">
      <c r="A359" s="261"/>
      <c r="B359" s="42"/>
    </row>
    <row r="360" spans="1:2">
      <c r="A360" s="261"/>
      <c r="B360" s="42"/>
    </row>
    <row r="361" spans="1:2">
      <c r="A361" s="261"/>
      <c r="B361" s="42"/>
    </row>
    <row r="362" spans="1:2">
      <c r="A362" s="261"/>
      <c r="B362" s="42"/>
    </row>
    <row r="363" spans="1:2">
      <c r="A363" s="261"/>
      <c r="B363" s="42"/>
    </row>
    <row r="364" spans="1:2">
      <c r="A364" s="261"/>
      <c r="B364" s="42"/>
    </row>
    <row r="365" spans="1:2">
      <c r="A365" s="261"/>
      <c r="B365" s="42"/>
    </row>
    <row r="366" spans="1:2">
      <c r="A366" s="261"/>
      <c r="B366" s="42"/>
    </row>
    <row r="367" spans="1:2">
      <c r="A367" s="261"/>
      <c r="B367" s="42"/>
    </row>
    <row r="368" spans="1:2">
      <c r="A368" s="261"/>
      <c r="B368" s="42"/>
    </row>
    <row r="369" spans="1:2">
      <c r="A369" s="261"/>
      <c r="B369" s="42"/>
    </row>
    <row r="370" spans="1:2">
      <c r="A370" s="261"/>
      <c r="B370" s="42"/>
    </row>
    <row r="371" spans="1:2">
      <c r="A371" s="261"/>
      <c r="B371" s="42"/>
    </row>
    <row r="372" spans="1:2">
      <c r="A372" s="261"/>
      <c r="B372" s="42"/>
    </row>
    <row r="373" spans="1:2">
      <c r="A373" s="261"/>
      <c r="B373" s="42"/>
    </row>
    <row r="374" spans="1:2">
      <c r="A374" s="261"/>
      <c r="B374" s="42"/>
    </row>
    <row r="375" spans="1:2">
      <c r="A375" s="261"/>
      <c r="B375" s="42"/>
    </row>
    <row r="376" spans="1:2">
      <c r="A376" s="261"/>
      <c r="B376" s="42"/>
    </row>
    <row r="377" spans="1:2">
      <c r="A377" s="261"/>
      <c r="B377" s="42"/>
    </row>
    <row r="378" spans="1:2">
      <c r="A378" s="261"/>
      <c r="B378" s="42"/>
    </row>
    <row r="379" spans="1:2">
      <c r="A379" s="261"/>
      <c r="B379" s="42"/>
    </row>
    <row r="380" spans="1:2">
      <c r="A380" s="261"/>
      <c r="B380" s="42"/>
    </row>
    <row r="381" spans="1:2">
      <c r="A381" s="261"/>
      <c r="B381" s="42"/>
    </row>
    <row r="382" spans="1:2">
      <c r="A382" s="261"/>
      <c r="B382" s="42"/>
    </row>
    <row r="383" spans="1:2">
      <c r="A383" s="261"/>
      <c r="B383" s="42"/>
    </row>
    <row r="384" spans="1:2">
      <c r="A384" s="261"/>
      <c r="B384" s="42"/>
    </row>
    <row r="385" spans="1:2">
      <c r="A385" s="261"/>
      <c r="B385" s="42"/>
    </row>
    <row r="386" spans="1:2">
      <c r="A386" s="261"/>
      <c r="B386" s="42"/>
    </row>
    <row r="387" spans="1:2">
      <c r="A387" s="261"/>
      <c r="B387" s="42"/>
    </row>
    <row r="388" spans="1:2">
      <c r="A388" s="261"/>
      <c r="B388" s="42"/>
    </row>
    <row r="389" spans="1:2">
      <c r="A389" s="261"/>
      <c r="B389" s="42"/>
    </row>
    <row r="390" spans="1:2">
      <c r="A390" s="261"/>
      <c r="B390" s="42"/>
    </row>
    <row r="391" spans="1:2">
      <c r="A391" s="261"/>
      <c r="B391" s="42"/>
    </row>
    <row r="392" spans="1:2">
      <c r="A392" s="261"/>
      <c r="B392" s="42"/>
    </row>
    <row r="393" spans="1:2">
      <c r="A393" s="261"/>
      <c r="B393" s="42"/>
    </row>
    <row r="394" spans="1:2">
      <c r="A394" s="261"/>
      <c r="B394" s="42"/>
    </row>
    <row r="395" spans="1:2">
      <c r="A395" s="261"/>
      <c r="B395" s="42"/>
    </row>
    <row r="396" spans="1:2">
      <c r="A396" s="261"/>
      <c r="B396" s="42"/>
    </row>
    <row r="397" spans="1:2">
      <c r="A397" s="261"/>
      <c r="B397" s="42"/>
    </row>
    <row r="398" spans="1:2">
      <c r="A398" s="261"/>
      <c r="B398" s="42"/>
    </row>
    <row r="399" spans="1:2">
      <c r="A399" s="261"/>
      <c r="B399" s="42"/>
    </row>
    <row r="400" spans="1:2">
      <c r="A400" s="261"/>
      <c r="B400" s="42"/>
    </row>
    <row r="401" spans="1:2">
      <c r="A401" s="261"/>
      <c r="B401" s="42"/>
    </row>
    <row r="402" spans="1:2">
      <c r="A402" s="261"/>
      <c r="B402" s="42"/>
    </row>
    <row r="403" spans="1:2">
      <c r="A403" s="261"/>
      <c r="B403" s="42"/>
    </row>
    <row r="404" spans="1:2">
      <c r="A404" s="261"/>
      <c r="B404" s="42"/>
    </row>
    <row r="405" spans="1:2">
      <c r="A405" s="261"/>
      <c r="B405" s="42"/>
    </row>
    <row r="406" spans="1:2">
      <c r="A406" s="261"/>
      <c r="B406" s="42"/>
    </row>
    <row r="407" spans="1:2">
      <c r="A407" s="261"/>
      <c r="B407" s="42"/>
    </row>
    <row r="408" spans="1:2">
      <c r="A408" s="261"/>
      <c r="B408" s="42"/>
    </row>
    <row r="409" spans="1:2">
      <c r="A409" s="261"/>
      <c r="B409" s="42"/>
    </row>
    <row r="410" spans="1:2">
      <c r="A410" s="261"/>
      <c r="B410" s="42"/>
    </row>
    <row r="411" spans="1:2">
      <c r="A411" s="261"/>
      <c r="B411" s="42"/>
    </row>
    <row r="412" spans="1:2">
      <c r="A412" s="261"/>
      <c r="B412" s="42"/>
    </row>
    <row r="413" spans="1:2">
      <c r="A413" s="261"/>
      <c r="B413" s="42"/>
    </row>
    <row r="414" spans="1:2">
      <c r="A414" s="261"/>
      <c r="B414" s="42"/>
    </row>
    <row r="415" spans="1:2">
      <c r="A415" s="261"/>
      <c r="B415" s="42"/>
    </row>
    <row r="416" spans="1:2">
      <c r="A416" s="261"/>
      <c r="B416" s="42"/>
    </row>
    <row r="417" spans="1:2">
      <c r="A417" s="261"/>
      <c r="B417" s="42"/>
    </row>
    <row r="418" spans="1:2">
      <c r="A418" s="261"/>
      <c r="B418" s="42"/>
    </row>
    <row r="419" spans="1:2">
      <c r="A419" s="261"/>
      <c r="B419" s="42"/>
    </row>
    <row r="420" spans="1:2">
      <c r="A420" s="261"/>
      <c r="B420" s="42"/>
    </row>
    <row r="421" spans="1:2">
      <c r="A421" s="261"/>
      <c r="B421" s="42"/>
    </row>
    <row r="422" spans="1:2">
      <c r="A422" s="261"/>
      <c r="B422" s="42"/>
    </row>
    <row r="423" spans="1:2">
      <c r="A423" s="261"/>
      <c r="B423" s="42"/>
    </row>
    <row r="424" spans="1:2">
      <c r="A424" s="261"/>
      <c r="B424" s="42"/>
    </row>
    <row r="425" spans="1:2">
      <c r="A425" s="261"/>
      <c r="B425" s="42"/>
    </row>
    <row r="426" spans="1:2">
      <c r="A426" s="261"/>
      <c r="B426" s="42"/>
    </row>
    <row r="427" spans="1:2">
      <c r="A427" s="261"/>
      <c r="B427" s="42"/>
    </row>
    <row r="428" spans="1:2">
      <c r="A428" s="261"/>
      <c r="B428" s="42"/>
    </row>
    <row r="429" spans="1:2">
      <c r="A429" s="261"/>
      <c r="B429" s="42"/>
    </row>
    <row r="430" spans="1:2">
      <c r="A430" s="261"/>
      <c r="B430" s="42"/>
    </row>
    <row r="431" spans="1:2">
      <c r="A431" s="261"/>
      <c r="B431" s="42"/>
    </row>
    <row r="432" spans="1:2">
      <c r="A432" s="261"/>
      <c r="B432" s="42"/>
    </row>
    <row r="433" spans="1:2">
      <c r="A433" s="261"/>
      <c r="B433" s="42"/>
    </row>
    <row r="434" spans="1:2">
      <c r="A434" s="261"/>
      <c r="B434" s="42"/>
    </row>
    <row r="435" spans="1:2">
      <c r="A435" s="261"/>
      <c r="B435" s="42"/>
    </row>
    <row r="436" spans="1:2">
      <c r="A436" s="261"/>
      <c r="B436" s="42"/>
    </row>
    <row r="437" spans="1:2">
      <c r="A437" s="261"/>
      <c r="B437" s="42"/>
    </row>
    <row r="438" spans="1:2">
      <c r="A438" s="261"/>
      <c r="B438" s="42"/>
    </row>
    <row r="439" spans="1:2">
      <c r="A439" s="261"/>
      <c r="B439" s="42"/>
    </row>
    <row r="440" spans="1:2">
      <c r="A440" s="261"/>
      <c r="B440" s="42"/>
    </row>
    <row r="441" spans="1:2">
      <c r="A441" s="261"/>
      <c r="B441" s="42"/>
    </row>
    <row r="442" spans="1:2">
      <c r="A442" s="261"/>
      <c r="B442" s="42"/>
    </row>
    <row r="443" spans="1:2">
      <c r="A443" s="261"/>
      <c r="B443" s="42"/>
    </row>
    <row r="444" spans="1:2">
      <c r="A444" s="261"/>
      <c r="B444" s="42"/>
    </row>
    <row r="445" spans="1:2">
      <c r="A445" s="261"/>
      <c r="B445" s="42"/>
    </row>
    <row r="446" spans="1:2">
      <c r="A446" s="261"/>
      <c r="B446" s="42"/>
    </row>
    <row r="447" spans="1:2">
      <c r="A447" s="261"/>
      <c r="B447" s="42"/>
    </row>
    <row r="448" spans="1:2">
      <c r="A448" s="261"/>
      <c r="B448" s="42"/>
    </row>
    <row r="449" spans="1:2">
      <c r="A449" s="261"/>
      <c r="B449" s="42"/>
    </row>
    <row r="450" spans="1:2">
      <c r="A450" s="261"/>
      <c r="B450" s="42"/>
    </row>
    <row r="451" spans="1:2">
      <c r="A451" s="261"/>
      <c r="B451" s="42"/>
    </row>
    <row r="452" spans="1:2">
      <c r="A452" s="261"/>
      <c r="B452" s="42"/>
    </row>
    <row r="453" spans="1:2">
      <c r="A453" s="261"/>
      <c r="B453" s="42"/>
    </row>
    <row r="454" spans="1:2">
      <c r="A454" s="261"/>
      <c r="B454" s="42"/>
    </row>
    <row r="455" spans="1:2">
      <c r="A455" s="261"/>
      <c r="B455" s="42"/>
    </row>
    <row r="456" spans="1:2">
      <c r="A456" s="261"/>
      <c r="B456" s="42"/>
    </row>
    <row r="457" spans="1:2">
      <c r="A457" s="261"/>
      <c r="B457" s="42"/>
    </row>
    <row r="458" spans="1:2">
      <c r="A458" s="261"/>
      <c r="B458" s="42"/>
    </row>
    <row r="459" spans="1:2">
      <c r="A459" s="261"/>
      <c r="B459" s="42"/>
    </row>
    <row r="460" spans="1:2">
      <c r="A460" s="261"/>
      <c r="B460" s="42"/>
    </row>
    <row r="461" spans="1:2">
      <c r="A461" s="261"/>
      <c r="B461" s="42"/>
    </row>
    <row r="462" spans="1:2">
      <c r="A462" s="261"/>
      <c r="B462" s="42"/>
    </row>
    <row r="463" spans="1:2">
      <c r="A463" s="261"/>
      <c r="B463" s="42"/>
    </row>
    <row r="464" spans="1:2">
      <c r="A464" s="261"/>
      <c r="B464" s="42"/>
    </row>
    <row r="465" spans="1:2">
      <c r="A465" s="261"/>
      <c r="B465" s="42"/>
    </row>
    <row r="466" spans="1:2">
      <c r="A466" s="261"/>
      <c r="B466" s="42"/>
    </row>
    <row r="467" spans="1:2">
      <c r="A467" s="261"/>
      <c r="B467" s="42"/>
    </row>
    <row r="468" spans="1:2">
      <c r="A468" s="261"/>
      <c r="B468" s="42"/>
    </row>
    <row r="469" spans="1:2">
      <c r="A469" s="261"/>
      <c r="B469" s="42"/>
    </row>
    <row r="470" spans="1:2">
      <c r="A470" s="261"/>
      <c r="B470" s="42"/>
    </row>
    <row r="471" spans="1:2">
      <c r="A471" s="261"/>
      <c r="B471" s="42"/>
    </row>
    <row r="472" spans="1:2">
      <c r="A472" s="261"/>
      <c r="B472" s="42"/>
    </row>
    <row r="473" spans="1:2">
      <c r="A473" s="261"/>
      <c r="B473" s="42"/>
    </row>
    <row r="474" spans="1:2">
      <c r="A474" s="261"/>
      <c r="B474" s="42"/>
    </row>
    <row r="475" spans="1:2">
      <c r="A475" s="261"/>
      <c r="B475" s="42"/>
    </row>
    <row r="476" spans="1:2">
      <c r="A476" s="261"/>
      <c r="B476" s="42"/>
    </row>
    <row r="477" spans="1:2">
      <c r="A477" s="261"/>
      <c r="B477" s="42"/>
    </row>
    <row r="478" spans="1:2">
      <c r="A478" s="261"/>
      <c r="B478" s="42"/>
    </row>
    <row r="479" spans="1:2">
      <c r="A479" s="261"/>
      <c r="B479" s="42"/>
    </row>
    <row r="480" spans="1:2">
      <c r="A480" s="261"/>
      <c r="B480" s="42"/>
    </row>
    <row r="481" spans="1:2">
      <c r="A481" s="261"/>
      <c r="B481" s="42"/>
    </row>
    <row r="482" spans="1:2">
      <c r="A482" s="261"/>
      <c r="B482" s="42"/>
    </row>
    <row r="483" spans="1:2">
      <c r="A483" s="261"/>
      <c r="B483" s="42"/>
    </row>
    <row r="484" spans="1:2">
      <c r="A484" s="261"/>
      <c r="B484" s="42"/>
    </row>
    <row r="485" spans="1:2">
      <c r="A485" s="261"/>
      <c r="B485" s="42"/>
    </row>
    <row r="486" spans="1:2">
      <c r="A486" s="261"/>
      <c r="B486" s="42"/>
    </row>
    <row r="487" spans="1:2">
      <c r="A487" s="261"/>
      <c r="B487" s="42"/>
    </row>
    <row r="488" spans="1:2">
      <c r="A488" s="261"/>
      <c r="B488" s="42"/>
    </row>
    <row r="489" spans="1:2">
      <c r="A489" s="261"/>
      <c r="B489" s="42"/>
    </row>
    <row r="490" spans="1:2">
      <c r="A490" s="261"/>
      <c r="B490" s="42"/>
    </row>
    <row r="491" spans="1:2">
      <c r="A491" s="261"/>
      <c r="B491" s="42"/>
    </row>
    <row r="492" spans="1:2">
      <c r="A492" s="261"/>
      <c r="B492" s="42"/>
    </row>
    <row r="493" spans="1:2">
      <c r="A493" s="261"/>
      <c r="B493" s="42"/>
    </row>
    <row r="494" spans="1:2">
      <c r="A494" s="261"/>
      <c r="B494" s="42"/>
    </row>
    <row r="495" spans="1:2">
      <c r="A495" s="261"/>
      <c r="B495" s="42"/>
    </row>
    <row r="496" spans="1:2">
      <c r="A496" s="261"/>
      <c r="B496" s="42"/>
    </row>
    <row r="497" spans="1:2">
      <c r="A497" s="261"/>
      <c r="B497" s="42"/>
    </row>
    <row r="498" spans="1:2">
      <c r="A498" s="261"/>
      <c r="B498" s="42"/>
    </row>
    <row r="499" spans="1:2">
      <c r="A499" s="261"/>
      <c r="B499" s="42"/>
    </row>
    <row r="500" spans="1:2">
      <c r="A500" s="261"/>
      <c r="B500" s="42"/>
    </row>
    <row r="501" spans="1:2">
      <c r="A501" s="261"/>
      <c r="B501" s="42"/>
    </row>
    <row r="502" spans="1:2">
      <c r="A502" s="261"/>
      <c r="B502" s="42"/>
    </row>
    <row r="503" spans="1:2">
      <c r="A503" s="261"/>
      <c r="B503" s="42"/>
    </row>
    <row r="504" spans="1:2">
      <c r="A504" s="261"/>
      <c r="B504" s="42"/>
    </row>
    <row r="505" spans="1:2">
      <c r="A505" s="261"/>
      <c r="B505" s="42"/>
    </row>
    <row r="506" spans="1:2">
      <c r="A506" s="261"/>
      <c r="B506" s="42"/>
    </row>
    <row r="507" spans="1:2">
      <c r="A507" s="261"/>
      <c r="B507" s="42"/>
    </row>
    <row r="508" spans="1:2">
      <c r="A508" s="261"/>
      <c r="B508" s="42"/>
    </row>
    <row r="509" spans="1:2">
      <c r="A509" s="261"/>
      <c r="B509" s="42"/>
    </row>
    <row r="510" spans="1:2">
      <c r="A510" s="261"/>
      <c r="B510" s="42"/>
    </row>
    <row r="511" spans="1:2">
      <c r="A511" s="261"/>
      <c r="B511" s="42"/>
    </row>
    <row r="512" spans="1:2">
      <c r="A512" s="261"/>
      <c r="B512" s="42"/>
    </row>
    <row r="513" spans="1:2">
      <c r="A513" s="261"/>
      <c r="B513" s="42"/>
    </row>
    <row r="514" spans="1:2">
      <c r="A514" s="261"/>
      <c r="B514" s="42"/>
    </row>
    <row r="515" spans="1:2">
      <c r="A515" s="261"/>
      <c r="B515" s="42"/>
    </row>
    <row r="516" spans="1:2">
      <c r="A516" s="261"/>
      <c r="B516" s="42"/>
    </row>
    <row r="517" spans="1:2">
      <c r="A517" s="261"/>
      <c r="B517" s="42"/>
    </row>
    <row r="518" spans="1:2">
      <c r="A518" s="261"/>
      <c r="B518" s="42"/>
    </row>
    <row r="519" spans="1:2">
      <c r="A519" s="261"/>
      <c r="B519" s="42"/>
    </row>
    <row r="520" spans="1:2">
      <c r="A520" s="261"/>
      <c r="B520" s="42"/>
    </row>
    <row r="521" spans="1:2">
      <c r="A521" s="261"/>
      <c r="B521" s="42"/>
    </row>
    <row r="522" spans="1:2">
      <c r="A522" s="261"/>
      <c r="B522" s="42"/>
    </row>
    <row r="523" spans="1:2">
      <c r="A523" s="261"/>
      <c r="B523" s="42"/>
    </row>
    <row r="524" spans="1:2">
      <c r="A524" s="261"/>
      <c r="B524" s="42"/>
    </row>
    <row r="525" spans="1:2">
      <c r="A525" s="261"/>
      <c r="B525" s="42"/>
    </row>
    <row r="526" spans="1:2">
      <c r="A526" s="261"/>
      <c r="B526" s="42"/>
    </row>
    <row r="527" spans="1:2">
      <c r="A527" s="261"/>
      <c r="B527" s="42"/>
    </row>
    <row r="528" spans="1:2">
      <c r="A528" s="261"/>
      <c r="B528" s="42"/>
    </row>
    <row r="529" spans="1:2">
      <c r="A529" s="261"/>
      <c r="B529" s="42"/>
    </row>
    <row r="530" spans="1:2">
      <c r="A530" s="261"/>
      <c r="B530" s="42"/>
    </row>
    <row r="531" spans="1:2">
      <c r="A531" s="261"/>
      <c r="B531" s="42"/>
    </row>
    <row r="532" spans="1:2">
      <c r="A532" s="261"/>
      <c r="B532" s="42"/>
    </row>
    <row r="533" spans="1:2">
      <c r="A533" s="261"/>
      <c r="B533" s="42"/>
    </row>
    <row r="534" spans="1:2">
      <c r="A534" s="261"/>
      <c r="B534" s="42"/>
    </row>
    <row r="535" spans="1:2">
      <c r="A535" s="261"/>
      <c r="B535" s="42"/>
    </row>
    <row r="536" spans="1:2">
      <c r="A536" s="261"/>
      <c r="B536" s="42"/>
    </row>
    <row r="537" spans="1:2">
      <c r="A537" s="261"/>
      <c r="B537" s="42"/>
    </row>
    <row r="538" spans="1:2">
      <c r="A538" s="261"/>
      <c r="B538" s="42"/>
    </row>
    <row r="539" spans="1:2">
      <c r="A539" s="261"/>
      <c r="B539" s="42"/>
    </row>
    <row r="540" spans="1:2">
      <c r="A540" s="261"/>
      <c r="B540" s="42"/>
    </row>
    <row r="541" spans="1:2">
      <c r="B541" s="224"/>
    </row>
    <row r="542" spans="1:2">
      <c r="B542" s="224"/>
    </row>
    <row r="543" spans="1:2">
      <c r="B543" s="224"/>
    </row>
    <row r="544" spans="1:2">
      <c r="B544" s="224"/>
    </row>
    <row r="545" spans="2:2">
      <c r="B545" s="224"/>
    </row>
    <row r="546" spans="2:2">
      <c r="B546" s="224"/>
    </row>
    <row r="547" spans="2:2">
      <c r="B547" s="224"/>
    </row>
    <row r="548" spans="2:2">
      <c r="B548" s="224"/>
    </row>
    <row r="549" spans="2:2">
      <c r="B549" s="224"/>
    </row>
    <row r="550" spans="2:2">
      <c r="B550" s="224"/>
    </row>
    <row r="551" spans="2:2">
      <c r="B551" s="224"/>
    </row>
    <row r="552" spans="2:2">
      <c r="B552" s="224"/>
    </row>
    <row r="553" spans="2:2">
      <c r="B553" s="224"/>
    </row>
    <row r="554" spans="2:2">
      <c r="B554" s="224"/>
    </row>
    <row r="555" spans="2:2">
      <c r="B555" s="224"/>
    </row>
    <row r="556" spans="2:2">
      <c r="B556" s="224"/>
    </row>
    <row r="557" spans="2:2">
      <c r="B557" s="224"/>
    </row>
    <row r="558" spans="2:2">
      <c r="B558" s="224"/>
    </row>
    <row r="559" spans="2:2">
      <c r="B559" s="224"/>
    </row>
    <row r="560" spans="2:2">
      <c r="B560" s="224"/>
    </row>
    <row r="561" spans="2:2">
      <c r="B561" s="224"/>
    </row>
    <row r="562" spans="2:2">
      <c r="B562" s="224"/>
    </row>
    <row r="563" spans="2:2">
      <c r="B563" s="224"/>
    </row>
    <row r="564" spans="2:2">
      <c r="B564" s="224"/>
    </row>
    <row r="565" spans="2:2">
      <c r="B565" s="224"/>
    </row>
    <row r="566" spans="2:2">
      <c r="B566" s="224"/>
    </row>
    <row r="567" spans="2:2">
      <c r="B567" s="224"/>
    </row>
    <row r="568" spans="2:2">
      <c r="B568" s="224"/>
    </row>
    <row r="569" spans="2:2">
      <c r="B569" s="224"/>
    </row>
    <row r="570" spans="2:2">
      <c r="B570" s="224"/>
    </row>
    <row r="571" spans="2:2">
      <c r="B571" s="224"/>
    </row>
    <row r="572" spans="2:2">
      <c r="B572" s="224"/>
    </row>
    <row r="573" spans="2:2">
      <c r="B573" s="224"/>
    </row>
    <row r="574" spans="2:2">
      <c r="B574" s="224"/>
    </row>
    <row r="575" spans="2:2">
      <c r="B575" s="224"/>
    </row>
    <row r="576" spans="2:2">
      <c r="B576" s="224"/>
    </row>
    <row r="577" spans="2:2">
      <c r="B577" s="224"/>
    </row>
    <row r="578" spans="2:2">
      <c r="B578" s="224"/>
    </row>
    <row r="579" spans="2:2">
      <c r="B579" s="224"/>
    </row>
    <row r="580" spans="2:2">
      <c r="B580" s="224"/>
    </row>
    <row r="581" spans="2:2">
      <c r="B581" s="224"/>
    </row>
    <row r="582" spans="2:2">
      <c r="B582" s="224"/>
    </row>
    <row r="583" spans="2:2">
      <c r="B583" s="224"/>
    </row>
    <row r="584" spans="2:2">
      <c r="B584" s="224"/>
    </row>
    <row r="585" spans="2:2">
      <c r="B585" s="224"/>
    </row>
    <row r="586" spans="2:2">
      <c r="B586" s="224"/>
    </row>
    <row r="587" spans="2:2">
      <c r="B587" s="224"/>
    </row>
    <row r="588" spans="2:2">
      <c r="B588" s="224"/>
    </row>
    <row r="589" spans="2:2">
      <c r="B589" s="224"/>
    </row>
    <row r="590" spans="2:2">
      <c r="B590" s="224"/>
    </row>
    <row r="591" spans="2:2">
      <c r="B591" s="224"/>
    </row>
    <row r="592" spans="2:2">
      <c r="B592" s="224"/>
    </row>
    <row r="593" spans="2:2">
      <c r="B593" s="224"/>
    </row>
    <row r="594" spans="2:2">
      <c r="B594" s="224"/>
    </row>
    <row r="595" spans="2:2">
      <c r="B595" s="224"/>
    </row>
    <row r="596" spans="2:2">
      <c r="B596" s="224"/>
    </row>
    <row r="597" spans="2:2">
      <c r="B597" s="224"/>
    </row>
    <row r="598" spans="2:2">
      <c r="B598" s="224"/>
    </row>
    <row r="599" spans="2:2">
      <c r="B599" s="224"/>
    </row>
    <row r="600" spans="2:2">
      <c r="B600" s="224"/>
    </row>
    <row r="601" spans="2:2">
      <c r="B601" s="224"/>
    </row>
    <row r="602" spans="2:2">
      <c r="B602" s="224"/>
    </row>
    <row r="603" spans="2:2">
      <c r="B603" s="224"/>
    </row>
    <row r="604" spans="2:2">
      <c r="B604" s="224"/>
    </row>
    <row r="605" spans="2:2">
      <c r="B605" s="224"/>
    </row>
    <row r="606" spans="2:2">
      <c r="B606" s="224"/>
    </row>
    <row r="607" spans="2:2">
      <c r="B607" s="224"/>
    </row>
    <row r="608" spans="2:2">
      <c r="B608" s="224"/>
    </row>
    <row r="609" spans="2:2">
      <c r="B609" s="224"/>
    </row>
    <row r="610" spans="2:2">
      <c r="B610" s="224"/>
    </row>
    <row r="611" spans="2:2">
      <c r="B611" s="224"/>
    </row>
    <row r="612" spans="2:2">
      <c r="B612" s="224"/>
    </row>
    <row r="613" spans="2:2">
      <c r="B613" s="224"/>
    </row>
    <row r="614" spans="2:2">
      <c r="B614" s="224"/>
    </row>
    <row r="615" spans="2:2">
      <c r="B615" s="224"/>
    </row>
    <row r="616" spans="2:2">
      <c r="B616" s="224"/>
    </row>
    <row r="617" spans="2:2">
      <c r="B617" s="224"/>
    </row>
    <row r="618" spans="2:2">
      <c r="B618" s="224"/>
    </row>
    <row r="619" spans="2:2">
      <c r="B619" s="224"/>
    </row>
    <row r="620" spans="2:2">
      <c r="B620" s="224"/>
    </row>
    <row r="621" spans="2:2">
      <c r="B621" s="224"/>
    </row>
    <row r="622" spans="2:2">
      <c r="B622" s="224"/>
    </row>
    <row r="623" spans="2:2">
      <c r="B623" s="224"/>
    </row>
    <row r="624" spans="2:2">
      <c r="B624" s="224"/>
    </row>
    <row r="625" spans="2:2">
      <c r="B625" s="224"/>
    </row>
    <row r="626" spans="2:2">
      <c r="B626" s="224"/>
    </row>
    <row r="627" spans="2:2">
      <c r="B627" s="224"/>
    </row>
    <row r="628" spans="2:2">
      <c r="B628" s="224"/>
    </row>
    <row r="629" spans="2:2">
      <c r="B629" s="224"/>
    </row>
    <row r="630" spans="2:2">
      <c r="B630" s="224"/>
    </row>
    <row r="631" spans="2:2">
      <c r="B631" s="224"/>
    </row>
    <row r="632" spans="2:2">
      <c r="B632" s="224"/>
    </row>
    <row r="633" spans="2:2">
      <c r="B633" s="224"/>
    </row>
    <row r="634" spans="2:2">
      <c r="B634" s="224"/>
    </row>
    <row r="635" spans="2:2">
      <c r="B635" s="224"/>
    </row>
    <row r="636" spans="2:2">
      <c r="B636" s="224"/>
    </row>
    <row r="637" spans="2:2">
      <c r="B637" s="224"/>
    </row>
    <row r="638" spans="2:2">
      <c r="B638" s="224"/>
    </row>
    <row r="639" spans="2:2">
      <c r="B639" s="224"/>
    </row>
    <row r="640" spans="2:2">
      <c r="B640" s="224"/>
    </row>
    <row r="641" spans="2:2">
      <c r="B641" s="224"/>
    </row>
    <row r="642" spans="2:2">
      <c r="B642" s="224"/>
    </row>
    <row r="643" spans="2:2">
      <c r="B643" s="224"/>
    </row>
    <row r="644" spans="2:2">
      <c r="B644" s="224"/>
    </row>
    <row r="645" spans="2:2">
      <c r="B645" s="224"/>
    </row>
    <row r="646" spans="2:2">
      <c r="B646" s="224"/>
    </row>
    <row r="647" spans="2:2">
      <c r="B647" s="224"/>
    </row>
    <row r="648" spans="2:2">
      <c r="B648" s="224"/>
    </row>
    <row r="649" spans="2:2">
      <c r="B649" s="224"/>
    </row>
    <row r="650" spans="2:2">
      <c r="B650" s="224"/>
    </row>
    <row r="651" spans="2:2">
      <c r="B651" s="224"/>
    </row>
    <row r="652" spans="2:2">
      <c r="B652" s="224"/>
    </row>
    <row r="653" spans="2:2">
      <c r="B653" s="224"/>
    </row>
    <row r="654" spans="2:2">
      <c r="B654" s="224"/>
    </row>
    <row r="655" spans="2:2">
      <c r="B655" s="224"/>
    </row>
    <row r="656" spans="2:2">
      <c r="B656" s="224"/>
    </row>
    <row r="657" spans="2:2">
      <c r="B657" s="224"/>
    </row>
    <row r="658" spans="2:2">
      <c r="B658" s="224"/>
    </row>
  </sheetData>
  <mergeCells count="76">
    <mergeCell ref="A159:H159"/>
    <mergeCell ref="A222:H222"/>
    <mergeCell ref="A150:H150"/>
    <mergeCell ref="A151:H151"/>
    <mergeCell ref="A153:A157"/>
    <mergeCell ref="B153:B157"/>
    <mergeCell ref="C153:C157"/>
    <mergeCell ref="D153:H153"/>
    <mergeCell ref="D154:D157"/>
    <mergeCell ref="E154:E157"/>
    <mergeCell ref="F154:F157"/>
    <mergeCell ref="G154:G155"/>
    <mergeCell ref="H154:H155"/>
    <mergeCell ref="G156:H157"/>
    <mergeCell ref="G80:G81"/>
    <mergeCell ref="G82:H83"/>
    <mergeCell ref="A85:H85"/>
    <mergeCell ref="A148:H148"/>
    <mergeCell ref="A149:H149"/>
    <mergeCell ref="IO76:IV76"/>
    <mergeCell ref="A77:H77"/>
    <mergeCell ref="A79:A83"/>
    <mergeCell ref="B79:B83"/>
    <mergeCell ref="C79:C83"/>
    <mergeCell ref="D79:H79"/>
    <mergeCell ref="D80:D83"/>
    <mergeCell ref="E80:E83"/>
    <mergeCell ref="F80:F83"/>
    <mergeCell ref="GS76:GZ76"/>
    <mergeCell ref="H80:H81"/>
    <mergeCell ref="HA76:HH76"/>
    <mergeCell ref="HI76:HP76"/>
    <mergeCell ref="HQ76:HX76"/>
    <mergeCell ref="HY76:IF76"/>
    <mergeCell ref="IG76:IN76"/>
    <mergeCell ref="CS76:CZ76"/>
    <mergeCell ref="GK76:GR76"/>
    <mergeCell ref="DA76:DH76"/>
    <mergeCell ref="DI76:DP76"/>
    <mergeCell ref="DQ76:DX76"/>
    <mergeCell ref="DY76:EF76"/>
    <mergeCell ref="EG76:EN76"/>
    <mergeCell ref="EO76:EV76"/>
    <mergeCell ref="EW76:FD76"/>
    <mergeCell ref="FE76:FL76"/>
    <mergeCell ref="FM76:FT76"/>
    <mergeCell ref="FU76:GB76"/>
    <mergeCell ref="GC76:GJ76"/>
    <mergeCell ref="BE76:BL76"/>
    <mergeCell ref="BM76:BT76"/>
    <mergeCell ref="BU76:CB76"/>
    <mergeCell ref="CC76:CJ76"/>
    <mergeCell ref="CK76:CR76"/>
    <mergeCell ref="Y76:AF76"/>
    <mergeCell ref="AG76:AN76"/>
    <mergeCell ref="AO76:AV76"/>
    <mergeCell ref="AW76:BD76"/>
    <mergeCell ref="I76:P76"/>
    <mergeCell ref="A11:H11"/>
    <mergeCell ref="A74:H74"/>
    <mergeCell ref="A75:H75"/>
    <mergeCell ref="A76:H76"/>
    <mergeCell ref="Q76:X76"/>
    <mergeCell ref="A1:H1"/>
    <mergeCell ref="A2:H2"/>
    <mergeCell ref="A3:H3"/>
    <mergeCell ref="A5:A9"/>
    <mergeCell ref="B5:B9"/>
    <mergeCell ref="C5:C9"/>
    <mergeCell ref="D5:H5"/>
    <mergeCell ref="D6:D9"/>
    <mergeCell ref="E6:E9"/>
    <mergeCell ref="F6:F9"/>
    <mergeCell ref="G6:G7"/>
    <mergeCell ref="H6:H7"/>
    <mergeCell ref="G8:H9"/>
  </mergeCells>
  <pageMargins left="0.59055118110236227" right="0.59055118110236227" top="0.78740157480314965" bottom="0.19685039370078741" header="0.31496062992125984" footer="0.31496062992125984"/>
  <pageSetup paperSize="9" scale="70" firstPageNumber="21" orientation="portrait" useFirstPageNumber="1" r:id="rId1"/>
  <headerFooter>
    <oddHeader>&amp;C&amp;14- &amp;P -</oddHeader>
  </headerFooter>
  <rowBreaks count="2" manualBreakCount="2">
    <brk id="74" max="7" man="1"/>
    <brk id="148"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0" zoomScaleNormal="80" workbookViewId="0"/>
  </sheetViews>
  <sheetFormatPr baseColWidth="10" defaultRowHeight="14.25"/>
  <cols>
    <col min="1" max="1" width="9.7109375" style="28" customWidth="1"/>
    <col min="2" max="2" width="7.85546875" style="20" customWidth="1"/>
    <col min="3" max="3" width="45.85546875" style="20" customWidth="1"/>
    <col min="4" max="4" width="14.28515625" style="24" customWidth="1"/>
    <col min="5" max="5" width="15.28515625" style="24" customWidth="1"/>
    <col min="6" max="6" width="15" style="24" customWidth="1"/>
    <col min="7" max="7" width="15.5703125" style="24" customWidth="1"/>
    <col min="8" max="15" width="14.140625" style="24" customWidth="1"/>
    <col min="16" max="16" width="9.7109375" style="38" customWidth="1"/>
    <col min="17" max="256" width="11.42578125" style="20"/>
    <col min="257" max="257" width="9.7109375" style="20" customWidth="1"/>
    <col min="258" max="258" width="7.85546875" style="20" customWidth="1"/>
    <col min="259" max="259" width="45.85546875" style="20" customWidth="1"/>
    <col min="260" max="260" width="14.28515625" style="20" customWidth="1"/>
    <col min="261" max="261" width="15.28515625" style="20" customWidth="1"/>
    <col min="262" max="262" width="15" style="20" customWidth="1"/>
    <col min="263" max="263" width="15.5703125" style="20" customWidth="1"/>
    <col min="264" max="271" width="14.140625" style="20" customWidth="1"/>
    <col min="272" max="272" width="9.7109375" style="20" customWidth="1"/>
    <col min="273" max="512" width="11.42578125" style="20"/>
    <col min="513" max="513" width="9.7109375" style="20" customWidth="1"/>
    <col min="514" max="514" width="7.85546875" style="20" customWidth="1"/>
    <col min="515" max="515" width="45.85546875" style="20" customWidth="1"/>
    <col min="516" max="516" width="14.28515625" style="20" customWidth="1"/>
    <col min="517" max="517" width="15.28515625" style="20" customWidth="1"/>
    <col min="518" max="518" width="15" style="20" customWidth="1"/>
    <col min="519" max="519" width="15.5703125" style="20" customWidth="1"/>
    <col min="520" max="527" width="14.140625" style="20" customWidth="1"/>
    <col min="528" max="528" width="9.7109375" style="20" customWidth="1"/>
    <col min="529" max="768" width="11.42578125" style="20"/>
    <col min="769" max="769" width="9.7109375" style="20" customWidth="1"/>
    <col min="770" max="770" width="7.85546875" style="20" customWidth="1"/>
    <col min="771" max="771" width="45.85546875" style="20" customWidth="1"/>
    <col min="772" max="772" width="14.28515625" style="20" customWidth="1"/>
    <col min="773" max="773" width="15.28515625" style="20" customWidth="1"/>
    <col min="774" max="774" width="15" style="20" customWidth="1"/>
    <col min="775" max="775" width="15.5703125" style="20" customWidth="1"/>
    <col min="776" max="783" width="14.140625" style="20" customWidth="1"/>
    <col min="784" max="784" width="9.7109375" style="20" customWidth="1"/>
    <col min="785" max="1024" width="11.42578125" style="20"/>
    <col min="1025" max="1025" width="9.7109375" style="20" customWidth="1"/>
    <col min="1026" max="1026" width="7.85546875" style="20" customWidth="1"/>
    <col min="1027" max="1027" width="45.85546875" style="20" customWidth="1"/>
    <col min="1028" max="1028" width="14.28515625" style="20" customWidth="1"/>
    <col min="1029" max="1029" width="15.28515625" style="20" customWidth="1"/>
    <col min="1030" max="1030" width="15" style="20" customWidth="1"/>
    <col min="1031" max="1031" width="15.5703125" style="20" customWidth="1"/>
    <col min="1032" max="1039" width="14.140625" style="20" customWidth="1"/>
    <col min="1040" max="1040" width="9.7109375" style="20" customWidth="1"/>
    <col min="1041" max="1280" width="11.42578125" style="20"/>
    <col min="1281" max="1281" width="9.7109375" style="20" customWidth="1"/>
    <col min="1282" max="1282" width="7.85546875" style="20" customWidth="1"/>
    <col min="1283" max="1283" width="45.85546875" style="20" customWidth="1"/>
    <col min="1284" max="1284" width="14.28515625" style="20" customWidth="1"/>
    <col min="1285" max="1285" width="15.28515625" style="20" customWidth="1"/>
    <col min="1286" max="1286" width="15" style="20" customWidth="1"/>
    <col min="1287" max="1287" width="15.5703125" style="20" customWidth="1"/>
    <col min="1288" max="1295" width="14.140625" style="20" customWidth="1"/>
    <col min="1296" max="1296" width="9.7109375" style="20" customWidth="1"/>
    <col min="1297" max="1536" width="11.42578125" style="20"/>
    <col min="1537" max="1537" width="9.7109375" style="20" customWidth="1"/>
    <col min="1538" max="1538" width="7.85546875" style="20" customWidth="1"/>
    <col min="1539" max="1539" width="45.85546875" style="20" customWidth="1"/>
    <col min="1540" max="1540" width="14.28515625" style="20" customWidth="1"/>
    <col min="1541" max="1541" width="15.28515625" style="20" customWidth="1"/>
    <col min="1542" max="1542" width="15" style="20" customWidth="1"/>
    <col min="1543" max="1543" width="15.5703125" style="20" customWidth="1"/>
    <col min="1544" max="1551" width="14.140625" style="20" customWidth="1"/>
    <col min="1552" max="1552" width="9.7109375" style="20" customWidth="1"/>
    <col min="1553" max="1792" width="11.42578125" style="20"/>
    <col min="1793" max="1793" width="9.7109375" style="20" customWidth="1"/>
    <col min="1794" max="1794" width="7.85546875" style="20" customWidth="1"/>
    <col min="1795" max="1795" width="45.85546875" style="20" customWidth="1"/>
    <col min="1796" max="1796" width="14.28515625" style="20" customWidth="1"/>
    <col min="1797" max="1797" width="15.28515625" style="20" customWidth="1"/>
    <col min="1798" max="1798" width="15" style="20" customWidth="1"/>
    <col min="1799" max="1799" width="15.5703125" style="20" customWidth="1"/>
    <col min="1800" max="1807" width="14.140625" style="20" customWidth="1"/>
    <col min="1808" max="1808" width="9.7109375" style="20" customWidth="1"/>
    <col min="1809" max="2048" width="11.42578125" style="20"/>
    <col min="2049" max="2049" width="9.7109375" style="20" customWidth="1"/>
    <col min="2050" max="2050" width="7.85546875" style="20" customWidth="1"/>
    <col min="2051" max="2051" width="45.85546875" style="20" customWidth="1"/>
    <col min="2052" max="2052" width="14.28515625" style="20" customWidth="1"/>
    <col min="2053" max="2053" width="15.28515625" style="20" customWidth="1"/>
    <col min="2054" max="2054" width="15" style="20" customWidth="1"/>
    <col min="2055" max="2055" width="15.5703125" style="20" customWidth="1"/>
    <col min="2056" max="2063" width="14.140625" style="20" customWidth="1"/>
    <col min="2064" max="2064" width="9.7109375" style="20" customWidth="1"/>
    <col min="2065" max="2304" width="11.42578125" style="20"/>
    <col min="2305" max="2305" width="9.7109375" style="20" customWidth="1"/>
    <col min="2306" max="2306" width="7.85546875" style="20" customWidth="1"/>
    <col min="2307" max="2307" width="45.85546875" style="20" customWidth="1"/>
    <col min="2308" max="2308" width="14.28515625" style="20" customWidth="1"/>
    <col min="2309" max="2309" width="15.28515625" style="20" customWidth="1"/>
    <col min="2310" max="2310" width="15" style="20" customWidth="1"/>
    <col min="2311" max="2311" width="15.5703125" style="20" customWidth="1"/>
    <col min="2312" max="2319" width="14.140625" style="20" customWidth="1"/>
    <col min="2320" max="2320" width="9.7109375" style="20" customWidth="1"/>
    <col min="2321" max="2560" width="11.42578125" style="20"/>
    <col min="2561" max="2561" width="9.7109375" style="20" customWidth="1"/>
    <col min="2562" max="2562" width="7.85546875" style="20" customWidth="1"/>
    <col min="2563" max="2563" width="45.85546875" style="20" customWidth="1"/>
    <col min="2564" max="2564" width="14.28515625" style="20" customWidth="1"/>
    <col min="2565" max="2565" width="15.28515625" style="20" customWidth="1"/>
    <col min="2566" max="2566" width="15" style="20" customWidth="1"/>
    <col min="2567" max="2567" width="15.5703125" style="20" customWidth="1"/>
    <col min="2568" max="2575" width="14.140625" style="20" customWidth="1"/>
    <col min="2576" max="2576" width="9.7109375" style="20" customWidth="1"/>
    <col min="2577" max="2816" width="11.42578125" style="20"/>
    <col min="2817" max="2817" width="9.7109375" style="20" customWidth="1"/>
    <col min="2818" max="2818" width="7.85546875" style="20" customWidth="1"/>
    <col min="2819" max="2819" width="45.85546875" style="20" customWidth="1"/>
    <col min="2820" max="2820" width="14.28515625" style="20" customWidth="1"/>
    <col min="2821" max="2821" width="15.28515625" style="20" customWidth="1"/>
    <col min="2822" max="2822" width="15" style="20" customWidth="1"/>
    <col min="2823" max="2823" width="15.5703125" style="20" customWidth="1"/>
    <col min="2824" max="2831" width="14.140625" style="20" customWidth="1"/>
    <col min="2832" max="2832" width="9.7109375" style="20" customWidth="1"/>
    <col min="2833" max="3072" width="11.42578125" style="20"/>
    <col min="3073" max="3073" width="9.7109375" style="20" customWidth="1"/>
    <col min="3074" max="3074" width="7.85546875" style="20" customWidth="1"/>
    <col min="3075" max="3075" width="45.85546875" style="20" customWidth="1"/>
    <col min="3076" max="3076" width="14.28515625" style="20" customWidth="1"/>
    <col min="3077" max="3077" width="15.28515625" style="20" customWidth="1"/>
    <col min="3078" max="3078" width="15" style="20" customWidth="1"/>
    <col min="3079" max="3079" width="15.5703125" style="20" customWidth="1"/>
    <col min="3080" max="3087" width="14.140625" style="20" customWidth="1"/>
    <col min="3088" max="3088" width="9.7109375" style="20" customWidth="1"/>
    <col min="3089" max="3328" width="11.42578125" style="20"/>
    <col min="3329" max="3329" width="9.7109375" style="20" customWidth="1"/>
    <col min="3330" max="3330" width="7.85546875" style="20" customWidth="1"/>
    <col min="3331" max="3331" width="45.85546875" style="20" customWidth="1"/>
    <col min="3332" max="3332" width="14.28515625" style="20" customWidth="1"/>
    <col min="3333" max="3333" width="15.28515625" style="20" customWidth="1"/>
    <col min="3334" max="3334" width="15" style="20" customWidth="1"/>
    <col min="3335" max="3335" width="15.5703125" style="20" customWidth="1"/>
    <col min="3336" max="3343" width="14.140625" style="20" customWidth="1"/>
    <col min="3344" max="3344" width="9.7109375" style="20" customWidth="1"/>
    <col min="3345" max="3584" width="11.42578125" style="20"/>
    <col min="3585" max="3585" width="9.7109375" style="20" customWidth="1"/>
    <col min="3586" max="3586" width="7.85546875" style="20" customWidth="1"/>
    <col min="3587" max="3587" width="45.85546875" style="20" customWidth="1"/>
    <col min="3588" max="3588" width="14.28515625" style="20" customWidth="1"/>
    <col min="3589" max="3589" width="15.28515625" style="20" customWidth="1"/>
    <col min="3590" max="3590" width="15" style="20" customWidth="1"/>
    <col min="3591" max="3591" width="15.5703125" style="20" customWidth="1"/>
    <col min="3592" max="3599" width="14.140625" style="20" customWidth="1"/>
    <col min="3600" max="3600" width="9.7109375" style="20" customWidth="1"/>
    <col min="3601" max="3840" width="11.42578125" style="20"/>
    <col min="3841" max="3841" width="9.7109375" style="20" customWidth="1"/>
    <col min="3842" max="3842" width="7.85546875" style="20" customWidth="1"/>
    <col min="3843" max="3843" width="45.85546875" style="20" customWidth="1"/>
    <col min="3844" max="3844" width="14.28515625" style="20" customWidth="1"/>
    <col min="3845" max="3845" width="15.28515625" style="20" customWidth="1"/>
    <col min="3846" max="3846" width="15" style="20" customWidth="1"/>
    <col min="3847" max="3847" width="15.5703125" style="20" customWidth="1"/>
    <col min="3848" max="3855" width="14.140625" style="20" customWidth="1"/>
    <col min="3856" max="3856" width="9.7109375" style="20" customWidth="1"/>
    <col min="3857" max="4096" width="11.42578125" style="20"/>
    <col min="4097" max="4097" width="9.7109375" style="20" customWidth="1"/>
    <col min="4098" max="4098" width="7.85546875" style="20" customWidth="1"/>
    <col min="4099" max="4099" width="45.85546875" style="20" customWidth="1"/>
    <col min="4100" max="4100" width="14.28515625" style="20" customWidth="1"/>
    <col min="4101" max="4101" width="15.28515625" style="20" customWidth="1"/>
    <col min="4102" max="4102" width="15" style="20" customWidth="1"/>
    <col min="4103" max="4103" width="15.5703125" style="20" customWidth="1"/>
    <col min="4104" max="4111" width="14.140625" style="20" customWidth="1"/>
    <col min="4112" max="4112" width="9.7109375" style="20" customWidth="1"/>
    <col min="4113" max="4352" width="11.42578125" style="20"/>
    <col min="4353" max="4353" width="9.7109375" style="20" customWidth="1"/>
    <col min="4354" max="4354" width="7.85546875" style="20" customWidth="1"/>
    <col min="4355" max="4355" width="45.85546875" style="20" customWidth="1"/>
    <col min="4356" max="4356" width="14.28515625" style="20" customWidth="1"/>
    <col min="4357" max="4357" width="15.28515625" style="20" customWidth="1"/>
    <col min="4358" max="4358" width="15" style="20" customWidth="1"/>
    <col min="4359" max="4359" width="15.5703125" style="20" customWidth="1"/>
    <col min="4360" max="4367" width="14.140625" style="20" customWidth="1"/>
    <col min="4368" max="4368" width="9.7109375" style="20" customWidth="1"/>
    <col min="4369" max="4608" width="11.42578125" style="20"/>
    <col min="4609" max="4609" width="9.7109375" style="20" customWidth="1"/>
    <col min="4610" max="4610" width="7.85546875" style="20" customWidth="1"/>
    <col min="4611" max="4611" width="45.85546875" style="20" customWidth="1"/>
    <col min="4612" max="4612" width="14.28515625" style="20" customWidth="1"/>
    <col min="4613" max="4613" width="15.28515625" style="20" customWidth="1"/>
    <col min="4614" max="4614" width="15" style="20" customWidth="1"/>
    <col min="4615" max="4615" width="15.5703125" style="20" customWidth="1"/>
    <col min="4616" max="4623" width="14.140625" style="20" customWidth="1"/>
    <col min="4624" max="4624" width="9.7109375" style="20" customWidth="1"/>
    <col min="4625" max="4864" width="11.42578125" style="20"/>
    <col min="4865" max="4865" width="9.7109375" style="20" customWidth="1"/>
    <col min="4866" max="4866" width="7.85546875" style="20" customWidth="1"/>
    <col min="4867" max="4867" width="45.85546875" style="20" customWidth="1"/>
    <col min="4868" max="4868" width="14.28515625" style="20" customWidth="1"/>
    <col min="4869" max="4869" width="15.28515625" style="20" customWidth="1"/>
    <col min="4870" max="4870" width="15" style="20" customWidth="1"/>
    <col min="4871" max="4871" width="15.5703125" style="20" customWidth="1"/>
    <col min="4872" max="4879" width="14.140625" style="20" customWidth="1"/>
    <col min="4880" max="4880" width="9.7109375" style="20" customWidth="1"/>
    <col min="4881" max="5120" width="11.42578125" style="20"/>
    <col min="5121" max="5121" width="9.7109375" style="20" customWidth="1"/>
    <col min="5122" max="5122" width="7.85546875" style="20" customWidth="1"/>
    <col min="5123" max="5123" width="45.85546875" style="20" customWidth="1"/>
    <col min="5124" max="5124" width="14.28515625" style="20" customWidth="1"/>
    <col min="5125" max="5125" width="15.28515625" style="20" customWidth="1"/>
    <col min="5126" max="5126" width="15" style="20" customWidth="1"/>
    <col min="5127" max="5127" width="15.5703125" style="20" customWidth="1"/>
    <col min="5128" max="5135" width="14.140625" style="20" customWidth="1"/>
    <col min="5136" max="5136" width="9.7109375" style="20" customWidth="1"/>
    <col min="5137" max="5376" width="11.42578125" style="20"/>
    <col min="5377" max="5377" width="9.7109375" style="20" customWidth="1"/>
    <col min="5378" max="5378" width="7.85546875" style="20" customWidth="1"/>
    <col min="5379" max="5379" width="45.85546875" style="20" customWidth="1"/>
    <col min="5380" max="5380" width="14.28515625" style="20" customWidth="1"/>
    <col min="5381" max="5381" width="15.28515625" style="20" customWidth="1"/>
    <col min="5382" max="5382" width="15" style="20" customWidth="1"/>
    <col min="5383" max="5383" width="15.5703125" style="20" customWidth="1"/>
    <col min="5384" max="5391" width="14.140625" style="20" customWidth="1"/>
    <col min="5392" max="5392" width="9.7109375" style="20" customWidth="1"/>
    <col min="5393" max="5632" width="11.42578125" style="20"/>
    <col min="5633" max="5633" width="9.7109375" style="20" customWidth="1"/>
    <col min="5634" max="5634" width="7.85546875" style="20" customWidth="1"/>
    <col min="5635" max="5635" width="45.85546875" style="20" customWidth="1"/>
    <col min="5636" max="5636" width="14.28515625" style="20" customWidth="1"/>
    <col min="5637" max="5637" width="15.28515625" style="20" customWidth="1"/>
    <col min="5638" max="5638" width="15" style="20" customWidth="1"/>
    <col min="5639" max="5639" width="15.5703125" style="20" customWidth="1"/>
    <col min="5640" max="5647" width="14.140625" style="20" customWidth="1"/>
    <col min="5648" max="5648" width="9.7109375" style="20" customWidth="1"/>
    <col min="5649" max="5888" width="11.42578125" style="20"/>
    <col min="5889" max="5889" width="9.7109375" style="20" customWidth="1"/>
    <col min="5890" max="5890" width="7.85546875" style="20" customWidth="1"/>
    <col min="5891" max="5891" width="45.85546875" style="20" customWidth="1"/>
    <col min="5892" max="5892" width="14.28515625" style="20" customWidth="1"/>
    <col min="5893" max="5893" width="15.28515625" style="20" customWidth="1"/>
    <col min="5894" max="5894" width="15" style="20" customWidth="1"/>
    <col min="5895" max="5895" width="15.5703125" style="20" customWidth="1"/>
    <col min="5896" max="5903" width="14.140625" style="20" customWidth="1"/>
    <col min="5904" max="5904" width="9.7109375" style="20" customWidth="1"/>
    <col min="5905" max="6144" width="11.42578125" style="20"/>
    <col min="6145" max="6145" width="9.7109375" style="20" customWidth="1"/>
    <col min="6146" max="6146" width="7.85546875" style="20" customWidth="1"/>
    <col min="6147" max="6147" width="45.85546875" style="20" customWidth="1"/>
    <col min="6148" max="6148" width="14.28515625" style="20" customWidth="1"/>
    <col min="6149" max="6149" width="15.28515625" style="20" customWidth="1"/>
    <col min="6150" max="6150" width="15" style="20" customWidth="1"/>
    <col min="6151" max="6151" width="15.5703125" style="20" customWidth="1"/>
    <col min="6152" max="6159" width="14.140625" style="20" customWidth="1"/>
    <col min="6160" max="6160" width="9.7109375" style="20" customWidth="1"/>
    <col min="6161" max="6400" width="11.42578125" style="20"/>
    <col min="6401" max="6401" width="9.7109375" style="20" customWidth="1"/>
    <col min="6402" max="6402" width="7.85546875" style="20" customWidth="1"/>
    <col min="6403" max="6403" width="45.85546875" style="20" customWidth="1"/>
    <col min="6404" max="6404" width="14.28515625" style="20" customWidth="1"/>
    <col min="6405" max="6405" width="15.28515625" style="20" customWidth="1"/>
    <col min="6406" max="6406" width="15" style="20" customWidth="1"/>
    <col min="6407" max="6407" width="15.5703125" style="20" customWidth="1"/>
    <col min="6408" max="6415" width="14.140625" style="20" customWidth="1"/>
    <col min="6416" max="6416" width="9.7109375" style="20" customWidth="1"/>
    <col min="6417" max="6656" width="11.42578125" style="20"/>
    <col min="6657" max="6657" width="9.7109375" style="20" customWidth="1"/>
    <col min="6658" max="6658" width="7.85546875" style="20" customWidth="1"/>
    <col min="6659" max="6659" width="45.85546875" style="20" customWidth="1"/>
    <col min="6660" max="6660" width="14.28515625" style="20" customWidth="1"/>
    <col min="6661" max="6661" width="15.28515625" style="20" customWidth="1"/>
    <col min="6662" max="6662" width="15" style="20" customWidth="1"/>
    <col min="6663" max="6663" width="15.5703125" style="20" customWidth="1"/>
    <col min="6664" max="6671" width="14.140625" style="20" customWidth="1"/>
    <col min="6672" max="6672" width="9.7109375" style="20" customWidth="1"/>
    <col min="6673" max="6912" width="11.42578125" style="20"/>
    <col min="6913" max="6913" width="9.7109375" style="20" customWidth="1"/>
    <col min="6914" max="6914" width="7.85546875" style="20" customWidth="1"/>
    <col min="6915" max="6915" width="45.85546875" style="20" customWidth="1"/>
    <col min="6916" max="6916" width="14.28515625" style="20" customWidth="1"/>
    <col min="6917" max="6917" width="15.28515625" style="20" customWidth="1"/>
    <col min="6918" max="6918" width="15" style="20" customWidth="1"/>
    <col min="6919" max="6919" width="15.5703125" style="20" customWidth="1"/>
    <col min="6920" max="6927" width="14.140625" style="20" customWidth="1"/>
    <col min="6928" max="6928" width="9.7109375" style="20" customWidth="1"/>
    <col min="6929" max="7168" width="11.42578125" style="20"/>
    <col min="7169" max="7169" width="9.7109375" style="20" customWidth="1"/>
    <col min="7170" max="7170" width="7.85546875" style="20" customWidth="1"/>
    <col min="7171" max="7171" width="45.85546875" style="20" customWidth="1"/>
    <col min="7172" max="7172" width="14.28515625" style="20" customWidth="1"/>
    <col min="7173" max="7173" width="15.28515625" style="20" customWidth="1"/>
    <col min="7174" max="7174" width="15" style="20" customWidth="1"/>
    <col min="7175" max="7175" width="15.5703125" style="20" customWidth="1"/>
    <col min="7176" max="7183" width="14.140625" style="20" customWidth="1"/>
    <col min="7184" max="7184" width="9.7109375" style="20" customWidth="1"/>
    <col min="7185" max="7424" width="11.42578125" style="20"/>
    <col min="7425" max="7425" width="9.7109375" style="20" customWidth="1"/>
    <col min="7426" max="7426" width="7.85546875" style="20" customWidth="1"/>
    <col min="7427" max="7427" width="45.85546875" style="20" customWidth="1"/>
    <col min="7428" max="7428" width="14.28515625" style="20" customWidth="1"/>
    <col min="7429" max="7429" width="15.28515625" style="20" customWidth="1"/>
    <col min="7430" max="7430" width="15" style="20" customWidth="1"/>
    <col min="7431" max="7431" width="15.5703125" style="20" customWidth="1"/>
    <col min="7432" max="7439" width="14.140625" style="20" customWidth="1"/>
    <col min="7440" max="7440" width="9.7109375" style="20" customWidth="1"/>
    <col min="7441" max="7680" width="11.42578125" style="20"/>
    <col min="7681" max="7681" width="9.7109375" style="20" customWidth="1"/>
    <col min="7682" max="7682" width="7.85546875" style="20" customWidth="1"/>
    <col min="7683" max="7683" width="45.85546875" style="20" customWidth="1"/>
    <col min="7684" max="7684" width="14.28515625" style="20" customWidth="1"/>
    <col min="7685" max="7685" width="15.28515625" style="20" customWidth="1"/>
    <col min="7686" max="7686" width="15" style="20" customWidth="1"/>
    <col min="7687" max="7687" width="15.5703125" style="20" customWidth="1"/>
    <col min="7688" max="7695" width="14.140625" style="20" customWidth="1"/>
    <col min="7696" max="7696" width="9.7109375" style="20" customWidth="1"/>
    <col min="7697" max="7936" width="11.42578125" style="20"/>
    <col min="7937" max="7937" width="9.7109375" style="20" customWidth="1"/>
    <col min="7938" max="7938" width="7.85546875" style="20" customWidth="1"/>
    <col min="7939" max="7939" width="45.85546875" style="20" customWidth="1"/>
    <col min="7940" max="7940" width="14.28515625" style="20" customWidth="1"/>
    <col min="7941" max="7941" width="15.28515625" style="20" customWidth="1"/>
    <col min="7942" max="7942" width="15" style="20" customWidth="1"/>
    <col min="7943" max="7943" width="15.5703125" style="20" customWidth="1"/>
    <col min="7944" max="7951" width="14.140625" style="20" customWidth="1"/>
    <col min="7952" max="7952" width="9.7109375" style="20" customWidth="1"/>
    <col min="7953" max="8192" width="11.42578125" style="20"/>
    <col min="8193" max="8193" width="9.7109375" style="20" customWidth="1"/>
    <col min="8194" max="8194" width="7.85546875" style="20" customWidth="1"/>
    <col min="8195" max="8195" width="45.85546875" style="20" customWidth="1"/>
    <col min="8196" max="8196" width="14.28515625" style="20" customWidth="1"/>
    <col min="8197" max="8197" width="15.28515625" style="20" customWidth="1"/>
    <col min="8198" max="8198" width="15" style="20" customWidth="1"/>
    <col min="8199" max="8199" width="15.5703125" style="20" customWidth="1"/>
    <col min="8200" max="8207" width="14.140625" style="20" customWidth="1"/>
    <col min="8208" max="8208" width="9.7109375" style="20" customWidth="1"/>
    <col min="8209" max="8448" width="11.42578125" style="20"/>
    <col min="8449" max="8449" width="9.7109375" style="20" customWidth="1"/>
    <col min="8450" max="8450" width="7.85546875" style="20" customWidth="1"/>
    <col min="8451" max="8451" width="45.85546875" style="20" customWidth="1"/>
    <col min="8452" max="8452" width="14.28515625" style="20" customWidth="1"/>
    <col min="8453" max="8453" width="15.28515625" style="20" customWidth="1"/>
    <col min="8454" max="8454" width="15" style="20" customWidth="1"/>
    <col min="8455" max="8455" width="15.5703125" style="20" customWidth="1"/>
    <col min="8456" max="8463" width="14.140625" style="20" customWidth="1"/>
    <col min="8464" max="8464" width="9.7109375" style="20" customWidth="1"/>
    <col min="8465" max="8704" width="11.42578125" style="20"/>
    <col min="8705" max="8705" width="9.7109375" style="20" customWidth="1"/>
    <col min="8706" max="8706" width="7.85546875" style="20" customWidth="1"/>
    <col min="8707" max="8707" width="45.85546875" style="20" customWidth="1"/>
    <col min="8708" max="8708" width="14.28515625" style="20" customWidth="1"/>
    <col min="8709" max="8709" width="15.28515625" style="20" customWidth="1"/>
    <col min="8710" max="8710" width="15" style="20" customWidth="1"/>
    <col min="8711" max="8711" width="15.5703125" style="20" customWidth="1"/>
    <col min="8712" max="8719" width="14.140625" style="20" customWidth="1"/>
    <col min="8720" max="8720" width="9.7109375" style="20" customWidth="1"/>
    <col min="8721" max="8960" width="11.42578125" style="20"/>
    <col min="8961" max="8961" width="9.7109375" style="20" customWidth="1"/>
    <col min="8962" max="8962" width="7.85546875" style="20" customWidth="1"/>
    <col min="8963" max="8963" width="45.85546875" style="20" customWidth="1"/>
    <col min="8964" max="8964" width="14.28515625" style="20" customWidth="1"/>
    <col min="8965" max="8965" width="15.28515625" style="20" customWidth="1"/>
    <col min="8966" max="8966" width="15" style="20" customWidth="1"/>
    <col min="8967" max="8967" width="15.5703125" style="20" customWidth="1"/>
    <col min="8968" max="8975" width="14.140625" style="20" customWidth="1"/>
    <col min="8976" max="8976" width="9.7109375" style="20" customWidth="1"/>
    <col min="8977" max="9216" width="11.42578125" style="20"/>
    <col min="9217" max="9217" width="9.7109375" style="20" customWidth="1"/>
    <col min="9218" max="9218" width="7.85546875" style="20" customWidth="1"/>
    <col min="9219" max="9219" width="45.85546875" style="20" customWidth="1"/>
    <col min="9220" max="9220" width="14.28515625" style="20" customWidth="1"/>
    <col min="9221" max="9221" width="15.28515625" style="20" customWidth="1"/>
    <col min="9222" max="9222" width="15" style="20" customWidth="1"/>
    <col min="9223" max="9223" width="15.5703125" style="20" customWidth="1"/>
    <col min="9224" max="9231" width="14.140625" style="20" customWidth="1"/>
    <col min="9232" max="9232" width="9.7109375" style="20" customWidth="1"/>
    <col min="9233" max="9472" width="11.42578125" style="20"/>
    <col min="9473" max="9473" width="9.7109375" style="20" customWidth="1"/>
    <col min="9474" max="9474" width="7.85546875" style="20" customWidth="1"/>
    <col min="9475" max="9475" width="45.85546875" style="20" customWidth="1"/>
    <col min="9476" max="9476" width="14.28515625" style="20" customWidth="1"/>
    <col min="9477" max="9477" width="15.28515625" style="20" customWidth="1"/>
    <col min="9478" max="9478" width="15" style="20" customWidth="1"/>
    <col min="9479" max="9479" width="15.5703125" style="20" customWidth="1"/>
    <col min="9480" max="9487" width="14.140625" style="20" customWidth="1"/>
    <col min="9488" max="9488" width="9.7109375" style="20" customWidth="1"/>
    <col min="9489" max="9728" width="11.42578125" style="20"/>
    <col min="9729" max="9729" width="9.7109375" style="20" customWidth="1"/>
    <col min="9730" max="9730" width="7.85546875" style="20" customWidth="1"/>
    <col min="9731" max="9731" width="45.85546875" style="20" customWidth="1"/>
    <col min="9732" max="9732" width="14.28515625" style="20" customWidth="1"/>
    <col min="9733" max="9733" width="15.28515625" style="20" customWidth="1"/>
    <col min="9734" max="9734" width="15" style="20" customWidth="1"/>
    <col min="9735" max="9735" width="15.5703125" style="20" customWidth="1"/>
    <col min="9736" max="9743" width="14.140625" style="20" customWidth="1"/>
    <col min="9744" max="9744" width="9.7109375" style="20" customWidth="1"/>
    <col min="9745" max="9984" width="11.42578125" style="20"/>
    <col min="9985" max="9985" width="9.7109375" style="20" customWidth="1"/>
    <col min="9986" max="9986" width="7.85546875" style="20" customWidth="1"/>
    <col min="9987" max="9987" width="45.85546875" style="20" customWidth="1"/>
    <col min="9988" max="9988" width="14.28515625" style="20" customWidth="1"/>
    <col min="9989" max="9989" width="15.28515625" style="20" customWidth="1"/>
    <col min="9990" max="9990" width="15" style="20" customWidth="1"/>
    <col min="9991" max="9991" width="15.5703125" style="20" customWidth="1"/>
    <col min="9992" max="9999" width="14.140625" style="20" customWidth="1"/>
    <col min="10000" max="10000" width="9.7109375" style="20" customWidth="1"/>
    <col min="10001" max="10240" width="11.42578125" style="20"/>
    <col min="10241" max="10241" width="9.7109375" style="20" customWidth="1"/>
    <col min="10242" max="10242" width="7.85546875" style="20" customWidth="1"/>
    <col min="10243" max="10243" width="45.85546875" style="20" customWidth="1"/>
    <col min="10244" max="10244" width="14.28515625" style="20" customWidth="1"/>
    <col min="10245" max="10245" width="15.28515625" style="20" customWidth="1"/>
    <col min="10246" max="10246" width="15" style="20" customWidth="1"/>
    <col min="10247" max="10247" width="15.5703125" style="20" customWidth="1"/>
    <col min="10248" max="10255" width="14.140625" style="20" customWidth="1"/>
    <col min="10256" max="10256" width="9.7109375" style="20" customWidth="1"/>
    <col min="10257" max="10496" width="11.42578125" style="20"/>
    <col min="10497" max="10497" width="9.7109375" style="20" customWidth="1"/>
    <col min="10498" max="10498" width="7.85546875" style="20" customWidth="1"/>
    <col min="10499" max="10499" width="45.85546875" style="20" customWidth="1"/>
    <col min="10500" max="10500" width="14.28515625" style="20" customWidth="1"/>
    <col min="10501" max="10501" width="15.28515625" style="20" customWidth="1"/>
    <col min="10502" max="10502" width="15" style="20" customWidth="1"/>
    <col min="10503" max="10503" width="15.5703125" style="20" customWidth="1"/>
    <col min="10504" max="10511" width="14.140625" style="20" customWidth="1"/>
    <col min="10512" max="10512" width="9.7109375" style="20" customWidth="1"/>
    <col min="10513" max="10752" width="11.42578125" style="20"/>
    <col min="10753" max="10753" width="9.7109375" style="20" customWidth="1"/>
    <col min="10754" max="10754" width="7.85546875" style="20" customWidth="1"/>
    <col min="10755" max="10755" width="45.85546875" style="20" customWidth="1"/>
    <col min="10756" max="10756" width="14.28515625" style="20" customWidth="1"/>
    <col min="10757" max="10757" width="15.28515625" style="20" customWidth="1"/>
    <col min="10758" max="10758" width="15" style="20" customWidth="1"/>
    <col min="10759" max="10759" width="15.5703125" style="20" customWidth="1"/>
    <col min="10760" max="10767" width="14.140625" style="20" customWidth="1"/>
    <col min="10768" max="10768" width="9.7109375" style="20" customWidth="1"/>
    <col min="10769" max="11008" width="11.42578125" style="20"/>
    <col min="11009" max="11009" width="9.7109375" style="20" customWidth="1"/>
    <col min="11010" max="11010" width="7.85546875" style="20" customWidth="1"/>
    <col min="11011" max="11011" width="45.85546875" style="20" customWidth="1"/>
    <col min="11012" max="11012" width="14.28515625" style="20" customWidth="1"/>
    <col min="11013" max="11013" width="15.28515625" style="20" customWidth="1"/>
    <col min="11014" max="11014" width="15" style="20" customWidth="1"/>
    <col min="11015" max="11015" width="15.5703125" style="20" customWidth="1"/>
    <col min="11016" max="11023" width="14.140625" style="20" customWidth="1"/>
    <col min="11024" max="11024" width="9.7109375" style="20" customWidth="1"/>
    <col min="11025" max="11264" width="11.42578125" style="20"/>
    <col min="11265" max="11265" width="9.7109375" style="20" customWidth="1"/>
    <col min="11266" max="11266" width="7.85546875" style="20" customWidth="1"/>
    <col min="11267" max="11267" width="45.85546875" style="20" customWidth="1"/>
    <col min="11268" max="11268" width="14.28515625" style="20" customWidth="1"/>
    <col min="11269" max="11269" width="15.28515625" style="20" customWidth="1"/>
    <col min="11270" max="11270" width="15" style="20" customWidth="1"/>
    <col min="11271" max="11271" width="15.5703125" style="20" customWidth="1"/>
    <col min="11272" max="11279" width="14.140625" style="20" customWidth="1"/>
    <col min="11280" max="11280" width="9.7109375" style="20" customWidth="1"/>
    <col min="11281" max="11520" width="11.42578125" style="20"/>
    <col min="11521" max="11521" width="9.7109375" style="20" customWidth="1"/>
    <col min="11522" max="11522" width="7.85546875" style="20" customWidth="1"/>
    <col min="11523" max="11523" width="45.85546875" style="20" customWidth="1"/>
    <col min="11524" max="11524" width="14.28515625" style="20" customWidth="1"/>
    <col min="11525" max="11525" width="15.28515625" style="20" customWidth="1"/>
    <col min="11526" max="11526" width="15" style="20" customWidth="1"/>
    <col min="11527" max="11527" width="15.5703125" style="20" customWidth="1"/>
    <col min="11528" max="11535" width="14.140625" style="20" customWidth="1"/>
    <col min="11536" max="11536" width="9.7109375" style="20" customWidth="1"/>
    <col min="11537" max="11776" width="11.42578125" style="20"/>
    <col min="11777" max="11777" width="9.7109375" style="20" customWidth="1"/>
    <col min="11778" max="11778" width="7.85546875" style="20" customWidth="1"/>
    <col min="11779" max="11779" width="45.85546875" style="20" customWidth="1"/>
    <col min="11780" max="11780" width="14.28515625" style="20" customWidth="1"/>
    <col min="11781" max="11781" width="15.28515625" style="20" customWidth="1"/>
    <col min="11782" max="11782" width="15" style="20" customWidth="1"/>
    <col min="11783" max="11783" width="15.5703125" style="20" customWidth="1"/>
    <col min="11784" max="11791" width="14.140625" style="20" customWidth="1"/>
    <col min="11792" max="11792" width="9.7109375" style="20" customWidth="1"/>
    <col min="11793" max="12032" width="11.42578125" style="20"/>
    <col min="12033" max="12033" width="9.7109375" style="20" customWidth="1"/>
    <col min="12034" max="12034" width="7.85546875" style="20" customWidth="1"/>
    <col min="12035" max="12035" width="45.85546875" style="20" customWidth="1"/>
    <col min="12036" max="12036" width="14.28515625" style="20" customWidth="1"/>
    <col min="12037" max="12037" width="15.28515625" style="20" customWidth="1"/>
    <col min="12038" max="12038" width="15" style="20" customWidth="1"/>
    <col min="12039" max="12039" width="15.5703125" style="20" customWidth="1"/>
    <col min="12040" max="12047" width="14.140625" style="20" customWidth="1"/>
    <col min="12048" max="12048" width="9.7109375" style="20" customWidth="1"/>
    <col min="12049" max="12288" width="11.42578125" style="20"/>
    <col min="12289" max="12289" width="9.7109375" style="20" customWidth="1"/>
    <col min="12290" max="12290" width="7.85546875" style="20" customWidth="1"/>
    <col min="12291" max="12291" width="45.85546875" style="20" customWidth="1"/>
    <col min="12292" max="12292" width="14.28515625" style="20" customWidth="1"/>
    <col min="12293" max="12293" width="15.28515625" style="20" customWidth="1"/>
    <col min="12294" max="12294" width="15" style="20" customWidth="1"/>
    <col min="12295" max="12295" width="15.5703125" style="20" customWidth="1"/>
    <col min="12296" max="12303" width="14.140625" style="20" customWidth="1"/>
    <col min="12304" max="12304" width="9.7109375" style="20" customWidth="1"/>
    <col min="12305" max="12544" width="11.42578125" style="20"/>
    <col min="12545" max="12545" width="9.7109375" style="20" customWidth="1"/>
    <col min="12546" max="12546" width="7.85546875" style="20" customWidth="1"/>
    <col min="12547" max="12547" width="45.85546875" style="20" customWidth="1"/>
    <col min="12548" max="12548" width="14.28515625" style="20" customWidth="1"/>
    <col min="12549" max="12549" width="15.28515625" style="20" customWidth="1"/>
    <col min="12550" max="12550" width="15" style="20" customWidth="1"/>
    <col min="12551" max="12551" width="15.5703125" style="20" customWidth="1"/>
    <col min="12552" max="12559" width="14.140625" style="20" customWidth="1"/>
    <col min="12560" max="12560" width="9.7109375" style="20" customWidth="1"/>
    <col min="12561" max="12800" width="11.42578125" style="20"/>
    <col min="12801" max="12801" width="9.7109375" style="20" customWidth="1"/>
    <col min="12802" max="12802" width="7.85546875" style="20" customWidth="1"/>
    <col min="12803" max="12803" width="45.85546875" style="20" customWidth="1"/>
    <col min="12804" max="12804" width="14.28515625" style="20" customWidth="1"/>
    <col min="12805" max="12805" width="15.28515625" style="20" customWidth="1"/>
    <col min="12806" max="12806" width="15" style="20" customWidth="1"/>
    <col min="12807" max="12807" width="15.5703125" style="20" customWidth="1"/>
    <col min="12808" max="12815" width="14.140625" style="20" customWidth="1"/>
    <col min="12816" max="12816" width="9.7109375" style="20" customWidth="1"/>
    <col min="12817" max="13056" width="11.42578125" style="20"/>
    <col min="13057" max="13057" width="9.7109375" style="20" customWidth="1"/>
    <col min="13058" max="13058" width="7.85546875" style="20" customWidth="1"/>
    <col min="13059" max="13059" width="45.85546875" style="20" customWidth="1"/>
    <col min="13060" max="13060" width="14.28515625" style="20" customWidth="1"/>
    <col min="13061" max="13061" width="15.28515625" style="20" customWidth="1"/>
    <col min="13062" max="13062" width="15" style="20" customWidth="1"/>
    <col min="13063" max="13063" width="15.5703125" style="20" customWidth="1"/>
    <col min="13064" max="13071" width="14.140625" style="20" customWidth="1"/>
    <col min="13072" max="13072" width="9.7109375" style="20" customWidth="1"/>
    <col min="13073" max="13312" width="11.42578125" style="20"/>
    <col min="13313" max="13313" width="9.7109375" style="20" customWidth="1"/>
    <col min="13314" max="13314" width="7.85546875" style="20" customWidth="1"/>
    <col min="13315" max="13315" width="45.85546875" style="20" customWidth="1"/>
    <col min="13316" max="13316" width="14.28515625" style="20" customWidth="1"/>
    <col min="13317" max="13317" width="15.28515625" style="20" customWidth="1"/>
    <col min="13318" max="13318" width="15" style="20" customWidth="1"/>
    <col min="13319" max="13319" width="15.5703125" style="20" customWidth="1"/>
    <col min="13320" max="13327" width="14.140625" style="20" customWidth="1"/>
    <col min="13328" max="13328" width="9.7109375" style="20" customWidth="1"/>
    <col min="13329" max="13568" width="11.42578125" style="20"/>
    <col min="13569" max="13569" width="9.7109375" style="20" customWidth="1"/>
    <col min="13570" max="13570" width="7.85546875" style="20" customWidth="1"/>
    <col min="13571" max="13571" width="45.85546875" style="20" customWidth="1"/>
    <col min="13572" max="13572" width="14.28515625" style="20" customWidth="1"/>
    <col min="13573" max="13573" width="15.28515625" style="20" customWidth="1"/>
    <col min="13574" max="13574" width="15" style="20" customWidth="1"/>
    <col min="13575" max="13575" width="15.5703125" style="20" customWidth="1"/>
    <col min="13576" max="13583" width="14.140625" style="20" customWidth="1"/>
    <col min="13584" max="13584" width="9.7109375" style="20" customWidth="1"/>
    <col min="13585" max="13824" width="11.42578125" style="20"/>
    <col min="13825" max="13825" width="9.7109375" style="20" customWidth="1"/>
    <col min="13826" max="13826" width="7.85546875" style="20" customWidth="1"/>
    <col min="13827" max="13827" width="45.85546875" style="20" customWidth="1"/>
    <col min="13828" max="13828" width="14.28515625" style="20" customWidth="1"/>
    <col min="13829" max="13829" width="15.28515625" style="20" customWidth="1"/>
    <col min="13830" max="13830" width="15" style="20" customWidth="1"/>
    <col min="13831" max="13831" width="15.5703125" style="20" customWidth="1"/>
    <col min="13832" max="13839" width="14.140625" style="20" customWidth="1"/>
    <col min="13840" max="13840" width="9.7109375" style="20" customWidth="1"/>
    <col min="13841" max="14080" width="11.42578125" style="20"/>
    <col min="14081" max="14081" width="9.7109375" style="20" customWidth="1"/>
    <col min="14082" max="14082" width="7.85546875" style="20" customWidth="1"/>
    <col min="14083" max="14083" width="45.85546875" style="20" customWidth="1"/>
    <col min="14084" max="14084" width="14.28515625" style="20" customWidth="1"/>
    <col min="14085" max="14085" width="15.28515625" style="20" customWidth="1"/>
    <col min="14086" max="14086" width="15" style="20" customWidth="1"/>
    <col min="14087" max="14087" width="15.5703125" style="20" customWidth="1"/>
    <col min="14088" max="14095" width="14.140625" style="20" customWidth="1"/>
    <col min="14096" max="14096" width="9.7109375" style="20" customWidth="1"/>
    <col min="14097" max="14336" width="11.42578125" style="20"/>
    <col min="14337" max="14337" width="9.7109375" style="20" customWidth="1"/>
    <col min="14338" max="14338" width="7.85546875" style="20" customWidth="1"/>
    <col min="14339" max="14339" width="45.85546875" style="20" customWidth="1"/>
    <col min="14340" max="14340" width="14.28515625" style="20" customWidth="1"/>
    <col min="14341" max="14341" width="15.28515625" style="20" customWidth="1"/>
    <col min="14342" max="14342" width="15" style="20" customWidth="1"/>
    <col min="14343" max="14343" width="15.5703125" style="20" customWidth="1"/>
    <col min="14344" max="14351" width="14.140625" style="20" customWidth="1"/>
    <col min="14352" max="14352" width="9.7109375" style="20" customWidth="1"/>
    <col min="14353" max="14592" width="11.42578125" style="20"/>
    <col min="14593" max="14593" width="9.7109375" style="20" customWidth="1"/>
    <col min="14594" max="14594" width="7.85546875" style="20" customWidth="1"/>
    <col min="14595" max="14595" width="45.85546875" style="20" customWidth="1"/>
    <col min="14596" max="14596" width="14.28515625" style="20" customWidth="1"/>
    <col min="14597" max="14597" width="15.28515625" style="20" customWidth="1"/>
    <col min="14598" max="14598" width="15" style="20" customWidth="1"/>
    <col min="14599" max="14599" width="15.5703125" style="20" customWidth="1"/>
    <col min="14600" max="14607" width="14.140625" style="20" customWidth="1"/>
    <col min="14608" max="14608" width="9.7109375" style="20" customWidth="1"/>
    <col min="14609" max="14848" width="11.42578125" style="20"/>
    <col min="14849" max="14849" width="9.7109375" style="20" customWidth="1"/>
    <col min="14850" max="14850" width="7.85546875" style="20" customWidth="1"/>
    <col min="14851" max="14851" width="45.85546875" style="20" customWidth="1"/>
    <col min="14852" max="14852" width="14.28515625" style="20" customWidth="1"/>
    <col min="14853" max="14853" width="15.28515625" style="20" customWidth="1"/>
    <col min="14854" max="14854" width="15" style="20" customWidth="1"/>
    <col min="14855" max="14855" width="15.5703125" style="20" customWidth="1"/>
    <col min="14856" max="14863" width="14.140625" style="20" customWidth="1"/>
    <col min="14864" max="14864" width="9.7109375" style="20" customWidth="1"/>
    <col min="14865" max="15104" width="11.42578125" style="20"/>
    <col min="15105" max="15105" width="9.7109375" style="20" customWidth="1"/>
    <col min="15106" max="15106" width="7.85546875" style="20" customWidth="1"/>
    <col min="15107" max="15107" width="45.85546875" style="20" customWidth="1"/>
    <col min="15108" max="15108" width="14.28515625" style="20" customWidth="1"/>
    <col min="15109" max="15109" width="15.28515625" style="20" customWidth="1"/>
    <col min="15110" max="15110" width="15" style="20" customWidth="1"/>
    <col min="15111" max="15111" width="15.5703125" style="20" customWidth="1"/>
    <col min="15112" max="15119" width="14.140625" style="20" customWidth="1"/>
    <col min="15120" max="15120" width="9.7109375" style="20" customWidth="1"/>
    <col min="15121" max="15360" width="11.42578125" style="20"/>
    <col min="15361" max="15361" width="9.7109375" style="20" customWidth="1"/>
    <col min="15362" max="15362" width="7.85546875" style="20" customWidth="1"/>
    <col min="15363" max="15363" width="45.85546875" style="20" customWidth="1"/>
    <col min="15364" max="15364" width="14.28515625" style="20" customWidth="1"/>
    <col min="15365" max="15365" width="15.28515625" style="20" customWidth="1"/>
    <col min="15366" max="15366" width="15" style="20" customWidth="1"/>
    <col min="15367" max="15367" width="15.5703125" style="20" customWidth="1"/>
    <col min="15368" max="15375" width="14.140625" style="20" customWidth="1"/>
    <col min="15376" max="15376" width="9.7109375" style="20" customWidth="1"/>
    <col min="15377" max="15616" width="11.42578125" style="20"/>
    <col min="15617" max="15617" width="9.7109375" style="20" customWidth="1"/>
    <col min="15618" max="15618" width="7.85546875" style="20" customWidth="1"/>
    <col min="15619" max="15619" width="45.85546875" style="20" customWidth="1"/>
    <col min="15620" max="15620" width="14.28515625" style="20" customWidth="1"/>
    <col min="15621" max="15621" width="15.28515625" style="20" customWidth="1"/>
    <col min="15622" max="15622" width="15" style="20" customWidth="1"/>
    <col min="15623" max="15623" width="15.5703125" style="20" customWidth="1"/>
    <col min="15624" max="15631" width="14.140625" style="20" customWidth="1"/>
    <col min="15632" max="15632" width="9.7109375" style="20" customWidth="1"/>
    <col min="15633" max="15872" width="11.42578125" style="20"/>
    <col min="15873" max="15873" width="9.7109375" style="20" customWidth="1"/>
    <col min="15874" max="15874" width="7.85546875" style="20" customWidth="1"/>
    <col min="15875" max="15875" width="45.85546875" style="20" customWidth="1"/>
    <col min="15876" max="15876" width="14.28515625" style="20" customWidth="1"/>
    <col min="15877" max="15877" width="15.28515625" style="20" customWidth="1"/>
    <col min="15878" max="15878" width="15" style="20" customWidth="1"/>
    <col min="15879" max="15879" width="15.5703125" style="20" customWidth="1"/>
    <col min="15880" max="15887" width="14.140625" style="20" customWidth="1"/>
    <col min="15888" max="15888" width="9.7109375" style="20" customWidth="1"/>
    <col min="15889" max="16128" width="11.42578125" style="20"/>
    <col min="16129" max="16129" width="9.7109375" style="20" customWidth="1"/>
    <col min="16130" max="16130" width="7.85546875" style="20" customWidth="1"/>
    <col min="16131" max="16131" width="45.85546875" style="20" customWidth="1"/>
    <col min="16132" max="16132" width="14.28515625" style="20" customWidth="1"/>
    <col min="16133" max="16133" width="15.28515625" style="20" customWidth="1"/>
    <col min="16134" max="16134" width="15" style="20" customWidth="1"/>
    <col min="16135" max="16135" width="15.5703125" style="20" customWidth="1"/>
    <col min="16136" max="16143" width="14.140625" style="20" customWidth="1"/>
    <col min="16144" max="16144" width="9.7109375" style="20" customWidth="1"/>
    <col min="16145" max="16384" width="11.42578125" style="20"/>
  </cols>
  <sheetData>
    <row r="1" spans="1:19" ht="15" customHeight="1">
      <c r="B1" s="2"/>
      <c r="C1" s="2"/>
      <c r="D1" s="2"/>
      <c r="E1" s="2"/>
      <c r="F1" s="2"/>
      <c r="G1" s="221" t="s">
        <v>25</v>
      </c>
      <c r="H1" s="46" t="s">
        <v>667</v>
      </c>
      <c r="I1" s="2"/>
      <c r="J1" s="2"/>
      <c r="K1" s="2"/>
      <c r="L1" s="2"/>
      <c r="M1" s="2"/>
      <c r="N1" s="2"/>
      <c r="O1" s="2"/>
    </row>
    <row r="2" spans="1:19" ht="15" customHeight="1">
      <c r="C2" s="2"/>
      <c r="D2" s="2"/>
      <c r="E2" s="2"/>
      <c r="F2" s="2"/>
      <c r="G2" s="221" t="s">
        <v>405</v>
      </c>
      <c r="H2" s="46" t="s">
        <v>406</v>
      </c>
      <c r="I2" s="2"/>
      <c r="J2" s="2"/>
      <c r="K2" s="2"/>
      <c r="L2" s="2"/>
      <c r="M2" s="2"/>
      <c r="N2" s="2"/>
      <c r="O2" s="2"/>
    </row>
    <row r="3" spans="1:19" ht="14.25" customHeight="1">
      <c r="C3" s="23"/>
      <c r="D3" s="22"/>
      <c r="E3" s="22"/>
      <c r="F3" s="22"/>
      <c r="G3" s="22"/>
      <c r="H3" s="22"/>
      <c r="I3" s="22"/>
      <c r="J3" s="22"/>
      <c r="K3" s="22"/>
      <c r="L3" s="22"/>
      <c r="M3" s="22"/>
      <c r="N3" s="22"/>
      <c r="O3" s="22"/>
    </row>
    <row r="4" spans="1:19" s="28" customFormat="1" ht="17.25" customHeight="1">
      <c r="A4" s="429" t="s">
        <v>404</v>
      </c>
      <c r="B4" s="369" t="s">
        <v>275</v>
      </c>
      <c r="C4" s="416"/>
      <c r="D4" s="364" t="s">
        <v>172</v>
      </c>
      <c r="E4" s="445" t="s">
        <v>306</v>
      </c>
      <c r="F4" s="446"/>
      <c r="G4" s="446"/>
      <c r="H4" s="446"/>
      <c r="I4" s="446"/>
      <c r="J4" s="446"/>
      <c r="K4" s="446"/>
      <c r="L4" s="446"/>
      <c r="M4" s="446"/>
      <c r="N4" s="446"/>
      <c r="O4" s="447"/>
      <c r="P4" s="452" t="s">
        <v>404</v>
      </c>
    </row>
    <row r="5" spans="1:19" s="28" customFormat="1" ht="13.5" customHeight="1">
      <c r="A5" s="430"/>
      <c r="B5" s="443"/>
      <c r="C5" s="418"/>
      <c r="D5" s="366"/>
      <c r="E5" s="363" t="s">
        <v>307</v>
      </c>
      <c r="F5" s="363" t="s">
        <v>308</v>
      </c>
      <c r="G5" s="381" t="s">
        <v>309</v>
      </c>
      <c r="H5" s="366" t="s">
        <v>310</v>
      </c>
      <c r="I5" s="363" t="s">
        <v>311</v>
      </c>
      <c r="J5" s="363" t="s">
        <v>312</v>
      </c>
      <c r="K5" s="363" t="s">
        <v>313</v>
      </c>
      <c r="L5" s="363" t="s">
        <v>314</v>
      </c>
      <c r="M5" s="363" t="s">
        <v>315</v>
      </c>
      <c r="N5" s="363" t="s">
        <v>316</v>
      </c>
      <c r="O5" s="381" t="s">
        <v>317</v>
      </c>
      <c r="P5" s="453"/>
    </row>
    <row r="6" spans="1:19" s="28" customFormat="1" ht="11.25" customHeight="1">
      <c r="A6" s="430"/>
      <c r="B6" s="443"/>
      <c r="C6" s="418"/>
      <c r="D6" s="366"/>
      <c r="E6" s="399"/>
      <c r="F6" s="399"/>
      <c r="G6" s="450"/>
      <c r="H6" s="448"/>
      <c r="I6" s="399"/>
      <c r="J6" s="399"/>
      <c r="K6" s="399"/>
      <c r="L6" s="399"/>
      <c r="M6" s="399"/>
      <c r="N6" s="399"/>
      <c r="O6" s="450"/>
      <c r="P6" s="453"/>
    </row>
    <row r="7" spans="1:19" s="28" customFormat="1" ht="14.25" customHeight="1">
      <c r="A7" s="430"/>
      <c r="B7" s="443"/>
      <c r="C7" s="418"/>
      <c r="D7" s="366"/>
      <c r="E7" s="399"/>
      <c r="F7" s="399"/>
      <c r="G7" s="450"/>
      <c r="H7" s="448"/>
      <c r="I7" s="399"/>
      <c r="J7" s="399"/>
      <c r="K7" s="399"/>
      <c r="L7" s="399"/>
      <c r="M7" s="399"/>
      <c r="N7" s="399"/>
      <c r="O7" s="450"/>
      <c r="P7" s="453"/>
    </row>
    <row r="8" spans="1:19" s="28" customFormat="1" ht="13.5" customHeight="1">
      <c r="A8" s="431"/>
      <c r="B8" s="419"/>
      <c r="C8" s="420"/>
      <c r="D8" s="444"/>
      <c r="E8" s="426"/>
      <c r="F8" s="426"/>
      <c r="G8" s="451"/>
      <c r="H8" s="449"/>
      <c r="I8" s="426"/>
      <c r="J8" s="426"/>
      <c r="K8" s="426"/>
      <c r="L8" s="426"/>
      <c r="M8" s="426"/>
      <c r="N8" s="426"/>
      <c r="O8" s="451"/>
      <c r="P8" s="441"/>
    </row>
    <row r="9" spans="1:19" ht="20.100000000000001" customHeight="1">
      <c r="A9" s="302"/>
      <c r="B9" s="301"/>
      <c r="C9" s="301"/>
      <c r="D9" s="301"/>
      <c r="E9" s="301"/>
      <c r="F9" s="301"/>
      <c r="G9" s="301"/>
      <c r="H9" s="301"/>
      <c r="I9" s="301"/>
      <c r="J9" s="301"/>
      <c r="K9" s="301"/>
      <c r="L9" s="301"/>
      <c r="M9" s="301"/>
      <c r="N9" s="301"/>
      <c r="O9" s="301"/>
      <c r="P9" s="302"/>
    </row>
    <row r="10" spans="1:19" ht="15">
      <c r="A10" s="378" t="s">
        <v>172</v>
      </c>
      <c r="B10" s="378"/>
      <c r="C10" s="378"/>
      <c r="D10" s="378"/>
      <c r="E10" s="378"/>
      <c r="F10" s="378"/>
      <c r="G10" s="378"/>
      <c r="H10" s="378" t="s">
        <v>172</v>
      </c>
      <c r="I10" s="378"/>
      <c r="J10" s="378"/>
      <c r="K10" s="378"/>
      <c r="L10" s="378"/>
      <c r="M10" s="378"/>
      <c r="N10" s="378"/>
      <c r="O10" s="378"/>
      <c r="P10" s="378"/>
    </row>
    <row r="11" spans="1:19" ht="20.100000000000001" customHeight="1">
      <c r="A11" s="302"/>
      <c r="B11" s="301"/>
      <c r="C11" s="301"/>
      <c r="D11" s="301"/>
      <c r="E11" s="301"/>
      <c r="F11" s="301"/>
      <c r="G11" s="301"/>
      <c r="H11" s="301"/>
      <c r="I11" s="301"/>
      <c r="J11" s="301"/>
      <c r="K11" s="301"/>
      <c r="L11" s="301"/>
      <c r="M11" s="301"/>
      <c r="N11" s="301"/>
      <c r="O11" s="301"/>
      <c r="P11" s="302"/>
    </row>
    <row r="12" spans="1:19" ht="19.5" customHeight="1">
      <c r="A12" s="272"/>
      <c r="B12" s="133" t="s">
        <v>190</v>
      </c>
      <c r="C12" s="60"/>
      <c r="P12" s="273"/>
    </row>
    <row r="13" spans="1:19">
      <c r="A13" s="274">
        <v>1</v>
      </c>
      <c r="B13" s="39" t="s">
        <v>196</v>
      </c>
      <c r="C13" s="235" t="s">
        <v>126</v>
      </c>
      <c r="D13" s="257">
        <v>13324</v>
      </c>
      <c r="E13" s="257" t="s">
        <v>679</v>
      </c>
      <c r="F13" s="257">
        <v>778</v>
      </c>
      <c r="G13" s="257">
        <v>1101</v>
      </c>
      <c r="H13" s="257">
        <v>1185</v>
      </c>
      <c r="I13" s="257">
        <v>1073</v>
      </c>
      <c r="J13" s="257">
        <v>847</v>
      </c>
      <c r="K13" s="257">
        <v>1640</v>
      </c>
      <c r="L13" s="257">
        <v>2193</v>
      </c>
      <c r="M13" s="257">
        <v>2272</v>
      </c>
      <c r="N13" s="257">
        <v>1410</v>
      </c>
      <c r="O13" s="257" t="s">
        <v>679</v>
      </c>
      <c r="P13" s="275">
        <v>1</v>
      </c>
      <c r="Q13" s="5"/>
      <c r="R13" s="5"/>
      <c r="S13" s="5"/>
    </row>
    <row r="14" spans="1:19">
      <c r="A14" s="274">
        <v>2</v>
      </c>
      <c r="B14" s="39" t="s">
        <v>197</v>
      </c>
      <c r="C14" s="235" t="s">
        <v>192</v>
      </c>
      <c r="D14" s="257">
        <v>256018</v>
      </c>
      <c r="E14" s="257" t="s">
        <v>679</v>
      </c>
      <c r="F14" s="257">
        <v>11516</v>
      </c>
      <c r="G14" s="257">
        <v>22148</v>
      </c>
      <c r="H14" s="257">
        <v>29867</v>
      </c>
      <c r="I14" s="257">
        <v>29538</v>
      </c>
      <c r="J14" s="257">
        <v>23776</v>
      </c>
      <c r="K14" s="257">
        <v>32694</v>
      </c>
      <c r="L14" s="257">
        <v>38959</v>
      </c>
      <c r="M14" s="257">
        <v>36835</v>
      </c>
      <c r="N14" s="257">
        <v>21310</v>
      </c>
      <c r="O14" s="257" t="s">
        <v>679</v>
      </c>
      <c r="P14" s="275">
        <v>2</v>
      </c>
      <c r="Q14" s="5"/>
      <c r="R14" s="5"/>
      <c r="S14" s="5"/>
    </row>
    <row r="15" spans="1:19">
      <c r="A15" s="274">
        <v>3</v>
      </c>
      <c r="B15" s="39" t="s">
        <v>198</v>
      </c>
      <c r="C15" s="235" t="s">
        <v>199</v>
      </c>
      <c r="D15" s="257">
        <v>202805</v>
      </c>
      <c r="E15" s="257">
        <v>5874</v>
      </c>
      <c r="F15" s="257">
        <v>9041</v>
      </c>
      <c r="G15" s="257">
        <v>18043</v>
      </c>
      <c r="H15" s="257">
        <v>24573</v>
      </c>
      <c r="I15" s="257">
        <v>23225</v>
      </c>
      <c r="J15" s="257">
        <v>18204</v>
      </c>
      <c r="K15" s="257">
        <v>25681</v>
      </c>
      <c r="L15" s="257">
        <v>30742</v>
      </c>
      <c r="M15" s="257">
        <v>29279</v>
      </c>
      <c r="N15" s="257">
        <v>17146</v>
      </c>
      <c r="O15" s="257">
        <v>997</v>
      </c>
      <c r="P15" s="275">
        <v>3</v>
      </c>
      <c r="Q15" s="5"/>
      <c r="R15" s="5"/>
      <c r="S15" s="5"/>
    </row>
    <row r="16" spans="1:19">
      <c r="A16" s="274">
        <v>4</v>
      </c>
      <c r="B16" s="39" t="s">
        <v>200</v>
      </c>
      <c r="C16" s="235" t="s">
        <v>201</v>
      </c>
      <c r="D16" s="257">
        <v>187476</v>
      </c>
      <c r="E16" s="257">
        <v>5531</v>
      </c>
      <c r="F16" s="257">
        <v>8427</v>
      </c>
      <c r="G16" s="257">
        <v>16953</v>
      </c>
      <c r="H16" s="257">
        <v>23130</v>
      </c>
      <c r="I16" s="257">
        <v>21776</v>
      </c>
      <c r="J16" s="257">
        <v>17006</v>
      </c>
      <c r="K16" s="257">
        <v>23566</v>
      </c>
      <c r="L16" s="257">
        <v>28090</v>
      </c>
      <c r="M16" s="257">
        <v>26530</v>
      </c>
      <c r="N16" s="257">
        <v>15549</v>
      </c>
      <c r="O16" s="257">
        <v>918</v>
      </c>
      <c r="P16" s="275">
        <v>4</v>
      </c>
      <c r="Q16" s="5"/>
      <c r="R16" s="5"/>
      <c r="S16" s="5"/>
    </row>
    <row r="17" spans="1:27">
      <c r="A17" s="274">
        <v>5</v>
      </c>
      <c r="B17" s="39" t="s">
        <v>202</v>
      </c>
      <c r="C17" s="235" t="s">
        <v>193</v>
      </c>
      <c r="D17" s="257">
        <v>53213</v>
      </c>
      <c r="E17" s="257" t="s">
        <v>679</v>
      </c>
      <c r="F17" s="257">
        <v>2475</v>
      </c>
      <c r="G17" s="257">
        <v>4105</v>
      </c>
      <c r="H17" s="257">
        <v>5294</v>
      </c>
      <c r="I17" s="257">
        <v>6313</v>
      </c>
      <c r="J17" s="257">
        <v>5572</v>
      </c>
      <c r="K17" s="257">
        <v>7013</v>
      </c>
      <c r="L17" s="257">
        <v>8217</v>
      </c>
      <c r="M17" s="257">
        <v>7556</v>
      </c>
      <c r="N17" s="257">
        <v>4164</v>
      </c>
      <c r="O17" s="257" t="s">
        <v>679</v>
      </c>
      <c r="P17" s="275">
        <v>5</v>
      </c>
      <c r="Q17" s="5"/>
      <c r="R17" s="5"/>
      <c r="S17" s="5"/>
    </row>
    <row r="18" spans="1:27">
      <c r="A18" s="274">
        <v>6</v>
      </c>
      <c r="B18" s="39" t="s">
        <v>203</v>
      </c>
      <c r="C18" s="235" t="s">
        <v>204</v>
      </c>
      <c r="D18" s="257">
        <v>508689</v>
      </c>
      <c r="E18" s="257">
        <v>12790</v>
      </c>
      <c r="F18" s="257">
        <v>23667</v>
      </c>
      <c r="G18" s="257">
        <v>48603</v>
      </c>
      <c r="H18" s="257">
        <v>59986</v>
      </c>
      <c r="I18" s="257">
        <v>58260</v>
      </c>
      <c r="J18" s="257">
        <v>48334</v>
      </c>
      <c r="K18" s="257">
        <v>62487</v>
      </c>
      <c r="L18" s="257">
        <v>73616</v>
      </c>
      <c r="M18" s="257">
        <v>71890</v>
      </c>
      <c r="N18" s="257">
        <v>44759</v>
      </c>
      <c r="O18" s="257">
        <v>4297</v>
      </c>
      <c r="P18" s="275">
        <v>6</v>
      </c>
      <c r="Q18" s="5"/>
      <c r="R18" s="5"/>
      <c r="S18" s="5"/>
    </row>
    <row r="19" spans="1:27">
      <c r="A19" s="274">
        <v>7</v>
      </c>
      <c r="B19" s="39" t="s">
        <v>205</v>
      </c>
      <c r="C19" s="235" t="s">
        <v>127</v>
      </c>
      <c r="D19" s="257">
        <v>151495</v>
      </c>
      <c r="E19" s="257">
        <v>4745</v>
      </c>
      <c r="F19" s="257">
        <v>7726</v>
      </c>
      <c r="G19" s="257">
        <v>13783</v>
      </c>
      <c r="H19" s="257">
        <v>16994</v>
      </c>
      <c r="I19" s="257">
        <v>17142</v>
      </c>
      <c r="J19" s="257">
        <v>14653</v>
      </c>
      <c r="K19" s="257">
        <v>19896</v>
      </c>
      <c r="L19" s="257">
        <v>22560</v>
      </c>
      <c r="M19" s="257">
        <v>20830</v>
      </c>
      <c r="N19" s="257">
        <v>11713</v>
      </c>
      <c r="O19" s="257">
        <v>1453</v>
      </c>
      <c r="P19" s="275">
        <v>7</v>
      </c>
      <c r="Q19" s="5"/>
      <c r="R19" s="5"/>
      <c r="S19" s="5"/>
    </row>
    <row r="20" spans="1:27">
      <c r="A20" s="274">
        <v>8</v>
      </c>
      <c r="B20" s="39" t="s">
        <v>206</v>
      </c>
      <c r="C20" s="235" t="s">
        <v>207</v>
      </c>
      <c r="D20" s="257">
        <v>13057</v>
      </c>
      <c r="E20" s="257">
        <v>186</v>
      </c>
      <c r="F20" s="257">
        <v>551</v>
      </c>
      <c r="G20" s="257">
        <v>1572</v>
      </c>
      <c r="H20" s="257">
        <v>2159</v>
      </c>
      <c r="I20" s="257">
        <v>2059</v>
      </c>
      <c r="J20" s="257">
        <v>1360</v>
      </c>
      <c r="K20" s="257">
        <v>1562</v>
      </c>
      <c r="L20" s="257" t="s">
        <v>679</v>
      </c>
      <c r="M20" s="257">
        <v>1249</v>
      </c>
      <c r="N20" s="257" t="s">
        <v>679</v>
      </c>
      <c r="O20" s="257">
        <v>71</v>
      </c>
      <c r="P20" s="275">
        <v>8</v>
      </c>
      <c r="Q20" s="5"/>
      <c r="R20" s="5"/>
      <c r="S20" s="5"/>
    </row>
    <row r="21" spans="1:27">
      <c r="A21" s="274">
        <v>9</v>
      </c>
      <c r="B21" s="39" t="s">
        <v>208</v>
      </c>
      <c r="C21" s="235" t="s">
        <v>128</v>
      </c>
      <c r="D21" s="257">
        <v>12437</v>
      </c>
      <c r="E21" s="257" t="s">
        <v>679</v>
      </c>
      <c r="F21" s="257">
        <v>602</v>
      </c>
      <c r="G21" s="257">
        <v>972</v>
      </c>
      <c r="H21" s="257">
        <v>1115</v>
      </c>
      <c r="I21" s="257">
        <v>1178</v>
      </c>
      <c r="J21" s="257">
        <v>1638</v>
      </c>
      <c r="K21" s="257">
        <v>2137</v>
      </c>
      <c r="L21" s="257" t="s">
        <v>679</v>
      </c>
      <c r="M21" s="257">
        <v>1650</v>
      </c>
      <c r="N21" s="257" t="s">
        <v>679</v>
      </c>
      <c r="O21" s="257">
        <v>49</v>
      </c>
      <c r="P21" s="275">
        <v>9</v>
      </c>
      <c r="Q21" s="5"/>
      <c r="R21" s="5"/>
      <c r="S21" s="5"/>
    </row>
    <row r="22" spans="1:27">
      <c r="A22" s="274">
        <v>10</v>
      </c>
      <c r="B22" s="39" t="s">
        <v>209</v>
      </c>
      <c r="C22" s="235" t="s">
        <v>210</v>
      </c>
      <c r="D22" s="257">
        <v>6496</v>
      </c>
      <c r="E22" s="257" t="s">
        <v>679</v>
      </c>
      <c r="F22" s="257">
        <v>233</v>
      </c>
      <c r="G22" s="257">
        <v>443</v>
      </c>
      <c r="H22" s="257">
        <v>561</v>
      </c>
      <c r="I22" s="257">
        <v>684</v>
      </c>
      <c r="J22" s="257">
        <v>598</v>
      </c>
      <c r="K22" s="257">
        <v>807</v>
      </c>
      <c r="L22" s="257">
        <v>1085</v>
      </c>
      <c r="M22" s="257">
        <v>1197</v>
      </c>
      <c r="N22" s="257" t="s">
        <v>679</v>
      </c>
      <c r="O22" s="257">
        <v>62</v>
      </c>
      <c r="P22" s="275">
        <v>10</v>
      </c>
      <c r="Q22" s="5"/>
      <c r="R22" s="5"/>
      <c r="S22" s="5"/>
    </row>
    <row r="23" spans="1:27" ht="25.5">
      <c r="A23" s="276">
        <v>11</v>
      </c>
      <c r="B23" s="121" t="s">
        <v>211</v>
      </c>
      <c r="C23" s="247" t="s">
        <v>131</v>
      </c>
      <c r="D23" s="257">
        <v>85233</v>
      </c>
      <c r="E23" s="257">
        <v>1462</v>
      </c>
      <c r="F23" s="257">
        <v>4457</v>
      </c>
      <c r="G23" s="257">
        <v>9019</v>
      </c>
      <c r="H23" s="257">
        <v>10784</v>
      </c>
      <c r="I23" s="257">
        <v>10331</v>
      </c>
      <c r="J23" s="257">
        <v>8000</v>
      </c>
      <c r="K23" s="257">
        <v>9870</v>
      </c>
      <c r="L23" s="257">
        <v>11756</v>
      </c>
      <c r="M23" s="257">
        <v>11665</v>
      </c>
      <c r="N23" s="257">
        <v>7069</v>
      </c>
      <c r="O23" s="257">
        <v>820</v>
      </c>
      <c r="P23" s="275">
        <v>11</v>
      </c>
      <c r="Q23" s="5"/>
      <c r="R23" s="5"/>
      <c r="S23" s="5"/>
    </row>
    <row r="24" spans="1:27" ht="25.5">
      <c r="A24" s="276">
        <v>12</v>
      </c>
      <c r="B24" s="121" t="s">
        <v>212</v>
      </c>
      <c r="C24" s="247" t="s">
        <v>305</v>
      </c>
      <c r="D24" s="257">
        <v>211423</v>
      </c>
      <c r="E24" s="257">
        <v>5233</v>
      </c>
      <c r="F24" s="257">
        <v>8904</v>
      </c>
      <c r="G24" s="257">
        <v>20185</v>
      </c>
      <c r="H24" s="257">
        <v>24974</v>
      </c>
      <c r="I24" s="257">
        <v>23577</v>
      </c>
      <c r="J24" s="257">
        <v>19286</v>
      </c>
      <c r="K24" s="257">
        <v>24835</v>
      </c>
      <c r="L24" s="257">
        <v>30762</v>
      </c>
      <c r="M24" s="257">
        <v>31155</v>
      </c>
      <c r="N24" s="257">
        <v>21043</v>
      </c>
      <c r="O24" s="257">
        <v>1469</v>
      </c>
      <c r="P24" s="275">
        <v>12</v>
      </c>
      <c r="Q24" s="5"/>
      <c r="R24" s="5"/>
      <c r="S24" s="5"/>
    </row>
    <row r="25" spans="1:27" ht="25.5">
      <c r="A25" s="276">
        <v>13</v>
      </c>
      <c r="B25" s="121" t="s">
        <v>213</v>
      </c>
      <c r="C25" s="247" t="s">
        <v>133</v>
      </c>
      <c r="D25" s="257">
        <v>28548</v>
      </c>
      <c r="E25" s="257">
        <v>797</v>
      </c>
      <c r="F25" s="257">
        <v>1194</v>
      </c>
      <c r="G25" s="257">
        <v>2629</v>
      </c>
      <c r="H25" s="257">
        <v>3399</v>
      </c>
      <c r="I25" s="257">
        <v>3289</v>
      </c>
      <c r="J25" s="257">
        <v>2799</v>
      </c>
      <c r="K25" s="257">
        <v>3380</v>
      </c>
      <c r="L25" s="257">
        <v>4026</v>
      </c>
      <c r="M25" s="257">
        <v>4144</v>
      </c>
      <c r="N25" s="257">
        <v>2518</v>
      </c>
      <c r="O25" s="257">
        <v>373</v>
      </c>
      <c r="P25" s="275">
        <v>13</v>
      </c>
      <c r="Q25" s="5"/>
      <c r="R25" s="5"/>
      <c r="S25" s="5"/>
    </row>
    <row r="26" spans="1:27" s="25" customFormat="1" ht="25.5" customHeight="1">
      <c r="A26" s="186">
        <v>14</v>
      </c>
      <c r="B26" s="61"/>
      <c r="C26" s="26" t="s">
        <v>318</v>
      </c>
      <c r="D26" s="63">
        <v>778034</v>
      </c>
      <c r="E26" s="64">
        <v>21548</v>
      </c>
      <c r="F26" s="64">
        <v>35961</v>
      </c>
      <c r="G26" s="64">
        <v>71852</v>
      </c>
      <c r="H26" s="64">
        <v>91038</v>
      </c>
      <c r="I26" s="64">
        <v>88872</v>
      </c>
      <c r="J26" s="64">
        <v>72957</v>
      </c>
      <c r="K26" s="64">
        <v>96821</v>
      </c>
      <c r="L26" s="64">
        <v>114768</v>
      </c>
      <c r="M26" s="64">
        <v>110998</v>
      </c>
      <c r="N26" s="64">
        <v>67479</v>
      </c>
      <c r="O26" s="63">
        <v>5740</v>
      </c>
      <c r="P26" s="188">
        <v>14</v>
      </c>
      <c r="Q26" s="57"/>
      <c r="R26" s="57"/>
      <c r="S26" s="57"/>
      <c r="T26" s="57"/>
      <c r="U26" s="57"/>
      <c r="V26" s="57"/>
      <c r="W26" s="57"/>
      <c r="X26" s="57"/>
      <c r="Y26" s="57"/>
      <c r="Z26" s="57"/>
      <c r="AA26" s="57"/>
    </row>
    <row r="27" spans="1:27" ht="20.100000000000001" customHeight="1">
      <c r="A27" s="187"/>
      <c r="B27" s="301"/>
      <c r="C27" s="122"/>
      <c r="D27" s="301"/>
      <c r="E27" s="301"/>
      <c r="F27" s="301"/>
      <c r="G27" s="301"/>
      <c r="H27" s="301"/>
      <c r="I27" s="301"/>
      <c r="J27" s="301"/>
      <c r="K27" s="301"/>
      <c r="L27" s="301"/>
      <c r="M27" s="301"/>
      <c r="N27" s="301"/>
      <c r="O27" s="301"/>
      <c r="P27" s="189"/>
    </row>
    <row r="28" spans="1:27" ht="19.5" customHeight="1">
      <c r="A28" s="272"/>
      <c r="B28" s="133" t="s">
        <v>425</v>
      </c>
      <c r="C28" s="60"/>
      <c r="P28" s="273"/>
    </row>
    <row r="29" spans="1:27">
      <c r="A29" s="274">
        <v>15</v>
      </c>
      <c r="B29" s="39" t="s">
        <v>196</v>
      </c>
      <c r="C29" s="235" t="s">
        <v>126</v>
      </c>
      <c r="D29" s="257">
        <v>1061</v>
      </c>
      <c r="E29" s="257" t="s">
        <v>679</v>
      </c>
      <c r="F29" s="257">
        <v>132</v>
      </c>
      <c r="G29" s="257">
        <v>176</v>
      </c>
      <c r="H29" s="257">
        <v>126</v>
      </c>
      <c r="I29" s="257">
        <v>103</v>
      </c>
      <c r="J29" s="257">
        <v>138</v>
      </c>
      <c r="K29" s="257">
        <v>155</v>
      </c>
      <c r="L29" s="257">
        <v>119</v>
      </c>
      <c r="M29" s="257">
        <v>76</v>
      </c>
      <c r="N29" s="257">
        <v>17</v>
      </c>
      <c r="O29" s="257" t="s">
        <v>679</v>
      </c>
      <c r="P29" s="275">
        <v>15</v>
      </c>
      <c r="Q29" s="5"/>
      <c r="R29" s="5"/>
      <c r="S29" s="5"/>
    </row>
    <row r="30" spans="1:27">
      <c r="A30" s="274">
        <v>16</v>
      </c>
      <c r="B30" s="39" t="s">
        <v>197</v>
      </c>
      <c r="C30" s="235" t="s">
        <v>192</v>
      </c>
      <c r="D30" s="257">
        <v>9030</v>
      </c>
      <c r="E30" s="257" t="s">
        <v>679</v>
      </c>
      <c r="F30" s="257">
        <v>995</v>
      </c>
      <c r="G30" s="257">
        <v>1500</v>
      </c>
      <c r="H30" s="257">
        <v>1437</v>
      </c>
      <c r="I30" s="257">
        <v>1303</v>
      </c>
      <c r="J30" s="257">
        <v>1266</v>
      </c>
      <c r="K30" s="257">
        <v>1099</v>
      </c>
      <c r="L30" s="257">
        <v>653</v>
      </c>
      <c r="M30" s="257">
        <v>427</v>
      </c>
      <c r="N30" s="257">
        <v>147</v>
      </c>
      <c r="O30" s="257" t="s">
        <v>679</v>
      </c>
      <c r="P30" s="275">
        <v>16</v>
      </c>
      <c r="Q30" s="5"/>
      <c r="R30" s="5"/>
      <c r="S30" s="5"/>
    </row>
    <row r="31" spans="1:27">
      <c r="A31" s="274">
        <v>17</v>
      </c>
      <c r="B31" s="39" t="s">
        <v>198</v>
      </c>
      <c r="C31" s="235" t="s">
        <v>199</v>
      </c>
      <c r="D31" s="257">
        <v>5850</v>
      </c>
      <c r="E31" s="257">
        <v>104</v>
      </c>
      <c r="F31" s="257">
        <v>623</v>
      </c>
      <c r="G31" s="257">
        <v>1023</v>
      </c>
      <c r="H31" s="257">
        <v>947</v>
      </c>
      <c r="I31" s="257">
        <v>864</v>
      </c>
      <c r="J31" s="257">
        <v>830</v>
      </c>
      <c r="K31" s="257">
        <v>676</v>
      </c>
      <c r="L31" s="257">
        <v>380</v>
      </c>
      <c r="M31" s="257">
        <v>294</v>
      </c>
      <c r="N31" s="257">
        <v>99</v>
      </c>
      <c r="O31" s="257">
        <v>10</v>
      </c>
      <c r="P31" s="275">
        <v>17</v>
      </c>
      <c r="Q31" s="5"/>
      <c r="R31" s="5"/>
      <c r="S31" s="5"/>
    </row>
    <row r="32" spans="1:27">
      <c r="A32" s="274">
        <v>18</v>
      </c>
      <c r="B32" s="39" t="s">
        <v>200</v>
      </c>
      <c r="C32" s="235" t="s">
        <v>201</v>
      </c>
      <c r="D32" s="257">
        <v>5715</v>
      </c>
      <c r="E32" s="257">
        <v>97</v>
      </c>
      <c r="F32" s="257">
        <v>611</v>
      </c>
      <c r="G32" s="257">
        <v>1005</v>
      </c>
      <c r="H32" s="257">
        <v>932</v>
      </c>
      <c r="I32" s="257">
        <v>841</v>
      </c>
      <c r="J32" s="257">
        <v>805</v>
      </c>
      <c r="K32" s="257">
        <v>653</v>
      </c>
      <c r="L32" s="257">
        <v>374</v>
      </c>
      <c r="M32" s="257">
        <v>291</v>
      </c>
      <c r="N32" s="257">
        <v>97</v>
      </c>
      <c r="O32" s="257">
        <v>9</v>
      </c>
      <c r="P32" s="275">
        <v>18</v>
      </c>
      <c r="Q32" s="5"/>
      <c r="R32" s="5"/>
      <c r="S32" s="5"/>
    </row>
    <row r="33" spans="1:28">
      <c r="A33" s="274">
        <v>19</v>
      </c>
      <c r="B33" s="39" t="s">
        <v>202</v>
      </c>
      <c r="C33" s="235" t="s">
        <v>193</v>
      </c>
      <c r="D33" s="257">
        <v>3180</v>
      </c>
      <c r="E33" s="257" t="s">
        <v>679</v>
      </c>
      <c r="F33" s="257">
        <v>372</v>
      </c>
      <c r="G33" s="257">
        <v>477</v>
      </c>
      <c r="H33" s="257">
        <v>490</v>
      </c>
      <c r="I33" s="257">
        <v>439</v>
      </c>
      <c r="J33" s="257">
        <v>436</v>
      </c>
      <c r="K33" s="257">
        <v>423</v>
      </c>
      <c r="L33" s="257">
        <v>273</v>
      </c>
      <c r="M33" s="257">
        <v>133</v>
      </c>
      <c r="N33" s="257">
        <v>48</v>
      </c>
      <c r="O33" s="257" t="s">
        <v>679</v>
      </c>
      <c r="P33" s="275">
        <v>19</v>
      </c>
      <c r="Q33" s="5"/>
      <c r="R33" s="5"/>
      <c r="S33" s="5"/>
    </row>
    <row r="34" spans="1:28">
      <c r="A34" s="274">
        <v>20</v>
      </c>
      <c r="B34" s="39" t="s">
        <v>203</v>
      </c>
      <c r="C34" s="235" t="s">
        <v>204</v>
      </c>
      <c r="D34" s="257">
        <v>24497</v>
      </c>
      <c r="E34" s="257">
        <v>645</v>
      </c>
      <c r="F34" s="257">
        <v>3614</v>
      </c>
      <c r="G34" s="257">
        <v>4593</v>
      </c>
      <c r="H34" s="257">
        <v>3875</v>
      </c>
      <c r="I34" s="257">
        <v>3159</v>
      </c>
      <c r="J34" s="257">
        <v>2919</v>
      </c>
      <c r="K34" s="257">
        <v>2366</v>
      </c>
      <c r="L34" s="257">
        <v>1649</v>
      </c>
      <c r="M34" s="257">
        <v>1101</v>
      </c>
      <c r="N34" s="257">
        <v>485</v>
      </c>
      <c r="O34" s="257">
        <v>91</v>
      </c>
      <c r="P34" s="275">
        <v>20</v>
      </c>
      <c r="Q34" s="5"/>
      <c r="R34" s="5"/>
      <c r="S34" s="5"/>
    </row>
    <row r="35" spans="1:28">
      <c r="A35" s="274">
        <v>21</v>
      </c>
      <c r="B35" s="39" t="s">
        <v>205</v>
      </c>
      <c r="C35" s="235" t="s">
        <v>127</v>
      </c>
      <c r="D35" s="257">
        <v>7481</v>
      </c>
      <c r="E35" s="257">
        <v>203</v>
      </c>
      <c r="F35" s="257">
        <v>1053</v>
      </c>
      <c r="G35" s="257">
        <v>1410</v>
      </c>
      <c r="H35" s="257">
        <v>1094</v>
      </c>
      <c r="I35" s="257">
        <v>944</v>
      </c>
      <c r="J35" s="257">
        <v>960</v>
      </c>
      <c r="K35" s="257">
        <v>812</v>
      </c>
      <c r="L35" s="257">
        <v>511</v>
      </c>
      <c r="M35" s="257">
        <v>325</v>
      </c>
      <c r="N35" s="257">
        <v>140</v>
      </c>
      <c r="O35" s="257">
        <v>29</v>
      </c>
      <c r="P35" s="275">
        <v>21</v>
      </c>
      <c r="Q35" s="5"/>
      <c r="R35" s="5"/>
      <c r="S35" s="5"/>
    </row>
    <row r="36" spans="1:28">
      <c r="A36" s="274">
        <v>22</v>
      </c>
      <c r="B36" s="39" t="s">
        <v>206</v>
      </c>
      <c r="C36" s="235" t="s">
        <v>207</v>
      </c>
      <c r="D36" s="257">
        <v>304</v>
      </c>
      <c r="E36" s="257" t="s">
        <v>635</v>
      </c>
      <c r="F36" s="257">
        <v>28</v>
      </c>
      <c r="G36" s="257">
        <v>77</v>
      </c>
      <c r="H36" s="257">
        <v>87</v>
      </c>
      <c r="I36" s="257">
        <v>46</v>
      </c>
      <c r="J36" s="257">
        <v>25</v>
      </c>
      <c r="K36" s="257">
        <v>18</v>
      </c>
      <c r="L36" s="257" t="s">
        <v>679</v>
      </c>
      <c r="M36" s="257">
        <v>9</v>
      </c>
      <c r="N36" s="257" t="s">
        <v>679</v>
      </c>
      <c r="O36" s="257" t="s">
        <v>635</v>
      </c>
      <c r="P36" s="275">
        <v>22</v>
      </c>
      <c r="Q36" s="5"/>
      <c r="R36" s="5"/>
      <c r="S36" s="5"/>
    </row>
    <row r="37" spans="1:28">
      <c r="A37" s="274">
        <v>23</v>
      </c>
      <c r="B37" s="39" t="s">
        <v>208</v>
      </c>
      <c r="C37" s="235" t="s">
        <v>128</v>
      </c>
      <c r="D37" s="257">
        <v>72</v>
      </c>
      <c r="E37" s="257" t="s">
        <v>679</v>
      </c>
      <c r="F37" s="257">
        <v>13</v>
      </c>
      <c r="G37" s="257">
        <v>11</v>
      </c>
      <c r="H37" s="257">
        <v>16</v>
      </c>
      <c r="I37" s="257">
        <v>16</v>
      </c>
      <c r="J37" s="257">
        <v>5</v>
      </c>
      <c r="K37" s="257">
        <v>7</v>
      </c>
      <c r="L37" s="257" t="s">
        <v>679</v>
      </c>
      <c r="M37" s="257" t="s">
        <v>635</v>
      </c>
      <c r="N37" s="257" t="s">
        <v>679</v>
      </c>
      <c r="O37" s="257" t="s">
        <v>635</v>
      </c>
      <c r="P37" s="275">
        <v>23</v>
      </c>
      <c r="Q37" s="5"/>
      <c r="R37" s="5"/>
      <c r="S37" s="5"/>
    </row>
    <row r="38" spans="1:28">
      <c r="A38" s="274">
        <v>24</v>
      </c>
      <c r="B38" s="39" t="s">
        <v>209</v>
      </c>
      <c r="C38" s="235" t="s">
        <v>210</v>
      </c>
      <c r="D38" s="257">
        <v>123</v>
      </c>
      <c r="E38" s="257" t="s">
        <v>679</v>
      </c>
      <c r="F38" s="257">
        <v>8</v>
      </c>
      <c r="G38" s="257">
        <v>15</v>
      </c>
      <c r="H38" s="257">
        <v>19</v>
      </c>
      <c r="I38" s="257">
        <v>20</v>
      </c>
      <c r="J38" s="257">
        <v>12</v>
      </c>
      <c r="K38" s="257">
        <v>16</v>
      </c>
      <c r="L38" s="257">
        <v>11</v>
      </c>
      <c r="M38" s="257">
        <v>16</v>
      </c>
      <c r="N38" s="257" t="s">
        <v>679</v>
      </c>
      <c r="O38" s="257" t="s">
        <v>635</v>
      </c>
      <c r="P38" s="275">
        <v>24</v>
      </c>
      <c r="Q38" s="5"/>
      <c r="R38" s="5"/>
      <c r="S38" s="5"/>
    </row>
    <row r="39" spans="1:28" ht="25.5">
      <c r="A39" s="276">
        <v>25</v>
      </c>
      <c r="B39" s="121" t="s">
        <v>211</v>
      </c>
      <c r="C39" s="247" t="s">
        <v>131</v>
      </c>
      <c r="D39" s="257">
        <v>11373</v>
      </c>
      <c r="E39" s="257">
        <v>341</v>
      </c>
      <c r="F39" s="257">
        <v>2075</v>
      </c>
      <c r="G39" s="257">
        <v>1993</v>
      </c>
      <c r="H39" s="257">
        <v>1506</v>
      </c>
      <c r="I39" s="257">
        <v>1307</v>
      </c>
      <c r="J39" s="257">
        <v>1331</v>
      </c>
      <c r="K39" s="257">
        <v>1141</v>
      </c>
      <c r="L39" s="257">
        <v>838</v>
      </c>
      <c r="M39" s="257">
        <v>561</v>
      </c>
      <c r="N39" s="257">
        <v>239</v>
      </c>
      <c r="O39" s="257">
        <v>41</v>
      </c>
      <c r="P39" s="275">
        <v>25</v>
      </c>
      <c r="Q39" s="5"/>
      <c r="R39" s="5"/>
      <c r="S39" s="5"/>
    </row>
    <row r="40" spans="1:28" ht="25.5">
      <c r="A40" s="276">
        <v>26</v>
      </c>
      <c r="B40" s="121" t="s">
        <v>212</v>
      </c>
      <c r="C40" s="247" t="s">
        <v>305</v>
      </c>
      <c r="D40" s="257">
        <v>4121</v>
      </c>
      <c r="E40" s="257">
        <v>70</v>
      </c>
      <c r="F40" s="257">
        <v>304</v>
      </c>
      <c r="G40" s="257">
        <v>902</v>
      </c>
      <c r="H40" s="257">
        <v>985</v>
      </c>
      <c r="I40" s="257">
        <v>679</v>
      </c>
      <c r="J40" s="257">
        <v>452</v>
      </c>
      <c r="K40" s="257">
        <v>275</v>
      </c>
      <c r="L40" s="257">
        <v>217</v>
      </c>
      <c r="M40" s="257">
        <v>151</v>
      </c>
      <c r="N40" s="257">
        <v>71</v>
      </c>
      <c r="O40" s="257">
        <v>15</v>
      </c>
      <c r="P40" s="275">
        <v>26</v>
      </c>
      <c r="Q40" s="5"/>
      <c r="R40" s="5"/>
      <c r="S40" s="5"/>
    </row>
    <row r="41" spans="1:28" ht="25.5">
      <c r="A41" s="276">
        <v>27</v>
      </c>
      <c r="B41" s="121" t="s">
        <v>213</v>
      </c>
      <c r="C41" s="247" t="s">
        <v>133</v>
      </c>
      <c r="D41" s="257">
        <v>1023</v>
      </c>
      <c r="E41" s="257">
        <v>27</v>
      </c>
      <c r="F41" s="257">
        <v>133</v>
      </c>
      <c r="G41" s="257">
        <v>185</v>
      </c>
      <c r="H41" s="257">
        <v>168</v>
      </c>
      <c r="I41" s="257">
        <v>147</v>
      </c>
      <c r="J41" s="257">
        <v>134</v>
      </c>
      <c r="K41" s="257">
        <v>97</v>
      </c>
      <c r="L41" s="257">
        <v>59</v>
      </c>
      <c r="M41" s="257">
        <v>39</v>
      </c>
      <c r="N41" s="257">
        <v>28</v>
      </c>
      <c r="O41" s="257">
        <v>6</v>
      </c>
      <c r="P41" s="275">
        <v>27</v>
      </c>
      <c r="Q41" s="5"/>
      <c r="R41" s="5"/>
      <c r="S41" s="5"/>
    </row>
    <row r="42" spans="1:28" s="25" customFormat="1" ht="25.5" customHeight="1">
      <c r="A42" s="186">
        <v>28</v>
      </c>
      <c r="B42" s="61"/>
      <c r="C42" s="26" t="s">
        <v>318</v>
      </c>
      <c r="D42" s="63">
        <v>34588</v>
      </c>
      <c r="E42" s="64">
        <v>846</v>
      </c>
      <c r="F42" s="64">
        <v>4741</v>
      </c>
      <c r="G42" s="64">
        <v>6269</v>
      </c>
      <c r="H42" s="64">
        <v>5438</v>
      </c>
      <c r="I42" s="64">
        <v>4565</v>
      </c>
      <c r="J42" s="64">
        <v>4323</v>
      </c>
      <c r="K42" s="64">
        <v>3620</v>
      </c>
      <c r="L42" s="64">
        <v>2421</v>
      </c>
      <c r="M42" s="64">
        <v>1604</v>
      </c>
      <c r="N42" s="64">
        <v>649</v>
      </c>
      <c r="O42" s="63">
        <v>112</v>
      </c>
      <c r="P42" s="188">
        <v>28</v>
      </c>
      <c r="Q42" s="57"/>
      <c r="R42" s="57"/>
      <c r="S42" s="57"/>
      <c r="T42" s="57"/>
      <c r="U42" s="57"/>
      <c r="V42" s="57"/>
      <c r="W42" s="57"/>
      <c r="X42" s="57"/>
      <c r="Y42" s="57"/>
      <c r="Z42" s="57"/>
      <c r="AA42" s="57"/>
    </row>
    <row r="43" spans="1:28" ht="20.100000000000001" customHeight="1">
      <c r="A43" s="187"/>
      <c r="B43" s="301"/>
      <c r="C43" s="122"/>
      <c r="D43" s="301"/>
      <c r="E43" s="301"/>
      <c r="F43" s="301"/>
      <c r="G43" s="301"/>
      <c r="H43" s="301"/>
      <c r="I43" s="301"/>
      <c r="J43" s="301"/>
      <c r="K43" s="301"/>
      <c r="L43" s="301"/>
      <c r="M43" s="301"/>
      <c r="N43" s="301"/>
      <c r="O43" s="301"/>
      <c r="P43" s="189"/>
    </row>
    <row r="44" spans="1:28" ht="19.5" customHeight="1">
      <c r="A44" s="272"/>
      <c r="B44" s="133" t="s">
        <v>172</v>
      </c>
      <c r="C44" s="60"/>
      <c r="P44" s="273"/>
    </row>
    <row r="45" spans="1:28">
      <c r="A45" s="274">
        <v>29</v>
      </c>
      <c r="B45" s="39" t="s">
        <v>196</v>
      </c>
      <c r="C45" s="235" t="s">
        <v>126</v>
      </c>
      <c r="D45" s="257">
        <v>14387</v>
      </c>
      <c r="E45" s="256">
        <v>726</v>
      </c>
      <c r="F45" s="256">
        <v>910</v>
      </c>
      <c r="G45" s="256">
        <v>1277</v>
      </c>
      <c r="H45" s="256">
        <v>1311</v>
      </c>
      <c r="I45" s="256">
        <v>1176</v>
      </c>
      <c r="J45" s="256">
        <v>986</v>
      </c>
      <c r="K45" s="256">
        <v>1795</v>
      </c>
      <c r="L45" s="256">
        <v>2313</v>
      </c>
      <c r="M45" s="256">
        <v>2348</v>
      </c>
      <c r="N45" s="256">
        <v>1427</v>
      </c>
      <c r="O45" s="257">
        <v>118</v>
      </c>
      <c r="P45" s="275">
        <v>29</v>
      </c>
      <c r="Q45" s="27"/>
      <c r="R45" s="27"/>
      <c r="S45" s="27"/>
      <c r="T45" s="27"/>
      <c r="U45" s="27"/>
      <c r="V45" s="27"/>
      <c r="W45" s="27"/>
      <c r="X45" s="27"/>
      <c r="Y45" s="27"/>
      <c r="Z45" s="27"/>
      <c r="AA45" s="27"/>
      <c r="AB45" s="27"/>
    </row>
    <row r="46" spans="1:28">
      <c r="A46" s="274">
        <v>30</v>
      </c>
      <c r="B46" s="39" t="s">
        <v>197</v>
      </c>
      <c r="C46" s="235" t="s">
        <v>192</v>
      </c>
      <c r="D46" s="257">
        <v>265089</v>
      </c>
      <c r="E46" s="256">
        <v>8234</v>
      </c>
      <c r="F46" s="256">
        <v>12514</v>
      </c>
      <c r="G46" s="256">
        <v>23657</v>
      </c>
      <c r="H46" s="256">
        <v>31310</v>
      </c>
      <c r="I46" s="256">
        <v>30844</v>
      </c>
      <c r="J46" s="256">
        <v>25046</v>
      </c>
      <c r="K46" s="256">
        <v>33802</v>
      </c>
      <c r="L46" s="256">
        <v>39614</v>
      </c>
      <c r="M46" s="256">
        <v>37264</v>
      </c>
      <c r="N46" s="256">
        <v>21458</v>
      </c>
      <c r="O46" s="257">
        <v>1346</v>
      </c>
      <c r="P46" s="275">
        <v>30</v>
      </c>
      <c r="Q46" s="27"/>
      <c r="R46" s="27"/>
      <c r="S46" s="27"/>
      <c r="T46" s="27"/>
      <c r="U46" s="27"/>
      <c r="V46" s="27"/>
      <c r="W46" s="27"/>
      <c r="X46" s="27"/>
      <c r="Y46" s="27"/>
      <c r="Z46" s="27"/>
      <c r="AA46" s="27"/>
    </row>
    <row r="47" spans="1:28">
      <c r="A47" s="274">
        <v>31</v>
      </c>
      <c r="B47" s="39" t="s">
        <v>198</v>
      </c>
      <c r="C47" s="235" t="s">
        <v>199</v>
      </c>
      <c r="D47" s="257">
        <v>208693</v>
      </c>
      <c r="E47" s="256">
        <v>5980</v>
      </c>
      <c r="F47" s="256">
        <v>9667</v>
      </c>
      <c r="G47" s="256">
        <v>19075</v>
      </c>
      <c r="H47" s="256">
        <v>25526</v>
      </c>
      <c r="I47" s="256">
        <v>24092</v>
      </c>
      <c r="J47" s="256">
        <v>19036</v>
      </c>
      <c r="K47" s="256">
        <v>26366</v>
      </c>
      <c r="L47" s="256">
        <v>31123</v>
      </c>
      <c r="M47" s="256">
        <v>29575</v>
      </c>
      <c r="N47" s="256">
        <v>17246</v>
      </c>
      <c r="O47" s="257">
        <v>1007</v>
      </c>
      <c r="P47" s="275">
        <v>31</v>
      </c>
      <c r="Q47" s="27"/>
      <c r="R47" s="27"/>
      <c r="S47" s="27"/>
      <c r="T47" s="27"/>
      <c r="U47" s="27"/>
      <c r="V47" s="27"/>
      <c r="W47" s="27"/>
      <c r="X47" s="27"/>
      <c r="Y47" s="27"/>
      <c r="Z47" s="27"/>
      <c r="AA47" s="27"/>
    </row>
    <row r="48" spans="1:28">
      <c r="A48" s="274">
        <v>32</v>
      </c>
      <c r="B48" s="39" t="s">
        <v>200</v>
      </c>
      <c r="C48" s="235" t="s">
        <v>201</v>
      </c>
      <c r="D48" s="257">
        <v>193229</v>
      </c>
      <c r="E48" s="256">
        <v>5630</v>
      </c>
      <c r="F48" s="256">
        <v>9041</v>
      </c>
      <c r="G48" s="256">
        <v>17967</v>
      </c>
      <c r="H48" s="256">
        <v>24068</v>
      </c>
      <c r="I48" s="256">
        <v>22620</v>
      </c>
      <c r="J48" s="256">
        <v>17813</v>
      </c>
      <c r="K48" s="256">
        <v>24228</v>
      </c>
      <c r="L48" s="256">
        <v>28465</v>
      </c>
      <c r="M48" s="256">
        <v>26823</v>
      </c>
      <c r="N48" s="256">
        <v>15647</v>
      </c>
      <c r="O48" s="257">
        <v>927</v>
      </c>
      <c r="P48" s="275">
        <v>32</v>
      </c>
      <c r="Q48" s="27"/>
      <c r="R48" s="27"/>
      <c r="S48" s="27"/>
      <c r="T48" s="27"/>
      <c r="U48" s="27"/>
      <c r="V48" s="27"/>
      <c r="W48" s="27"/>
      <c r="X48" s="27"/>
      <c r="Y48" s="27"/>
      <c r="Z48" s="27"/>
      <c r="AA48" s="27"/>
    </row>
    <row r="49" spans="1:27">
      <c r="A49" s="274">
        <v>33</v>
      </c>
      <c r="B49" s="39" t="s">
        <v>202</v>
      </c>
      <c r="C49" s="235" t="s">
        <v>193</v>
      </c>
      <c r="D49" s="257">
        <v>56396</v>
      </c>
      <c r="E49" s="256">
        <v>2254</v>
      </c>
      <c r="F49" s="256">
        <v>2847</v>
      </c>
      <c r="G49" s="256">
        <v>4582</v>
      </c>
      <c r="H49" s="256">
        <v>5784</v>
      </c>
      <c r="I49" s="256">
        <v>6752</v>
      </c>
      <c r="J49" s="256">
        <v>6010</v>
      </c>
      <c r="K49" s="256">
        <v>7436</v>
      </c>
      <c r="L49" s="256">
        <v>8491</v>
      </c>
      <c r="M49" s="256">
        <v>7689</v>
      </c>
      <c r="N49" s="256">
        <v>4212</v>
      </c>
      <c r="O49" s="257">
        <v>339</v>
      </c>
      <c r="P49" s="275">
        <v>33</v>
      </c>
      <c r="Q49" s="27"/>
      <c r="R49" s="27"/>
      <c r="S49" s="27"/>
      <c r="T49" s="27"/>
      <c r="U49" s="27"/>
      <c r="V49" s="27"/>
      <c r="W49" s="27"/>
      <c r="X49" s="27"/>
      <c r="Y49" s="27"/>
      <c r="Z49" s="27"/>
      <c r="AA49" s="27"/>
    </row>
    <row r="50" spans="1:27">
      <c r="A50" s="274">
        <v>34</v>
      </c>
      <c r="B50" s="39" t="s">
        <v>203</v>
      </c>
      <c r="C50" s="235" t="s">
        <v>204</v>
      </c>
      <c r="D50" s="257">
        <v>533254</v>
      </c>
      <c r="E50" s="256">
        <v>13438</v>
      </c>
      <c r="F50" s="256">
        <v>27285</v>
      </c>
      <c r="G50" s="256">
        <v>53205</v>
      </c>
      <c r="H50" s="256">
        <v>63870</v>
      </c>
      <c r="I50" s="256">
        <v>61427</v>
      </c>
      <c r="J50" s="256">
        <v>51267</v>
      </c>
      <c r="K50" s="256">
        <v>64861</v>
      </c>
      <c r="L50" s="256">
        <v>75273</v>
      </c>
      <c r="M50" s="256">
        <v>72994</v>
      </c>
      <c r="N50" s="256">
        <v>45245</v>
      </c>
      <c r="O50" s="257">
        <v>4389</v>
      </c>
      <c r="P50" s="275">
        <v>34</v>
      </c>
      <c r="Q50" s="27"/>
      <c r="R50" s="27"/>
      <c r="S50" s="27"/>
      <c r="T50" s="27"/>
      <c r="U50" s="27"/>
      <c r="V50" s="27"/>
      <c r="W50" s="27"/>
      <c r="X50" s="27"/>
      <c r="Y50" s="27"/>
      <c r="Z50" s="27"/>
      <c r="AA50" s="27"/>
    </row>
    <row r="51" spans="1:27">
      <c r="A51" s="274">
        <v>35</v>
      </c>
      <c r="B51" s="39" t="s">
        <v>205</v>
      </c>
      <c r="C51" s="235" t="s">
        <v>127</v>
      </c>
      <c r="D51" s="257">
        <v>159005</v>
      </c>
      <c r="E51" s="256">
        <v>4950</v>
      </c>
      <c r="F51" s="256">
        <v>8780</v>
      </c>
      <c r="G51" s="256">
        <v>15197</v>
      </c>
      <c r="H51" s="256">
        <v>18092</v>
      </c>
      <c r="I51" s="256">
        <v>18089</v>
      </c>
      <c r="J51" s="256">
        <v>15622</v>
      </c>
      <c r="K51" s="256">
        <v>20710</v>
      </c>
      <c r="L51" s="256">
        <v>23073</v>
      </c>
      <c r="M51" s="256">
        <v>21157</v>
      </c>
      <c r="N51" s="256">
        <v>11853</v>
      </c>
      <c r="O51" s="257">
        <v>1482</v>
      </c>
      <c r="P51" s="275">
        <v>35</v>
      </c>
      <c r="Q51" s="27"/>
      <c r="R51" s="27"/>
      <c r="S51" s="27"/>
      <c r="T51" s="27"/>
      <c r="U51" s="27"/>
      <c r="V51" s="27"/>
      <c r="W51" s="27"/>
      <c r="X51" s="27"/>
      <c r="Y51" s="27"/>
      <c r="Z51" s="27"/>
      <c r="AA51" s="27"/>
    </row>
    <row r="52" spans="1:27">
      <c r="A52" s="274">
        <v>36</v>
      </c>
      <c r="B52" s="39" t="s">
        <v>206</v>
      </c>
      <c r="C52" s="235" t="s">
        <v>207</v>
      </c>
      <c r="D52" s="257">
        <v>13361</v>
      </c>
      <c r="E52" s="256">
        <v>186</v>
      </c>
      <c r="F52" s="256">
        <v>579</v>
      </c>
      <c r="G52" s="256">
        <v>1649</v>
      </c>
      <c r="H52" s="256">
        <v>2246</v>
      </c>
      <c r="I52" s="256">
        <v>2105</v>
      </c>
      <c r="J52" s="256">
        <v>1385</v>
      </c>
      <c r="K52" s="256">
        <v>1580</v>
      </c>
      <c r="L52" s="256">
        <v>1530</v>
      </c>
      <c r="M52" s="256">
        <v>1258</v>
      </c>
      <c r="N52" s="256">
        <v>772</v>
      </c>
      <c r="O52" s="257">
        <v>71</v>
      </c>
      <c r="P52" s="275">
        <v>36</v>
      </c>
      <c r="Q52" s="27"/>
      <c r="R52" s="27"/>
      <c r="S52" s="27"/>
      <c r="T52" s="27"/>
      <c r="U52" s="27"/>
      <c r="V52" s="27"/>
      <c r="W52" s="27"/>
      <c r="X52" s="27"/>
      <c r="Y52" s="27"/>
      <c r="Z52" s="27"/>
      <c r="AA52" s="27"/>
    </row>
    <row r="53" spans="1:27">
      <c r="A53" s="274">
        <v>37</v>
      </c>
      <c r="B53" s="39" t="s">
        <v>208</v>
      </c>
      <c r="C53" s="235" t="s">
        <v>128</v>
      </c>
      <c r="D53" s="257">
        <v>12509</v>
      </c>
      <c r="E53" s="256">
        <v>261</v>
      </c>
      <c r="F53" s="256">
        <v>615</v>
      </c>
      <c r="G53" s="256">
        <v>983</v>
      </c>
      <c r="H53" s="256">
        <v>1131</v>
      </c>
      <c r="I53" s="256">
        <v>1194</v>
      </c>
      <c r="J53" s="256">
        <v>1643</v>
      </c>
      <c r="K53" s="256">
        <v>2144</v>
      </c>
      <c r="L53" s="256">
        <v>1910</v>
      </c>
      <c r="M53" s="256">
        <v>1650</v>
      </c>
      <c r="N53" s="256">
        <v>929</v>
      </c>
      <c r="O53" s="257">
        <v>49</v>
      </c>
      <c r="P53" s="275">
        <v>37</v>
      </c>
      <c r="Q53" s="27"/>
      <c r="R53" s="27"/>
      <c r="S53" s="27"/>
      <c r="T53" s="27"/>
      <c r="U53" s="27"/>
      <c r="V53" s="27"/>
      <c r="W53" s="27"/>
      <c r="X53" s="27"/>
      <c r="Y53" s="27"/>
      <c r="Z53" s="27"/>
      <c r="AA53" s="27"/>
    </row>
    <row r="54" spans="1:27">
      <c r="A54" s="274">
        <v>38</v>
      </c>
      <c r="B54" s="39" t="s">
        <v>209</v>
      </c>
      <c r="C54" s="235" t="s">
        <v>210</v>
      </c>
      <c r="D54" s="257">
        <v>6620</v>
      </c>
      <c r="E54" s="256">
        <v>110</v>
      </c>
      <c r="F54" s="256">
        <v>241</v>
      </c>
      <c r="G54" s="256">
        <v>458</v>
      </c>
      <c r="H54" s="256">
        <v>580</v>
      </c>
      <c r="I54" s="256">
        <v>704</v>
      </c>
      <c r="J54" s="256">
        <v>610</v>
      </c>
      <c r="K54" s="256">
        <v>823</v>
      </c>
      <c r="L54" s="256">
        <v>1097</v>
      </c>
      <c r="M54" s="256">
        <v>1213</v>
      </c>
      <c r="N54" s="256">
        <v>722</v>
      </c>
      <c r="O54" s="257">
        <v>62</v>
      </c>
      <c r="P54" s="275">
        <v>38</v>
      </c>
      <c r="Q54" s="27"/>
      <c r="R54" s="27"/>
      <c r="S54" s="27"/>
      <c r="T54" s="27"/>
      <c r="U54" s="27"/>
      <c r="V54" s="27"/>
      <c r="W54" s="27"/>
      <c r="X54" s="27"/>
      <c r="Y54" s="27"/>
      <c r="Z54" s="27"/>
      <c r="AA54" s="27"/>
    </row>
    <row r="55" spans="1:27" ht="25.5">
      <c r="A55" s="276">
        <v>39</v>
      </c>
      <c r="B55" s="121" t="s">
        <v>211</v>
      </c>
      <c r="C55" s="247" t="s">
        <v>131</v>
      </c>
      <c r="D55" s="257">
        <v>96623</v>
      </c>
      <c r="E55" s="256">
        <v>1803</v>
      </c>
      <c r="F55" s="256">
        <v>6534</v>
      </c>
      <c r="G55" s="256">
        <v>11014</v>
      </c>
      <c r="H55" s="256">
        <v>12291</v>
      </c>
      <c r="I55" s="256">
        <v>11642</v>
      </c>
      <c r="J55" s="256">
        <v>9333</v>
      </c>
      <c r="K55" s="256">
        <v>11015</v>
      </c>
      <c r="L55" s="256">
        <v>12594</v>
      </c>
      <c r="M55" s="256">
        <v>12226</v>
      </c>
      <c r="N55" s="256">
        <v>7309</v>
      </c>
      <c r="O55" s="257">
        <v>862</v>
      </c>
      <c r="P55" s="275">
        <v>39</v>
      </c>
      <c r="Q55" s="27"/>
      <c r="R55" s="27"/>
      <c r="S55" s="27"/>
      <c r="T55" s="27"/>
      <c r="U55" s="27"/>
      <c r="V55" s="27"/>
      <c r="W55" s="27"/>
      <c r="X55" s="27"/>
      <c r="Y55" s="27"/>
      <c r="Z55" s="27"/>
      <c r="AA55" s="27"/>
    </row>
    <row r="56" spans="1:27" ht="25.5">
      <c r="A56" s="276">
        <v>40</v>
      </c>
      <c r="B56" s="121" t="s">
        <v>212</v>
      </c>
      <c r="C56" s="247" t="s">
        <v>305</v>
      </c>
      <c r="D56" s="257">
        <v>215561</v>
      </c>
      <c r="E56" s="256">
        <v>5304</v>
      </c>
      <c r="F56" s="256">
        <v>9209</v>
      </c>
      <c r="G56" s="256">
        <v>21090</v>
      </c>
      <c r="H56" s="256">
        <v>25962</v>
      </c>
      <c r="I56" s="256">
        <v>24257</v>
      </c>
      <c r="J56" s="256">
        <v>19741</v>
      </c>
      <c r="K56" s="256">
        <v>25111</v>
      </c>
      <c r="L56" s="256">
        <v>30983</v>
      </c>
      <c r="M56" s="256">
        <v>31306</v>
      </c>
      <c r="N56" s="256">
        <v>21114</v>
      </c>
      <c r="O56" s="257">
        <v>1484</v>
      </c>
      <c r="P56" s="275">
        <v>40</v>
      </c>
      <c r="Q56" s="27"/>
      <c r="R56" s="27"/>
      <c r="S56" s="27"/>
      <c r="T56" s="27"/>
      <c r="U56" s="27"/>
      <c r="V56" s="27"/>
      <c r="W56" s="27"/>
      <c r="X56" s="27"/>
      <c r="Y56" s="27"/>
      <c r="Z56" s="27"/>
      <c r="AA56" s="27"/>
    </row>
    <row r="57" spans="1:27" ht="25.5">
      <c r="A57" s="276">
        <v>41</v>
      </c>
      <c r="B57" s="121" t="s">
        <v>213</v>
      </c>
      <c r="C57" s="247" t="s">
        <v>133</v>
      </c>
      <c r="D57" s="257">
        <v>29575</v>
      </c>
      <c r="E57" s="256">
        <v>824</v>
      </c>
      <c r="F57" s="256">
        <v>1327</v>
      </c>
      <c r="G57" s="256">
        <v>2814</v>
      </c>
      <c r="H57" s="256">
        <v>3568</v>
      </c>
      <c r="I57" s="256">
        <v>3436</v>
      </c>
      <c r="J57" s="256">
        <v>2933</v>
      </c>
      <c r="K57" s="256">
        <v>3478</v>
      </c>
      <c r="L57" s="256">
        <v>4086</v>
      </c>
      <c r="M57" s="256">
        <v>4184</v>
      </c>
      <c r="N57" s="256">
        <v>2546</v>
      </c>
      <c r="O57" s="257">
        <v>379</v>
      </c>
      <c r="P57" s="275">
        <v>41</v>
      </c>
      <c r="Q57" s="27"/>
      <c r="R57" s="27"/>
      <c r="S57" s="27"/>
      <c r="T57" s="27"/>
      <c r="U57" s="27"/>
      <c r="V57" s="27"/>
      <c r="W57" s="27"/>
      <c r="X57" s="27"/>
      <c r="Y57" s="27"/>
      <c r="Z57" s="27"/>
      <c r="AA57" s="27"/>
    </row>
    <row r="58" spans="1:27" s="25" customFormat="1" ht="25.5" customHeight="1">
      <c r="A58" s="186">
        <v>42</v>
      </c>
      <c r="B58" s="61"/>
      <c r="C58" s="26" t="s">
        <v>319</v>
      </c>
      <c r="D58" s="63">
        <v>812733</v>
      </c>
      <c r="E58" s="64">
        <v>22399</v>
      </c>
      <c r="F58" s="64">
        <v>40709</v>
      </c>
      <c r="G58" s="64">
        <v>78139</v>
      </c>
      <c r="H58" s="64">
        <v>96491</v>
      </c>
      <c r="I58" s="64">
        <v>93448</v>
      </c>
      <c r="J58" s="64">
        <v>77299</v>
      </c>
      <c r="K58" s="64">
        <v>100458</v>
      </c>
      <c r="L58" s="64">
        <v>117200</v>
      </c>
      <c r="M58" s="64">
        <v>112607</v>
      </c>
      <c r="N58" s="64">
        <v>68130</v>
      </c>
      <c r="O58" s="63">
        <v>5853</v>
      </c>
      <c r="P58" s="188">
        <v>42</v>
      </c>
      <c r="Q58" s="57"/>
      <c r="R58" s="57"/>
      <c r="S58" s="57"/>
      <c r="T58" s="57"/>
      <c r="U58" s="57"/>
      <c r="V58" s="57"/>
      <c r="W58" s="57"/>
      <c r="X58" s="57"/>
      <c r="Y58" s="57"/>
      <c r="Z58" s="57"/>
      <c r="AA58" s="57"/>
    </row>
    <row r="59" spans="1:27" s="25" customFormat="1" ht="25.5" customHeight="1">
      <c r="A59" s="305"/>
      <c r="B59" s="61"/>
      <c r="C59" s="129"/>
      <c r="D59" s="63"/>
      <c r="E59" s="64"/>
      <c r="F59" s="64"/>
      <c r="G59" s="64"/>
      <c r="H59" s="64"/>
      <c r="I59" s="64"/>
      <c r="J59" s="64"/>
      <c r="K59" s="64"/>
      <c r="L59" s="64"/>
      <c r="M59" s="64"/>
      <c r="N59" s="64"/>
      <c r="O59" s="63"/>
      <c r="P59" s="306"/>
      <c r="Q59" s="57"/>
      <c r="R59" s="57"/>
      <c r="S59" s="57"/>
      <c r="T59" s="57"/>
      <c r="U59" s="57"/>
      <c r="V59" s="57"/>
      <c r="W59" s="57"/>
      <c r="X59" s="57"/>
      <c r="Y59" s="57"/>
      <c r="Z59" s="57"/>
      <c r="AA59" s="57"/>
    </row>
    <row r="60" spans="1:27" s="28" customFormat="1" ht="25.5" customHeight="1">
      <c r="A60" s="28" t="s">
        <v>194</v>
      </c>
      <c r="C60" s="42"/>
      <c r="D60" s="11"/>
      <c r="E60" s="236"/>
      <c r="F60" s="236"/>
      <c r="G60" s="236"/>
      <c r="H60" s="238"/>
      <c r="I60" s="238"/>
      <c r="J60" s="238"/>
      <c r="K60" s="238"/>
      <c r="L60" s="238"/>
      <c r="P60" s="38"/>
      <c r="Q60" s="249"/>
    </row>
    <row r="61" spans="1:27" s="28" customFormat="1" ht="39" customHeight="1">
      <c r="A61" s="359" t="s">
        <v>503</v>
      </c>
      <c r="B61" s="359"/>
      <c r="C61" s="359"/>
      <c r="D61" s="359"/>
      <c r="E61" s="359"/>
      <c r="F61" s="359"/>
      <c r="G61" s="359"/>
      <c r="H61" s="185"/>
      <c r="I61" s="185"/>
      <c r="J61" s="185"/>
      <c r="K61" s="185"/>
      <c r="L61" s="185"/>
      <c r="M61" s="185"/>
      <c r="N61" s="185"/>
      <c r="O61" s="185"/>
      <c r="P61" s="38"/>
    </row>
    <row r="62" spans="1:27">
      <c r="B62" s="62"/>
      <c r="C62" s="62"/>
      <c r="D62" s="62"/>
      <c r="E62" s="62"/>
      <c r="F62" s="62"/>
      <c r="G62" s="24" t="s">
        <v>26</v>
      </c>
      <c r="H62" s="222" t="s">
        <v>667</v>
      </c>
      <c r="I62" s="62"/>
      <c r="J62" s="62"/>
      <c r="K62" s="62"/>
      <c r="L62" s="62"/>
      <c r="M62" s="62"/>
      <c r="N62" s="62"/>
      <c r="O62" s="62"/>
    </row>
    <row r="63" spans="1:27">
      <c r="B63" s="62"/>
      <c r="C63" s="62"/>
      <c r="D63" s="62"/>
      <c r="E63" s="62"/>
      <c r="F63" s="62"/>
      <c r="G63" s="24" t="s">
        <v>405</v>
      </c>
      <c r="H63" s="222" t="s">
        <v>406</v>
      </c>
      <c r="I63" s="62"/>
      <c r="J63" s="62"/>
      <c r="K63" s="62"/>
      <c r="L63" s="62"/>
      <c r="M63" s="62"/>
      <c r="N63" s="62"/>
      <c r="O63" s="62"/>
    </row>
    <row r="64" spans="1:27">
      <c r="C64" s="21"/>
      <c r="D64" s="22"/>
      <c r="E64" s="22"/>
      <c r="F64" s="22"/>
      <c r="G64" s="22"/>
      <c r="H64" s="22"/>
      <c r="I64" s="22"/>
      <c r="J64" s="22"/>
      <c r="K64" s="22"/>
      <c r="L64" s="22"/>
      <c r="M64" s="22"/>
      <c r="N64" s="22"/>
      <c r="O64" s="22"/>
    </row>
    <row r="65" spans="1:19" s="28" customFormat="1" ht="17.25" customHeight="1">
      <c r="A65" s="429" t="s">
        <v>404</v>
      </c>
      <c r="B65" s="369" t="s">
        <v>275</v>
      </c>
      <c r="C65" s="416"/>
      <c r="D65" s="364" t="s">
        <v>172</v>
      </c>
      <c r="E65" s="445" t="s">
        <v>306</v>
      </c>
      <c r="F65" s="446"/>
      <c r="G65" s="446"/>
      <c r="H65" s="446"/>
      <c r="I65" s="446"/>
      <c r="J65" s="446"/>
      <c r="K65" s="446"/>
      <c r="L65" s="446"/>
      <c r="M65" s="446"/>
      <c r="N65" s="446"/>
      <c r="O65" s="447"/>
      <c r="P65" s="452" t="s">
        <v>404</v>
      </c>
    </row>
    <row r="66" spans="1:19" s="28" customFormat="1" ht="13.5" customHeight="1">
      <c r="A66" s="430"/>
      <c r="B66" s="443"/>
      <c r="C66" s="418"/>
      <c r="D66" s="366"/>
      <c r="E66" s="363" t="s">
        <v>307</v>
      </c>
      <c r="F66" s="363" t="s">
        <v>308</v>
      </c>
      <c r="G66" s="381" t="s">
        <v>309</v>
      </c>
      <c r="H66" s="366" t="s">
        <v>310</v>
      </c>
      <c r="I66" s="363" t="s">
        <v>311</v>
      </c>
      <c r="J66" s="363" t="s">
        <v>312</v>
      </c>
      <c r="K66" s="363" t="s">
        <v>313</v>
      </c>
      <c r="L66" s="363" t="s">
        <v>314</v>
      </c>
      <c r="M66" s="363" t="s">
        <v>315</v>
      </c>
      <c r="N66" s="363" t="s">
        <v>316</v>
      </c>
      <c r="O66" s="381" t="s">
        <v>317</v>
      </c>
      <c r="P66" s="453"/>
    </row>
    <row r="67" spans="1:19" s="28" customFormat="1" ht="11.25" customHeight="1">
      <c r="A67" s="430"/>
      <c r="B67" s="443"/>
      <c r="C67" s="418"/>
      <c r="D67" s="366"/>
      <c r="E67" s="399"/>
      <c r="F67" s="399"/>
      <c r="G67" s="450"/>
      <c r="H67" s="448"/>
      <c r="I67" s="399"/>
      <c r="J67" s="399"/>
      <c r="K67" s="399"/>
      <c r="L67" s="399"/>
      <c r="M67" s="399"/>
      <c r="N67" s="399"/>
      <c r="O67" s="450"/>
      <c r="P67" s="453"/>
    </row>
    <row r="68" spans="1:19" s="28" customFormat="1" ht="14.25" customHeight="1">
      <c r="A68" s="430"/>
      <c r="B68" s="443"/>
      <c r="C68" s="418"/>
      <c r="D68" s="366"/>
      <c r="E68" s="399"/>
      <c r="F68" s="399"/>
      <c r="G68" s="450"/>
      <c r="H68" s="448"/>
      <c r="I68" s="399"/>
      <c r="J68" s="399"/>
      <c r="K68" s="399"/>
      <c r="L68" s="399"/>
      <c r="M68" s="399"/>
      <c r="N68" s="399"/>
      <c r="O68" s="450"/>
      <c r="P68" s="453"/>
    </row>
    <row r="69" spans="1:19" s="28" customFormat="1" ht="13.5" customHeight="1">
      <c r="A69" s="431"/>
      <c r="B69" s="419"/>
      <c r="C69" s="420"/>
      <c r="D69" s="444"/>
      <c r="E69" s="426"/>
      <c r="F69" s="426"/>
      <c r="G69" s="451"/>
      <c r="H69" s="449"/>
      <c r="I69" s="426"/>
      <c r="J69" s="426"/>
      <c r="K69" s="426"/>
      <c r="L69" s="426"/>
      <c r="M69" s="426"/>
      <c r="N69" s="426"/>
      <c r="O69" s="451"/>
      <c r="P69" s="441"/>
    </row>
    <row r="70" spans="1:19" ht="20.100000000000001" customHeight="1">
      <c r="A70" s="302"/>
      <c r="B70" s="301"/>
      <c r="C70" s="301"/>
      <c r="D70" s="301"/>
      <c r="E70" s="301"/>
      <c r="F70" s="301"/>
      <c r="G70" s="301"/>
      <c r="H70" s="301"/>
      <c r="I70" s="301"/>
      <c r="J70" s="301"/>
      <c r="K70" s="301"/>
      <c r="L70" s="301"/>
      <c r="M70" s="301"/>
      <c r="N70" s="301"/>
      <c r="O70" s="301"/>
      <c r="P70" s="302"/>
    </row>
    <row r="71" spans="1:19" ht="14.25" customHeight="1">
      <c r="A71" s="378" t="s">
        <v>304</v>
      </c>
      <c r="B71" s="378"/>
      <c r="C71" s="378"/>
      <c r="D71" s="378"/>
      <c r="E71" s="378"/>
      <c r="F71" s="378"/>
      <c r="G71" s="378"/>
      <c r="H71" s="378" t="s">
        <v>304</v>
      </c>
      <c r="I71" s="378"/>
      <c r="J71" s="378"/>
      <c r="K71" s="378"/>
      <c r="L71" s="378"/>
      <c r="M71" s="378"/>
      <c r="N71" s="378"/>
      <c r="O71" s="378"/>
      <c r="P71" s="378"/>
    </row>
    <row r="72" spans="1:19" ht="20.100000000000001" customHeight="1">
      <c r="A72" s="302"/>
      <c r="B72" s="301"/>
      <c r="C72" s="301"/>
      <c r="D72" s="301"/>
      <c r="E72" s="301"/>
      <c r="F72" s="301"/>
      <c r="G72" s="301"/>
      <c r="H72" s="301"/>
      <c r="I72" s="301"/>
      <c r="J72" s="301"/>
      <c r="K72" s="301"/>
      <c r="L72" s="301"/>
      <c r="M72" s="301"/>
      <c r="N72" s="301"/>
      <c r="O72" s="301"/>
      <c r="P72" s="302"/>
    </row>
    <row r="73" spans="1:19" ht="19.5" customHeight="1">
      <c r="A73" s="272"/>
      <c r="B73" s="133" t="s">
        <v>190</v>
      </c>
      <c r="C73" s="60"/>
      <c r="P73" s="273"/>
    </row>
    <row r="74" spans="1:19">
      <c r="A74" s="274">
        <v>1</v>
      </c>
      <c r="B74" s="39" t="s">
        <v>196</v>
      </c>
      <c r="C74" s="235" t="s">
        <v>126</v>
      </c>
      <c r="D74" s="257">
        <v>8784</v>
      </c>
      <c r="E74" s="257" t="s">
        <v>679</v>
      </c>
      <c r="F74" s="257">
        <v>587</v>
      </c>
      <c r="G74" s="257">
        <v>778</v>
      </c>
      <c r="H74" s="257">
        <v>819</v>
      </c>
      <c r="I74" s="257">
        <v>658</v>
      </c>
      <c r="J74" s="257">
        <v>543</v>
      </c>
      <c r="K74" s="257">
        <v>1036</v>
      </c>
      <c r="L74" s="257">
        <v>1392</v>
      </c>
      <c r="M74" s="257">
        <v>1436</v>
      </c>
      <c r="N74" s="257">
        <v>898</v>
      </c>
      <c r="O74" s="257" t="s">
        <v>679</v>
      </c>
      <c r="P74" s="275">
        <v>1</v>
      </c>
      <c r="Q74" s="5"/>
      <c r="R74" s="5"/>
      <c r="S74" s="5"/>
    </row>
    <row r="75" spans="1:19">
      <c r="A75" s="274">
        <v>2</v>
      </c>
      <c r="B75" s="39" t="s">
        <v>197</v>
      </c>
      <c r="C75" s="235" t="s">
        <v>192</v>
      </c>
      <c r="D75" s="257">
        <v>189953</v>
      </c>
      <c r="E75" s="257" t="s">
        <v>679</v>
      </c>
      <c r="F75" s="257">
        <v>9450</v>
      </c>
      <c r="G75" s="257">
        <v>17637</v>
      </c>
      <c r="H75" s="257">
        <v>23490</v>
      </c>
      <c r="I75" s="257">
        <v>22472</v>
      </c>
      <c r="J75" s="257">
        <v>17839</v>
      </c>
      <c r="K75" s="257">
        <v>23457</v>
      </c>
      <c r="L75" s="257">
        <v>27073</v>
      </c>
      <c r="M75" s="257">
        <v>25648</v>
      </c>
      <c r="N75" s="257">
        <v>14948</v>
      </c>
      <c r="O75" s="257" t="s">
        <v>679</v>
      </c>
      <c r="P75" s="275">
        <v>2</v>
      </c>
      <c r="Q75" s="5"/>
      <c r="R75" s="5"/>
      <c r="S75" s="5"/>
    </row>
    <row r="76" spans="1:19">
      <c r="A76" s="274">
        <v>3</v>
      </c>
      <c r="B76" s="39" t="s">
        <v>198</v>
      </c>
      <c r="C76" s="235" t="s">
        <v>199</v>
      </c>
      <c r="D76" s="257">
        <v>143128</v>
      </c>
      <c r="E76" s="257" t="s">
        <v>679</v>
      </c>
      <c r="F76" s="257">
        <v>7164</v>
      </c>
      <c r="G76" s="257">
        <v>13886</v>
      </c>
      <c r="H76" s="257">
        <v>18704</v>
      </c>
      <c r="I76" s="257">
        <v>16884</v>
      </c>
      <c r="J76" s="257">
        <v>12984</v>
      </c>
      <c r="K76" s="257">
        <v>17372</v>
      </c>
      <c r="L76" s="257">
        <v>19929</v>
      </c>
      <c r="M76" s="257" t="s">
        <v>679</v>
      </c>
      <c r="N76" s="257" t="s">
        <v>679</v>
      </c>
      <c r="O76" s="257" t="s">
        <v>679</v>
      </c>
      <c r="P76" s="275">
        <v>3</v>
      </c>
      <c r="Q76" s="5"/>
      <c r="R76" s="5"/>
      <c r="S76" s="5"/>
    </row>
    <row r="77" spans="1:19">
      <c r="A77" s="274">
        <v>4</v>
      </c>
      <c r="B77" s="39" t="s">
        <v>200</v>
      </c>
      <c r="C77" s="235" t="s">
        <v>201</v>
      </c>
      <c r="D77" s="257">
        <v>131388</v>
      </c>
      <c r="E77" s="257" t="s">
        <v>679</v>
      </c>
      <c r="F77" s="257">
        <v>6670</v>
      </c>
      <c r="G77" s="257">
        <v>13061</v>
      </c>
      <c r="H77" s="257">
        <v>17622</v>
      </c>
      <c r="I77" s="257">
        <v>15818</v>
      </c>
      <c r="J77" s="257">
        <v>12104</v>
      </c>
      <c r="K77" s="257">
        <v>15762</v>
      </c>
      <c r="L77" s="257">
        <v>17857</v>
      </c>
      <c r="M77" s="257" t="s">
        <v>679</v>
      </c>
      <c r="N77" s="257" t="s">
        <v>679</v>
      </c>
      <c r="O77" s="257" t="s">
        <v>679</v>
      </c>
      <c r="P77" s="275">
        <v>4</v>
      </c>
      <c r="Q77" s="5"/>
      <c r="R77" s="5"/>
      <c r="S77" s="5"/>
    </row>
    <row r="78" spans="1:19">
      <c r="A78" s="274">
        <v>5</v>
      </c>
      <c r="B78" s="39" t="s">
        <v>202</v>
      </c>
      <c r="C78" s="235" t="s">
        <v>193</v>
      </c>
      <c r="D78" s="257">
        <v>46825</v>
      </c>
      <c r="E78" s="257">
        <v>2061</v>
      </c>
      <c r="F78" s="257">
        <v>2286</v>
      </c>
      <c r="G78" s="257">
        <v>3751</v>
      </c>
      <c r="H78" s="257">
        <v>4786</v>
      </c>
      <c r="I78" s="257">
        <v>5588</v>
      </c>
      <c r="J78" s="257">
        <v>4855</v>
      </c>
      <c r="K78" s="257">
        <v>6085</v>
      </c>
      <c r="L78" s="257">
        <v>7144</v>
      </c>
      <c r="M78" s="257" t="s">
        <v>679</v>
      </c>
      <c r="N78" s="257" t="s">
        <v>679</v>
      </c>
      <c r="O78" s="257">
        <v>270</v>
      </c>
      <c r="P78" s="275">
        <v>5</v>
      </c>
      <c r="Q78" s="5"/>
      <c r="R78" s="5"/>
      <c r="S78" s="5"/>
    </row>
    <row r="79" spans="1:19">
      <c r="A79" s="274">
        <v>6</v>
      </c>
      <c r="B79" s="39" t="s">
        <v>203</v>
      </c>
      <c r="C79" s="235" t="s">
        <v>204</v>
      </c>
      <c r="D79" s="257">
        <v>196575</v>
      </c>
      <c r="E79" s="257">
        <v>6187</v>
      </c>
      <c r="F79" s="257">
        <v>10465</v>
      </c>
      <c r="G79" s="257">
        <v>19196</v>
      </c>
      <c r="H79" s="257">
        <v>23748</v>
      </c>
      <c r="I79" s="257">
        <v>23064</v>
      </c>
      <c r="J79" s="257">
        <v>18545</v>
      </c>
      <c r="K79" s="257">
        <v>23010</v>
      </c>
      <c r="L79" s="257">
        <v>26639</v>
      </c>
      <c r="M79" s="257">
        <v>26059</v>
      </c>
      <c r="N79" s="257">
        <v>16963</v>
      </c>
      <c r="O79" s="257">
        <v>2699</v>
      </c>
      <c r="P79" s="275">
        <v>6</v>
      </c>
      <c r="Q79" s="5"/>
      <c r="R79" s="5"/>
      <c r="S79" s="5"/>
    </row>
    <row r="80" spans="1:19">
      <c r="A80" s="274">
        <v>7</v>
      </c>
      <c r="B80" s="39" t="s">
        <v>205</v>
      </c>
      <c r="C80" s="235" t="s">
        <v>127</v>
      </c>
      <c r="D80" s="257">
        <v>74540</v>
      </c>
      <c r="E80" s="257">
        <v>2950</v>
      </c>
      <c r="F80" s="257">
        <v>4210</v>
      </c>
      <c r="G80" s="257">
        <v>7017</v>
      </c>
      <c r="H80" s="257">
        <v>8588</v>
      </c>
      <c r="I80" s="257">
        <v>8507</v>
      </c>
      <c r="J80" s="257">
        <v>6976</v>
      </c>
      <c r="K80" s="257">
        <v>9169</v>
      </c>
      <c r="L80" s="257">
        <v>10531</v>
      </c>
      <c r="M80" s="257">
        <v>9736</v>
      </c>
      <c r="N80" s="257">
        <v>5826</v>
      </c>
      <c r="O80" s="257">
        <v>1030</v>
      </c>
      <c r="P80" s="275">
        <v>7</v>
      </c>
      <c r="Q80" s="5"/>
      <c r="R80" s="5"/>
      <c r="S80" s="5"/>
    </row>
    <row r="81" spans="1:27">
      <c r="A81" s="274">
        <v>8</v>
      </c>
      <c r="B81" s="39" t="s">
        <v>206</v>
      </c>
      <c r="C81" s="235" t="s">
        <v>207</v>
      </c>
      <c r="D81" s="257">
        <v>8345</v>
      </c>
      <c r="E81" s="257">
        <v>127</v>
      </c>
      <c r="F81" s="257">
        <v>379</v>
      </c>
      <c r="G81" s="257">
        <v>955</v>
      </c>
      <c r="H81" s="257">
        <v>1426</v>
      </c>
      <c r="I81" s="257">
        <v>1354</v>
      </c>
      <c r="J81" s="257">
        <v>928</v>
      </c>
      <c r="K81" s="257" t="s">
        <v>679</v>
      </c>
      <c r="L81" s="257">
        <v>894</v>
      </c>
      <c r="M81" s="257">
        <v>755</v>
      </c>
      <c r="N81" s="257" t="s">
        <v>679</v>
      </c>
      <c r="O81" s="257">
        <v>47</v>
      </c>
      <c r="P81" s="275">
        <v>8</v>
      </c>
      <c r="Q81" s="5"/>
      <c r="R81" s="5"/>
      <c r="S81" s="5"/>
    </row>
    <row r="82" spans="1:27">
      <c r="A82" s="274">
        <v>9</v>
      </c>
      <c r="B82" s="39" t="s">
        <v>208</v>
      </c>
      <c r="C82" s="235" t="s">
        <v>128</v>
      </c>
      <c r="D82" s="257">
        <v>3829</v>
      </c>
      <c r="E82" s="257" t="s">
        <v>679</v>
      </c>
      <c r="F82" s="257" t="s">
        <v>679</v>
      </c>
      <c r="G82" s="257">
        <v>340</v>
      </c>
      <c r="H82" s="257">
        <v>401</v>
      </c>
      <c r="I82" s="257">
        <v>388</v>
      </c>
      <c r="J82" s="257" t="s">
        <v>679</v>
      </c>
      <c r="K82" s="257" t="s">
        <v>679</v>
      </c>
      <c r="L82" s="257">
        <v>513</v>
      </c>
      <c r="M82" s="257">
        <v>402</v>
      </c>
      <c r="N82" s="257" t="s">
        <v>679</v>
      </c>
      <c r="O82" s="257" t="s">
        <v>679</v>
      </c>
      <c r="P82" s="275">
        <v>9</v>
      </c>
      <c r="Q82" s="5"/>
      <c r="R82" s="5"/>
      <c r="S82" s="5"/>
    </row>
    <row r="83" spans="1:27">
      <c r="A83" s="274">
        <v>10</v>
      </c>
      <c r="B83" s="39" t="s">
        <v>209</v>
      </c>
      <c r="C83" s="235" t="s">
        <v>210</v>
      </c>
      <c r="D83" s="257">
        <v>3064</v>
      </c>
      <c r="E83" s="257" t="s">
        <v>679</v>
      </c>
      <c r="F83" s="257" t="s">
        <v>679</v>
      </c>
      <c r="G83" s="257">
        <v>162</v>
      </c>
      <c r="H83" s="257">
        <v>217</v>
      </c>
      <c r="I83" s="257">
        <v>308</v>
      </c>
      <c r="J83" s="257" t="s">
        <v>679</v>
      </c>
      <c r="K83" s="257">
        <v>404</v>
      </c>
      <c r="L83" s="257">
        <v>570</v>
      </c>
      <c r="M83" s="257">
        <v>614</v>
      </c>
      <c r="N83" s="257" t="s">
        <v>679</v>
      </c>
      <c r="O83" s="257" t="s">
        <v>679</v>
      </c>
      <c r="P83" s="275">
        <v>10</v>
      </c>
      <c r="Q83" s="5"/>
      <c r="R83" s="5"/>
      <c r="S83" s="5"/>
    </row>
    <row r="84" spans="1:27" ht="25.5">
      <c r="A84" s="276">
        <v>11</v>
      </c>
      <c r="B84" s="121" t="s">
        <v>211</v>
      </c>
      <c r="C84" s="247" t="s">
        <v>131</v>
      </c>
      <c r="D84" s="257">
        <v>44663</v>
      </c>
      <c r="E84" s="257">
        <v>841</v>
      </c>
      <c r="F84" s="257">
        <v>2678</v>
      </c>
      <c r="G84" s="257">
        <v>5068</v>
      </c>
      <c r="H84" s="257">
        <v>6020</v>
      </c>
      <c r="I84" s="257">
        <v>5373</v>
      </c>
      <c r="J84" s="257">
        <v>3958</v>
      </c>
      <c r="K84" s="257">
        <v>4818</v>
      </c>
      <c r="L84" s="257">
        <v>5791</v>
      </c>
      <c r="M84" s="257">
        <v>5853</v>
      </c>
      <c r="N84" s="257">
        <v>3674</v>
      </c>
      <c r="O84" s="257">
        <v>589</v>
      </c>
      <c r="P84" s="275">
        <v>11</v>
      </c>
      <c r="Q84" s="5"/>
      <c r="R84" s="5"/>
      <c r="S84" s="5"/>
    </row>
    <row r="85" spans="1:27" ht="25.5">
      <c r="A85" s="276">
        <v>12</v>
      </c>
      <c r="B85" s="121" t="s">
        <v>212</v>
      </c>
      <c r="C85" s="247" t="s">
        <v>305</v>
      </c>
      <c r="D85" s="257">
        <v>52717</v>
      </c>
      <c r="E85" s="257">
        <v>1839</v>
      </c>
      <c r="F85" s="257">
        <v>2424</v>
      </c>
      <c r="G85" s="257">
        <v>4850</v>
      </c>
      <c r="H85" s="257">
        <v>6119</v>
      </c>
      <c r="I85" s="257">
        <v>6130</v>
      </c>
      <c r="J85" s="257">
        <v>4905</v>
      </c>
      <c r="K85" s="257">
        <v>5896</v>
      </c>
      <c r="L85" s="257">
        <v>6969</v>
      </c>
      <c r="M85" s="257">
        <v>7327</v>
      </c>
      <c r="N85" s="257">
        <v>5506</v>
      </c>
      <c r="O85" s="257">
        <v>752</v>
      </c>
      <c r="P85" s="275">
        <v>12</v>
      </c>
      <c r="Q85" s="5"/>
      <c r="R85" s="5"/>
      <c r="S85" s="5"/>
    </row>
    <row r="86" spans="1:27" ht="25.5">
      <c r="A86" s="276">
        <v>13</v>
      </c>
      <c r="B86" s="121" t="s">
        <v>213</v>
      </c>
      <c r="C86" s="247" t="s">
        <v>133</v>
      </c>
      <c r="D86" s="257">
        <v>9417</v>
      </c>
      <c r="E86" s="257" t="s">
        <v>679</v>
      </c>
      <c r="F86" s="257">
        <v>414</v>
      </c>
      <c r="G86" s="257">
        <v>804</v>
      </c>
      <c r="H86" s="257">
        <v>977</v>
      </c>
      <c r="I86" s="257">
        <v>1004</v>
      </c>
      <c r="J86" s="257">
        <v>932</v>
      </c>
      <c r="K86" s="257">
        <v>1129</v>
      </c>
      <c r="L86" s="257">
        <v>1371</v>
      </c>
      <c r="M86" s="257">
        <v>1372</v>
      </c>
      <c r="N86" s="257">
        <v>921</v>
      </c>
      <c r="O86" s="257" t="s">
        <v>679</v>
      </c>
      <c r="P86" s="275">
        <v>13</v>
      </c>
      <c r="Q86" s="5"/>
      <c r="R86" s="5"/>
      <c r="S86" s="5"/>
    </row>
    <row r="87" spans="1:27" s="25" customFormat="1" ht="25.5" customHeight="1">
      <c r="A87" s="186">
        <v>14</v>
      </c>
      <c r="B87" s="61"/>
      <c r="C87" s="26" t="s">
        <v>505</v>
      </c>
      <c r="D87" s="63">
        <v>395314</v>
      </c>
      <c r="E87" s="64">
        <v>13634</v>
      </c>
      <c r="F87" s="64">
        <v>20502</v>
      </c>
      <c r="G87" s="64">
        <v>37611</v>
      </c>
      <c r="H87" s="64">
        <v>48057</v>
      </c>
      <c r="I87" s="64">
        <v>46194</v>
      </c>
      <c r="J87" s="64">
        <v>36927</v>
      </c>
      <c r="K87" s="64">
        <v>47503</v>
      </c>
      <c r="L87" s="64">
        <v>55104</v>
      </c>
      <c r="M87" s="64">
        <v>53144</v>
      </c>
      <c r="N87" s="64">
        <v>32809</v>
      </c>
      <c r="O87" s="63">
        <v>3829</v>
      </c>
      <c r="P87" s="188">
        <v>14</v>
      </c>
      <c r="Q87" s="57"/>
      <c r="R87" s="57"/>
      <c r="S87" s="57"/>
      <c r="T87" s="57"/>
      <c r="U87" s="57"/>
      <c r="V87" s="57"/>
      <c r="W87" s="57"/>
      <c r="X87" s="57"/>
      <c r="Y87" s="57"/>
      <c r="Z87" s="57"/>
      <c r="AA87" s="57"/>
    </row>
    <row r="88" spans="1:27" ht="20.100000000000001" customHeight="1">
      <c r="A88" s="187"/>
      <c r="B88" s="301"/>
      <c r="C88" s="122"/>
      <c r="D88" s="301"/>
      <c r="E88" s="301"/>
      <c r="F88" s="301"/>
      <c r="G88" s="301"/>
      <c r="H88" s="301"/>
      <c r="I88" s="301"/>
      <c r="J88" s="301"/>
      <c r="K88" s="301"/>
      <c r="L88" s="301"/>
      <c r="M88" s="301"/>
      <c r="N88" s="301"/>
      <c r="O88" s="301"/>
      <c r="P88" s="189"/>
    </row>
    <row r="89" spans="1:27" ht="19.5" customHeight="1">
      <c r="A89" s="272"/>
      <c r="B89" s="133" t="s">
        <v>425</v>
      </c>
      <c r="C89" s="60"/>
      <c r="P89" s="273"/>
    </row>
    <row r="90" spans="1:27">
      <c r="A90" s="274">
        <v>15</v>
      </c>
      <c r="B90" s="39" t="s">
        <v>196</v>
      </c>
      <c r="C90" s="235" t="s">
        <v>126</v>
      </c>
      <c r="D90" s="257">
        <v>708</v>
      </c>
      <c r="E90" s="257" t="s">
        <v>679</v>
      </c>
      <c r="F90" s="257">
        <v>86</v>
      </c>
      <c r="G90" s="257">
        <v>131</v>
      </c>
      <c r="H90" s="257">
        <v>99</v>
      </c>
      <c r="I90" s="257">
        <v>62</v>
      </c>
      <c r="J90" s="257">
        <v>97</v>
      </c>
      <c r="K90" s="257">
        <v>92</v>
      </c>
      <c r="L90" s="257">
        <v>67</v>
      </c>
      <c r="M90" s="257">
        <v>44</v>
      </c>
      <c r="N90" s="257">
        <v>13</v>
      </c>
      <c r="O90" s="257" t="s">
        <v>679</v>
      </c>
      <c r="P90" s="275">
        <v>15</v>
      </c>
      <c r="Q90" s="5"/>
      <c r="R90" s="5"/>
      <c r="S90" s="5"/>
    </row>
    <row r="91" spans="1:27">
      <c r="A91" s="274">
        <v>16</v>
      </c>
      <c r="B91" s="39" t="s">
        <v>197</v>
      </c>
      <c r="C91" s="235" t="s">
        <v>192</v>
      </c>
      <c r="D91" s="257">
        <v>7358</v>
      </c>
      <c r="E91" s="257" t="s">
        <v>679</v>
      </c>
      <c r="F91" s="257">
        <v>821</v>
      </c>
      <c r="G91" s="257">
        <v>1219</v>
      </c>
      <c r="H91" s="257">
        <v>1184</v>
      </c>
      <c r="I91" s="257">
        <v>1078</v>
      </c>
      <c r="J91" s="257">
        <v>999</v>
      </c>
      <c r="K91" s="257">
        <v>861</v>
      </c>
      <c r="L91" s="257">
        <v>522</v>
      </c>
      <c r="M91" s="257">
        <v>358</v>
      </c>
      <c r="N91" s="257">
        <v>130</v>
      </c>
      <c r="O91" s="257" t="s">
        <v>679</v>
      </c>
      <c r="P91" s="275">
        <v>16</v>
      </c>
      <c r="Q91" s="5"/>
      <c r="R91" s="5"/>
      <c r="S91" s="5"/>
    </row>
    <row r="92" spans="1:27">
      <c r="A92" s="274">
        <v>17</v>
      </c>
      <c r="B92" s="39" t="s">
        <v>198</v>
      </c>
      <c r="C92" s="235" t="s">
        <v>199</v>
      </c>
      <c r="D92" s="257">
        <v>4276</v>
      </c>
      <c r="E92" s="257" t="s">
        <v>679</v>
      </c>
      <c r="F92" s="257">
        <v>458</v>
      </c>
      <c r="G92" s="257">
        <v>757</v>
      </c>
      <c r="H92" s="257">
        <v>713</v>
      </c>
      <c r="I92" s="257">
        <v>660</v>
      </c>
      <c r="J92" s="257">
        <v>578</v>
      </c>
      <c r="K92" s="257">
        <v>446</v>
      </c>
      <c r="L92" s="257">
        <v>255</v>
      </c>
      <c r="M92" s="257" t="s">
        <v>679</v>
      </c>
      <c r="N92" s="257" t="s">
        <v>679</v>
      </c>
      <c r="O92" s="257" t="s">
        <v>679</v>
      </c>
      <c r="P92" s="275">
        <v>17</v>
      </c>
      <c r="Q92" s="5"/>
      <c r="R92" s="5"/>
      <c r="S92" s="5"/>
    </row>
    <row r="93" spans="1:27">
      <c r="A93" s="274">
        <v>18</v>
      </c>
      <c r="B93" s="39" t="s">
        <v>200</v>
      </c>
      <c r="C93" s="235" t="s">
        <v>201</v>
      </c>
      <c r="D93" s="257">
        <v>4164</v>
      </c>
      <c r="E93" s="257" t="s">
        <v>679</v>
      </c>
      <c r="F93" s="257">
        <v>448</v>
      </c>
      <c r="G93" s="257">
        <v>743</v>
      </c>
      <c r="H93" s="257">
        <v>700</v>
      </c>
      <c r="I93" s="257">
        <v>640</v>
      </c>
      <c r="J93" s="257">
        <v>556</v>
      </c>
      <c r="K93" s="257">
        <v>430</v>
      </c>
      <c r="L93" s="257">
        <v>251</v>
      </c>
      <c r="M93" s="257" t="s">
        <v>679</v>
      </c>
      <c r="N93" s="257" t="s">
        <v>679</v>
      </c>
      <c r="O93" s="257" t="s">
        <v>679</v>
      </c>
      <c r="P93" s="275">
        <v>18</v>
      </c>
      <c r="Q93" s="5"/>
      <c r="R93" s="5"/>
      <c r="S93" s="5"/>
    </row>
    <row r="94" spans="1:27">
      <c r="A94" s="274">
        <v>19</v>
      </c>
      <c r="B94" s="39" t="s">
        <v>202</v>
      </c>
      <c r="C94" s="235" t="s">
        <v>193</v>
      </c>
      <c r="D94" s="257">
        <v>3082</v>
      </c>
      <c r="E94" s="257">
        <v>79</v>
      </c>
      <c r="F94" s="257">
        <v>363</v>
      </c>
      <c r="G94" s="257">
        <v>462</v>
      </c>
      <c r="H94" s="257">
        <v>471</v>
      </c>
      <c r="I94" s="257">
        <v>418</v>
      </c>
      <c r="J94" s="257">
        <v>421</v>
      </c>
      <c r="K94" s="257">
        <v>415</v>
      </c>
      <c r="L94" s="257">
        <v>267</v>
      </c>
      <c r="M94" s="257" t="s">
        <v>679</v>
      </c>
      <c r="N94" s="257" t="s">
        <v>679</v>
      </c>
      <c r="O94" s="257">
        <v>9</v>
      </c>
      <c r="P94" s="275">
        <v>19</v>
      </c>
      <c r="Q94" s="5"/>
      <c r="R94" s="5"/>
      <c r="S94" s="5"/>
    </row>
    <row r="95" spans="1:27">
      <c r="A95" s="274">
        <v>20</v>
      </c>
      <c r="B95" s="39" t="s">
        <v>203</v>
      </c>
      <c r="C95" s="235" t="s">
        <v>204</v>
      </c>
      <c r="D95" s="257">
        <v>15625</v>
      </c>
      <c r="E95" s="257">
        <v>445</v>
      </c>
      <c r="F95" s="257">
        <v>2449</v>
      </c>
      <c r="G95" s="257">
        <v>3030</v>
      </c>
      <c r="H95" s="257">
        <v>2457</v>
      </c>
      <c r="I95" s="257">
        <v>1942</v>
      </c>
      <c r="J95" s="257">
        <v>1695</v>
      </c>
      <c r="K95" s="257">
        <v>1438</v>
      </c>
      <c r="L95" s="257">
        <v>1004</v>
      </c>
      <c r="M95" s="257">
        <v>735</v>
      </c>
      <c r="N95" s="257">
        <v>360</v>
      </c>
      <c r="O95" s="257">
        <v>70</v>
      </c>
      <c r="P95" s="275">
        <v>20</v>
      </c>
      <c r="Q95" s="5"/>
      <c r="R95" s="5"/>
      <c r="S95" s="5"/>
    </row>
    <row r="96" spans="1:27">
      <c r="A96" s="274">
        <v>21</v>
      </c>
      <c r="B96" s="39" t="s">
        <v>205</v>
      </c>
      <c r="C96" s="235" t="s">
        <v>127</v>
      </c>
      <c r="D96" s="257">
        <v>5022</v>
      </c>
      <c r="E96" s="257">
        <v>146</v>
      </c>
      <c r="F96" s="257">
        <v>723</v>
      </c>
      <c r="G96" s="257">
        <v>962</v>
      </c>
      <c r="H96" s="257">
        <v>752</v>
      </c>
      <c r="I96" s="257">
        <v>641</v>
      </c>
      <c r="J96" s="257">
        <v>608</v>
      </c>
      <c r="K96" s="257">
        <v>522</v>
      </c>
      <c r="L96" s="257">
        <v>332</v>
      </c>
      <c r="M96" s="257">
        <v>224</v>
      </c>
      <c r="N96" s="257">
        <v>93</v>
      </c>
      <c r="O96" s="257">
        <v>19</v>
      </c>
      <c r="P96" s="275">
        <v>21</v>
      </c>
      <c r="Q96" s="5"/>
      <c r="R96" s="5"/>
      <c r="S96" s="5"/>
    </row>
    <row r="97" spans="1:28">
      <c r="A97" s="274">
        <v>22</v>
      </c>
      <c r="B97" s="39" t="s">
        <v>206</v>
      </c>
      <c r="C97" s="235" t="s">
        <v>207</v>
      </c>
      <c r="D97" s="257">
        <v>203</v>
      </c>
      <c r="E97" s="257" t="s">
        <v>635</v>
      </c>
      <c r="F97" s="257">
        <v>19</v>
      </c>
      <c r="G97" s="257">
        <v>54</v>
      </c>
      <c r="H97" s="257">
        <v>65</v>
      </c>
      <c r="I97" s="257">
        <v>26</v>
      </c>
      <c r="J97" s="257">
        <v>14</v>
      </c>
      <c r="K97" s="257" t="s">
        <v>679</v>
      </c>
      <c r="L97" s="257">
        <v>8</v>
      </c>
      <c r="M97" s="257">
        <v>5</v>
      </c>
      <c r="N97" s="257" t="s">
        <v>679</v>
      </c>
      <c r="O97" s="257" t="s">
        <v>635</v>
      </c>
      <c r="P97" s="275">
        <v>22</v>
      </c>
      <c r="Q97" s="5"/>
      <c r="R97" s="5"/>
      <c r="S97" s="5"/>
    </row>
    <row r="98" spans="1:28">
      <c r="A98" s="274">
        <v>23</v>
      </c>
      <c r="B98" s="39" t="s">
        <v>208</v>
      </c>
      <c r="C98" s="235" t="s">
        <v>128</v>
      </c>
      <c r="D98" s="257">
        <v>27</v>
      </c>
      <c r="E98" s="257" t="s">
        <v>679</v>
      </c>
      <c r="F98" s="257" t="s">
        <v>679</v>
      </c>
      <c r="G98" s="257">
        <v>5</v>
      </c>
      <c r="H98" s="257">
        <v>6</v>
      </c>
      <c r="I98" s="257">
        <v>5</v>
      </c>
      <c r="J98" s="257" t="s">
        <v>679</v>
      </c>
      <c r="K98" s="257" t="s">
        <v>679</v>
      </c>
      <c r="L98" s="257" t="s">
        <v>635</v>
      </c>
      <c r="M98" s="257" t="s">
        <v>635</v>
      </c>
      <c r="N98" s="257" t="s">
        <v>679</v>
      </c>
      <c r="O98" s="257" t="s">
        <v>679</v>
      </c>
      <c r="P98" s="275">
        <v>23</v>
      </c>
      <c r="Q98" s="5"/>
      <c r="R98" s="5"/>
      <c r="S98" s="5"/>
    </row>
    <row r="99" spans="1:28">
      <c r="A99" s="274">
        <v>24</v>
      </c>
      <c r="B99" s="39" t="s">
        <v>209</v>
      </c>
      <c r="C99" s="235" t="s">
        <v>210</v>
      </c>
      <c r="D99" s="257">
        <v>79</v>
      </c>
      <c r="E99" s="257" t="s">
        <v>679</v>
      </c>
      <c r="F99" s="257" t="s">
        <v>679</v>
      </c>
      <c r="G99" s="257">
        <v>10</v>
      </c>
      <c r="H99" s="257">
        <v>14</v>
      </c>
      <c r="I99" s="257">
        <v>11</v>
      </c>
      <c r="J99" s="257" t="s">
        <v>679</v>
      </c>
      <c r="K99" s="257">
        <v>10</v>
      </c>
      <c r="L99" s="257">
        <v>6</v>
      </c>
      <c r="M99" s="257">
        <v>12</v>
      </c>
      <c r="N99" s="257" t="s">
        <v>679</v>
      </c>
      <c r="O99" s="257" t="s">
        <v>679</v>
      </c>
      <c r="P99" s="275">
        <v>24</v>
      </c>
      <c r="Q99" s="5"/>
      <c r="R99" s="5"/>
      <c r="S99" s="5"/>
    </row>
    <row r="100" spans="1:28" ht="25.5">
      <c r="A100" s="276">
        <v>25</v>
      </c>
      <c r="B100" s="121" t="s">
        <v>211</v>
      </c>
      <c r="C100" s="247" t="s">
        <v>131</v>
      </c>
      <c r="D100" s="257">
        <v>7962</v>
      </c>
      <c r="E100" s="257">
        <v>246</v>
      </c>
      <c r="F100" s="257">
        <v>1465</v>
      </c>
      <c r="G100" s="257">
        <v>1447</v>
      </c>
      <c r="H100" s="257">
        <v>1069</v>
      </c>
      <c r="I100" s="257">
        <v>899</v>
      </c>
      <c r="J100" s="257">
        <v>865</v>
      </c>
      <c r="K100" s="257">
        <v>753</v>
      </c>
      <c r="L100" s="257">
        <v>568</v>
      </c>
      <c r="M100" s="257">
        <v>408</v>
      </c>
      <c r="N100" s="257">
        <v>205</v>
      </c>
      <c r="O100" s="257">
        <v>37</v>
      </c>
      <c r="P100" s="275">
        <v>25</v>
      </c>
      <c r="Q100" s="5"/>
      <c r="R100" s="5"/>
      <c r="S100" s="5"/>
    </row>
    <row r="101" spans="1:28" ht="25.5">
      <c r="A101" s="276">
        <v>26</v>
      </c>
      <c r="B101" s="121" t="s">
        <v>212</v>
      </c>
      <c r="C101" s="247" t="s">
        <v>305</v>
      </c>
      <c r="D101" s="257">
        <v>1812</v>
      </c>
      <c r="E101" s="257">
        <v>31</v>
      </c>
      <c r="F101" s="257">
        <v>151</v>
      </c>
      <c r="G101" s="257">
        <v>454</v>
      </c>
      <c r="H101" s="257">
        <v>473</v>
      </c>
      <c r="I101" s="257">
        <v>285</v>
      </c>
      <c r="J101" s="257">
        <v>145</v>
      </c>
      <c r="K101" s="257">
        <v>97</v>
      </c>
      <c r="L101" s="257">
        <v>67</v>
      </c>
      <c r="M101" s="257">
        <v>64</v>
      </c>
      <c r="N101" s="257">
        <v>36</v>
      </c>
      <c r="O101" s="257">
        <v>9</v>
      </c>
      <c r="P101" s="275">
        <v>26</v>
      </c>
      <c r="Q101" s="5"/>
      <c r="R101" s="5"/>
      <c r="S101" s="5"/>
    </row>
    <row r="102" spans="1:28" ht="25.5">
      <c r="A102" s="276">
        <v>27</v>
      </c>
      <c r="B102" s="121" t="s">
        <v>213</v>
      </c>
      <c r="C102" s="247" t="s">
        <v>133</v>
      </c>
      <c r="D102" s="257">
        <v>520</v>
      </c>
      <c r="E102" s="257" t="s">
        <v>679</v>
      </c>
      <c r="F102" s="257">
        <v>78</v>
      </c>
      <c r="G102" s="257">
        <v>98</v>
      </c>
      <c r="H102" s="257">
        <v>78</v>
      </c>
      <c r="I102" s="257">
        <v>75</v>
      </c>
      <c r="J102" s="257">
        <v>57</v>
      </c>
      <c r="K102" s="257">
        <v>45</v>
      </c>
      <c r="L102" s="257">
        <v>23</v>
      </c>
      <c r="M102" s="257">
        <v>22</v>
      </c>
      <c r="N102" s="257">
        <v>19</v>
      </c>
      <c r="O102" s="257" t="s">
        <v>679</v>
      </c>
      <c r="P102" s="275">
        <v>27</v>
      </c>
      <c r="Q102" s="5"/>
      <c r="R102" s="5"/>
      <c r="S102" s="5"/>
    </row>
    <row r="103" spans="1:28" s="25" customFormat="1" ht="25.5" customHeight="1">
      <c r="A103" s="186">
        <v>28</v>
      </c>
      <c r="B103" s="61"/>
      <c r="C103" s="26" t="s">
        <v>505</v>
      </c>
      <c r="D103" s="63">
        <v>23691</v>
      </c>
      <c r="E103" s="64">
        <v>629</v>
      </c>
      <c r="F103" s="64">
        <v>3356</v>
      </c>
      <c r="G103" s="64">
        <v>4380</v>
      </c>
      <c r="H103" s="64">
        <v>3740</v>
      </c>
      <c r="I103" s="64">
        <v>3082</v>
      </c>
      <c r="J103" s="64">
        <v>2791</v>
      </c>
      <c r="K103" s="64">
        <v>2391</v>
      </c>
      <c r="L103" s="64">
        <v>1593</v>
      </c>
      <c r="M103" s="64">
        <v>1137</v>
      </c>
      <c r="N103" s="64">
        <v>503</v>
      </c>
      <c r="O103" s="63">
        <v>89</v>
      </c>
      <c r="P103" s="188">
        <v>28</v>
      </c>
      <c r="Q103" s="57"/>
      <c r="R103" s="57"/>
      <c r="S103" s="57"/>
      <c r="T103" s="57"/>
      <c r="U103" s="57"/>
      <c r="V103" s="57"/>
      <c r="W103" s="57"/>
      <c r="X103" s="57"/>
      <c r="Y103" s="57"/>
      <c r="Z103" s="57"/>
      <c r="AA103" s="57"/>
    </row>
    <row r="104" spans="1:28" ht="20.100000000000001" customHeight="1">
      <c r="A104" s="187"/>
      <c r="B104" s="301"/>
      <c r="C104" s="122"/>
      <c r="D104" s="301"/>
      <c r="E104" s="301"/>
      <c r="F104" s="301"/>
      <c r="G104" s="301"/>
      <c r="H104" s="301"/>
      <c r="I104" s="301"/>
      <c r="J104" s="301"/>
      <c r="K104" s="301"/>
      <c r="L104" s="301"/>
      <c r="M104" s="301"/>
      <c r="N104" s="301"/>
      <c r="O104" s="301"/>
      <c r="P104" s="189"/>
    </row>
    <row r="105" spans="1:28" ht="19.5" customHeight="1">
      <c r="A105" s="272"/>
      <c r="B105" s="133" t="s">
        <v>172</v>
      </c>
      <c r="C105" s="60"/>
      <c r="P105" s="273"/>
    </row>
    <row r="106" spans="1:28">
      <c r="A106" s="274">
        <v>29</v>
      </c>
      <c r="B106" s="39" t="s">
        <v>196</v>
      </c>
      <c r="C106" s="235" t="s">
        <v>126</v>
      </c>
      <c r="D106" s="257">
        <v>9494</v>
      </c>
      <c r="E106" s="256">
        <v>565</v>
      </c>
      <c r="F106" s="256">
        <v>673</v>
      </c>
      <c r="G106" s="256">
        <v>909</v>
      </c>
      <c r="H106" s="256">
        <v>918</v>
      </c>
      <c r="I106" s="256">
        <v>720</v>
      </c>
      <c r="J106" s="256">
        <v>641</v>
      </c>
      <c r="K106" s="256">
        <v>1128</v>
      </c>
      <c r="L106" s="256">
        <v>1460</v>
      </c>
      <c r="M106" s="256">
        <v>1480</v>
      </c>
      <c r="N106" s="256">
        <v>911</v>
      </c>
      <c r="O106" s="257">
        <v>89</v>
      </c>
      <c r="P106" s="275">
        <v>29</v>
      </c>
      <c r="Q106" s="27"/>
      <c r="R106" s="27"/>
      <c r="S106" s="27"/>
      <c r="T106" s="27"/>
      <c r="U106" s="27"/>
      <c r="V106" s="27"/>
      <c r="W106" s="27"/>
      <c r="X106" s="27"/>
      <c r="Y106" s="27"/>
      <c r="Z106" s="27"/>
      <c r="AA106" s="27"/>
      <c r="AB106" s="27"/>
    </row>
    <row r="107" spans="1:28">
      <c r="A107" s="274">
        <v>30</v>
      </c>
      <c r="B107" s="39" t="s">
        <v>197</v>
      </c>
      <c r="C107" s="235" t="s">
        <v>192</v>
      </c>
      <c r="D107" s="257">
        <v>197338</v>
      </c>
      <c r="E107" s="256">
        <v>7066</v>
      </c>
      <c r="F107" s="256">
        <v>10273</v>
      </c>
      <c r="G107" s="256">
        <v>18861</v>
      </c>
      <c r="H107" s="256">
        <v>24678</v>
      </c>
      <c r="I107" s="256">
        <v>23552</v>
      </c>
      <c r="J107" s="256">
        <v>18841</v>
      </c>
      <c r="K107" s="256">
        <v>24325</v>
      </c>
      <c r="L107" s="256">
        <v>27597</v>
      </c>
      <c r="M107" s="256">
        <v>26007</v>
      </c>
      <c r="N107" s="256">
        <v>15078</v>
      </c>
      <c r="O107" s="257">
        <v>1060</v>
      </c>
      <c r="P107" s="275">
        <v>30</v>
      </c>
      <c r="Q107" s="27"/>
      <c r="R107" s="27"/>
      <c r="S107" s="27"/>
      <c r="T107" s="27"/>
      <c r="U107" s="27"/>
      <c r="V107" s="27"/>
      <c r="W107" s="27"/>
      <c r="X107" s="27"/>
      <c r="Y107" s="27"/>
      <c r="Z107" s="27"/>
      <c r="AA107" s="27"/>
    </row>
    <row r="108" spans="1:28">
      <c r="A108" s="274">
        <v>31</v>
      </c>
      <c r="B108" s="39" t="s">
        <v>198</v>
      </c>
      <c r="C108" s="235" t="s">
        <v>199</v>
      </c>
      <c r="D108" s="257">
        <v>147428</v>
      </c>
      <c r="E108" s="256">
        <v>4926</v>
      </c>
      <c r="F108" s="256">
        <v>7624</v>
      </c>
      <c r="G108" s="256">
        <v>14648</v>
      </c>
      <c r="H108" s="256">
        <v>19421</v>
      </c>
      <c r="I108" s="256">
        <v>17546</v>
      </c>
      <c r="J108" s="256">
        <v>13563</v>
      </c>
      <c r="K108" s="256">
        <v>17825</v>
      </c>
      <c r="L108" s="256">
        <v>20185</v>
      </c>
      <c r="M108" s="256">
        <v>19393</v>
      </c>
      <c r="N108" s="256">
        <v>11516</v>
      </c>
      <c r="O108" s="257">
        <v>781</v>
      </c>
      <c r="P108" s="275">
        <v>31</v>
      </c>
      <c r="Q108" s="27"/>
      <c r="R108" s="27"/>
      <c r="S108" s="27"/>
      <c r="T108" s="27"/>
      <c r="U108" s="27"/>
      <c r="V108" s="27"/>
      <c r="W108" s="27"/>
      <c r="X108" s="27"/>
      <c r="Y108" s="27"/>
      <c r="Z108" s="27"/>
      <c r="AA108" s="27"/>
    </row>
    <row r="109" spans="1:28">
      <c r="A109" s="274">
        <v>32</v>
      </c>
      <c r="B109" s="39" t="s">
        <v>200</v>
      </c>
      <c r="C109" s="235" t="s">
        <v>201</v>
      </c>
      <c r="D109" s="257">
        <v>135576</v>
      </c>
      <c r="E109" s="256">
        <v>4634</v>
      </c>
      <c r="F109" s="256">
        <v>7120</v>
      </c>
      <c r="G109" s="256">
        <v>13809</v>
      </c>
      <c r="H109" s="256">
        <v>18326</v>
      </c>
      <c r="I109" s="256">
        <v>16460</v>
      </c>
      <c r="J109" s="256">
        <v>12661</v>
      </c>
      <c r="K109" s="256">
        <v>16199</v>
      </c>
      <c r="L109" s="256">
        <v>18109</v>
      </c>
      <c r="M109" s="256">
        <v>17254</v>
      </c>
      <c r="N109" s="256">
        <v>10284</v>
      </c>
      <c r="O109" s="257">
        <v>720</v>
      </c>
      <c r="P109" s="275">
        <v>32</v>
      </c>
      <c r="Q109" s="27"/>
      <c r="R109" s="27"/>
      <c r="S109" s="27"/>
      <c r="T109" s="27"/>
      <c r="U109" s="27"/>
      <c r="V109" s="27"/>
      <c r="W109" s="27"/>
      <c r="X109" s="27"/>
      <c r="Y109" s="27"/>
      <c r="Z109" s="27"/>
      <c r="AA109" s="27"/>
    </row>
    <row r="110" spans="1:28">
      <c r="A110" s="274">
        <v>33</v>
      </c>
      <c r="B110" s="39" t="s">
        <v>202</v>
      </c>
      <c r="C110" s="235" t="s">
        <v>193</v>
      </c>
      <c r="D110" s="257">
        <v>49910</v>
      </c>
      <c r="E110" s="256">
        <v>2140</v>
      </c>
      <c r="F110" s="256">
        <v>2649</v>
      </c>
      <c r="G110" s="256">
        <v>4213</v>
      </c>
      <c r="H110" s="256">
        <v>5257</v>
      </c>
      <c r="I110" s="256">
        <v>6006</v>
      </c>
      <c r="J110" s="256">
        <v>5278</v>
      </c>
      <c r="K110" s="256">
        <v>6500</v>
      </c>
      <c r="L110" s="256">
        <v>7412</v>
      </c>
      <c r="M110" s="256">
        <v>6614</v>
      </c>
      <c r="N110" s="256">
        <v>3562</v>
      </c>
      <c r="O110" s="257">
        <v>279</v>
      </c>
      <c r="P110" s="275">
        <v>33</v>
      </c>
      <c r="Q110" s="27"/>
      <c r="R110" s="27"/>
      <c r="S110" s="27"/>
      <c r="T110" s="27"/>
      <c r="U110" s="27"/>
      <c r="V110" s="27"/>
      <c r="W110" s="27"/>
      <c r="X110" s="27"/>
      <c r="Y110" s="27"/>
      <c r="Z110" s="27"/>
      <c r="AA110" s="27"/>
    </row>
    <row r="111" spans="1:28">
      <c r="A111" s="274">
        <v>34</v>
      </c>
      <c r="B111" s="39" t="s">
        <v>203</v>
      </c>
      <c r="C111" s="235" t="s">
        <v>204</v>
      </c>
      <c r="D111" s="257">
        <v>212241</v>
      </c>
      <c r="E111" s="256">
        <v>6634</v>
      </c>
      <c r="F111" s="256">
        <v>12916</v>
      </c>
      <c r="G111" s="256">
        <v>22230</v>
      </c>
      <c r="H111" s="256">
        <v>26213</v>
      </c>
      <c r="I111" s="256">
        <v>25012</v>
      </c>
      <c r="J111" s="256">
        <v>20248</v>
      </c>
      <c r="K111" s="256">
        <v>24453</v>
      </c>
      <c r="L111" s="256">
        <v>27647</v>
      </c>
      <c r="M111" s="256">
        <v>26795</v>
      </c>
      <c r="N111" s="256">
        <v>17324</v>
      </c>
      <c r="O111" s="257">
        <v>2769</v>
      </c>
      <c r="P111" s="275">
        <v>34</v>
      </c>
      <c r="Q111" s="27"/>
      <c r="R111" s="27"/>
      <c r="S111" s="27"/>
      <c r="T111" s="27"/>
      <c r="U111" s="27"/>
      <c r="V111" s="27"/>
      <c r="W111" s="27"/>
      <c r="X111" s="27"/>
      <c r="Y111" s="27"/>
      <c r="Z111" s="27"/>
      <c r="AA111" s="27"/>
    </row>
    <row r="112" spans="1:28">
      <c r="A112" s="274">
        <v>35</v>
      </c>
      <c r="B112" s="39" t="s">
        <v>205</v>
      </c>
      <c r="C112" s="235" t="s">
        <v>127</v>
      </c>
      <c r="D112" s="257">
        <v>79579</v>
      </c>
      <c r="E112" s="256">
        <v>3097</v>
      </c>
      <c r="F112" s="256">
        <v>4934</v>
      </c>
      <c r="G112" s="256">
        <v>7982</v>
      </c>
      <c r="H112" s="256">
        <v>9343</v>
      </c>
      <c r="I112" s="256">
        <v>9150</v>
      </c>
      <c r="J112" s="256">
        <v>7589</v>
      </c>
      <c r="K112" s="256">
        <v>9692</v>
      </c>
      <c r="L112" s="256">
        <v>10864</v>
      </c>
      <c r="M112" s="256">
        <v>9960</v>
      </c>
      <c r="N112" s="256">
        <v>5919</v>
      </c>
      <c r="O112" s="257">
        <v>1049</v>
      </c>
      <c r="P112" s="275">
        <v>35</v>
      </c>
      <c r="Q112" s="27"/>
      <c r="R112" s="27"/>
      <c r="S112" s="27"/>
      <c r="T112" s="27"/>
      <c r="U112" s="27"/>
      <c r="V112" s="27"/>
      <c r="W112" s="27"/>
      <c r="X112" s="27"/>
      <c r="Y112" s="27"/>
      <c r="Z112" s="27"/>
      <c r="AA112" s="27"/>
    </row>
    <row r="113" spans="1:27">
      <c r="A113" s="274">
        <v>36</v>
      </c>
      <c r="B113" s="39" t="s">
        <v>206</v>
      </c>
      <c r="C113" s="235" t="s">
        <v>207</v>
      </c>
      <c r="D113" s="257">
        <v>8548</v>
      </c>
      <c r="E113" s="256">
        <v>127</v>
      </c>
      <c r="F113" s="256">
        <v>398</v>
      </c>
      <c r="G113" s="256">
        <v>1009</v>
      </c>
      <c r="H113" s="256">
        <v>1491</v>
      </c>
      <c r="I113" s="256">
        <v>1380</v>
      </c>
      <c r="J113" s="256">
        <v>942</v>
      </c>
      <c r="K113" s="256">
        <v>1039</v>
      </c>
      <c r="L113" s="256">
        <v>902</v>
      </c>
      <c r="M113" s="256">
        <v>760</v>
      </c>
      <c r="N113" s="256">
        <v>453</v>
      </c>
      <c r="O113" s="257">
        <v>47</v>
      </c>
      <c r="P113" s="275">
        <v>36</v>
      </c>
      <c r="Q113" s="27"/>
      <c r="R113" s="27"/>
      <c r="S113" s="27"/>
      <c r="T113" s="27"/>
      <c r="U113" s="27"/>
      <c r="V113" s="27"/>
      <c r="W113" s="27"/>
      <c r="X113" s="27"/>
      <c r="Y113" s="27"/>
      <c r="Z113" s="27"/>
      <c r="AA113" s="27"/>
    </row>
    <row r="114" spans="1:27">
      <c r="A114" s="274">
        <v>37</v>
      </c>
      <c r="B114" s="39" t="s">
        <v>208</v>
      </c>
      <c r="C114" s="235" t="s">
        <v>128</v>
      </c>
      <c r="D114" s="257">
        <v>3856</v>
      </c>
      <c r="E114" s="256">
        <v>109</v>
      </c>
      <c r="F114" s="256">
        <v>288</v>
      </c>
      <c r="G114" s="256">
        <v>345</v>
      </c>
      <c r="H114" s="256">
        <v>407</v>
      </c>
      <c r="I114" s="256">
        <v>393</v>
      </c>
      <c r="J114" s="256">
        <v>574</v>
      </c>
      <c r="K114" s="256">
        <v>566</v>
      </c>
      <c r="L114" s="256">
        <v>513</v>
      </c>
      <c r="M114" s="256">
        <v>402</v>
      </c>
      <c r="N114" s="256">
        <v>231</v>
      </c>
      <c r="O114" s="257">
        <v>28</v>
      </c>
      <c r="P114" s="275">
        <v>37</v>
      </c>
      <c r="Q114" s="27"/>
      <c r="R114" s="27"/>
      <c r="S114" s="27"/>
      <c r="T114" s="27"/>
      <c r="U114" s="27"/>
      <c r="V114" s="27"/>
      <c r="W114" s="27"/>
      <c r="X114" s="27"/>
      <c r="Y114" s="27"/>
      <c r="Z114" s="27"/>
      <c r="AA114" s="27"/>
    </row>
    <row r="115" spans="1:27">
      <c r="A115" s="274">
        <v>38</v>
      </c>
      <c r="B115" s="39" t="s">
        <v>209</v>
      </c>
      <c r="C115" s="235" t="s">
        <v>210</v>
      </c>
      <c r="D115" s="257">
        <v>3144</v>
      </c>
      <c r="E115" s="256">
        <v>40</v>
      </c>
      <c r="F115" s="256">
        <v>85</v>
      </c>
      <c r="G115" s="256">
        <v>172</v>
      </c>
      <c r="H115" s="256">
        <v>231</v>
      </c>
      <c r="I115" s="256">
        <v>319</v>
      </c>
      <c r="J115" s="256">
        <v>278</v>
      </c>
      <c r="K115" s="256">
        <v>414</v>
      </c>
      <c r="L115" s="256">
        <v>577</v>
      </c>
      <c r="M115" s="256">
        <v>626</v>
      </c>
      <c r="N115" s="256">
        <v>359</v>
      </c>
      <c r="O115" s="257">
        <v>43</v>
      </c>
      <c r="P115" s="275">
        <v>38</v>
      </c>
      <c r="Q115" s="27"/>
      <c r="R115" s="27"/>
      <c r="S115" s="27"/>
      <c r="T115" s="27"/>
      <c r="U115" s="27"/>
      <c r="V115" s="27"/>
      <c r="W115" s="27"/>
      <c r="X115" s="27"/>
      <c r="Y115" s="27"/>
      <c r="Z115" s="27"/>
      <c r="AA115" s="27"/>
    </row>
    <row r="116" spans="1:27" ht="25.5">
      <c r="A116" s="276">
        <v>39</v>
      </c>
      <c r="B116" s="121" t="s">
        <v>211</v>
      </c>
      <c r="C116" s="247" t="s">
        <v>131</v>
      </c>
      <c r="D116" s="257">
        <v>52638</v>
      </c>
      <c r="E116" s="256">
        <v>1087</v>
      </c>
      <c r="F116" s="256">
        <v>4144</v>
      </c>
      <c r="G116" s="256">
        <v>6515</v>
      </c>
      <c r="H116" s="256">
        <v>7090</v>
      </c>
      <c r="I116" s="256">
        <v>6276</v>
      </c>
      <c r="J116" s="256">
        <v>4825</v>
      </c>
      <c r="K116" s="256">
        <v>5575</v>
      </c>
      <c r="L116" s="256">
        <v>6359</v>
      </c>
      <c r="M116" s="256">
        <v>6261</v>
      </c>
      <c r="N116" s="256">
        <v>3880</v>
      </c>
      <c r="O116" s="257">
        <v>626</v>
      </c>
      <c r="P116" s="275">
        <v>39</v>
      </c>
      <c r="Q116" s="27"/>
      <c r="R116" s="27"/>
      <c r="S116" s="27"/>
      <c r="T116" s="27"/>
      <c r="U116" s="27"/>
      <c r="V116" s="27"/>
      <c r="W116" s="27"/>
      <c r="X116" s="27"/>
      <c r="Y116" s="27"/>
      <c r="Z116" s="27"/>
      <c r="AA116" s="27"/>
    </row>
    <row r="117" spans="1:27" ht="25.5">
      <c r="A117" s="276">
        <v>40</v>
      </c>
      <c r="B117" s="121" t="s">
        <v>212</v>
      </c>
      <c r="C117" s="247" t="s">
        <v>305</v>
      </c>
      <c r="D117" s="257">
        <v>54537</v>
      </c>
      <c r="E117" s="256">
        <v>1871</v>
      </c>
      <c r="F117" s="256">
        <v>2575</v>
      </c>
      <c r="G117" s="256">
        <v>5305</v>
      </c>
      <c r="H117" s="256">
        <v>6595</v>
      </c>
      <c r="I117" s="256">
        <v>6415</v>
      </c>
      <c r="J117" s="256">
        <v>5051</v>
      </c>
      <c r="K117" s="256">
        <v>5993</v>
      </c>
      <c r="L117" s="256">
        <v>7038</v>
      </c>
      <c r="M117" s="256">
        <v>7391</v>
      </c>
      <c r="N117" s="256">
        <v>5542</v>
      </c>
      <c r="O117" s="257">
        <v>761</v>
      </c>
      <c r="P117" s="275">
        <v>40</v>
      </c>
      <c r="Q117" s="27"/>
      <c r="R117" s="27"/>
      <c r="S117" s="27"/>
      <c r="T117" s="27"/>
      <c r="U117" s="27"/>
      <c r="V117" s="27"/>
      <c r="W117" s="27"/>
      <c r="X117" s="27"/>
      <c r="Y117" s="27"/>
      <c r="Z117" s="27"/>
      <c r="AA117" s="27"/>
    </row>
    <row r="118" spans="1:27" ht="25.5">
      <c r="A118" s="276">
        <v>41</v>
      </c>
      <c r="B118" s="121" t="s">
        <v>213</v>
      </c>
      <c r="C118" s="247" t="s">
        <v>133</v>
      </c>
      <c r="D118" s="257">
        <v>9939</v>
      </c>
      <c r="E118" s="256">
        <v>303</v>
      </c>
      <c r="F118" s="256">
        <v>492</v>
      </c>
      <c r="G118" s="256">
        <v>902</v>
      </c>
      <c r="H118" s="256">
        <v>1056</v>
      </c>
      <c r="I118" s="256">
        <v>1079</v>
      </c>
      <c r="J118" s="256">
        <v>989</v>
      </c>
      <c r="K118" s="256">
        <v>1174</v>
      </c>
      <c r="L118" s="256">
        <v>1394</v>
      </c>
      <c r="M118" s="256">
        <v>1395</v>
      </c>
      <c r="N118" s="256">
        <v>940</v>
      </c>
      <c r="O118" s="257">
        <v>215</v>
      </c>
      <c r="P118" s="275">
        <v>41</v>
      </c>
      <c r="Q118" s="27"/>
      <c r="R118" s="27"/>
      <c r="S118" s="27"/>
      <c r="T118" s="27"/>
      <c r="U118" s="27"/>
      <c r="V118" s="27"/>
      <c r="W118" s="27"/>
      <c r="X118" s="27"/>
      <c r="Y118" s="27"/>
      <c r="Z118" s="27"/>
      <c r="AA118" s="27"/>
    </row>
    <row r="119" spans="1:27" s="25" customFormat="1" ht="25.5" customHeight="1">
      <c r="A119" s="186">
        <v>42</v>
      </c>
      <c r="B119" s="61"/>
      <c r="C119" s="26" t="s">
        <v>319</v>
      </c>
      <c r="D119" s="63">
        <v>419075</v>
      </c>
      <c r="E119" s="64">
        <v>14266</v>
      </c>
      <c r="F119" s="64">
        <v>23862</v>
      </c>
      <c r="G119" s="64">
        <v>42000</v>
      </c>
      <c r="H119" s="64">
        <v>51809</v>
      </c>
      <c r="I119" s="64">
        <v>49284</v>
      </c>
      <c r="J119" s="64">
        <v>39730</v>
      </c>
      <c r="K119" s="64">
        <v>49906</v>
      </c>
      <c r="L119" s="64">
        <v>56704</v>
      </c>
      <c r="M119" s="64">
        <v>54283</v>
      </c>
      <c r="N119" s="64">
        <v>33313</v>
      </c>
      <c r="O119" s="63">
        <v>3918</v>
      </c>
      <c r="P119" s="188">
        <v>42</v>
      </c>
      <c r="Q119" s="57"/>
      <c r="R119" s="57"/>
      <c r="S119" s="57"/>
      <c r="T119" s="57"/>
      <c r="U119" s="57"/>
      <c r="V119" s="57"/>
      <c r="W119" s="57"/>
      <c r="X119" s="57"/>
      <c r="Y119" s="57"/>
      <c r="Z119" s="57"/>
      <c r="AA119" s="57"/>
    </row>
    <row r="120" spans="1:27" s="25" customFormat="1" ht="25.5" customHeight="1">
      <c r="A120" s="305"/>
      <c r="B120" s="61"/>
      <c r="C120" s="129"/>
      <c r="D120" s="63"/>
      <c r="E120" s="64"/>
      <c r="F120" s="64"/>
      <c r="G120" s="64"/>
      <c r="H120" s="64"/>
      <c r="I120" s="64"/>
      <c r="J120" s="64"/>
      <c r="K120" s="64"/>
      <c r="L120" s="64"/>
      <c r="M120" s="64"/>
      <c r="N120" s="64"/>
      <c r="O120" s="63"/>
      <c r="P120" s="306"/>
      <c r="Q120" s="57"/>
      <c r="R120" s="57"/>
      <c r="S120" s="57"/>
      <c r="T120" s="57"/>
      <c r="U120" s="57"/>
      <c r="V120" s="57"/>
      <c r="W120" s="57"/>
      <c r="X120" s="57"/>
      <c r="Y120" s="57"/>
      <c r="Z120" s="57"/>
      <c r="AA120" s="57"/>
    </row>
    <row r="121" spans="1:27" s="28" customFormat="1" ht="25.5" customHeight="1">
      <c r="A121" s="28" t="s">
        <v>194</v>
      </c>
      <c r="C121" s="42"/>
      <c r="D121" s="11"/>
      <c r="E121" s="236"/>
      <c r="F121" s="236"/>
      <c r="G121" s="236"/>
      <c r="H121" s="238"/>
      <c r="I121" s="238"/>
      <c r="J121" s="238"/>
      <c r="K121" s="238"/>
      <c r="L121" s="238"/>
      <c r="P121" s="38"/>
      <c r="Q121" s="249"/>
    </row>
    <row r="122" spans="1:27" s="28" customFormat="1" ht="39" customHeight="1">
      <c r="A122" s="359" t="s">
        <v>503</v>
      </c>
      <c r="B122" s="359"/>
      <c r="C122" s="359"/>
      <c r="D122" s="359"/>
      <c r="E122" s="359"/>
      <c r="F122" s="359"/>
      <c r="G122" s="359"/>
      <c r="H122" s="185"/>
      <c r="I122" s="185"/>
      <c r="J122" s="185"/>
      <c r="K122" s="185"/>
      <c r="L122" s="185"/>
      <c r="M122" s="185"/>
      <c r="N122" s="185"/>
      <c r="O122" s="185"/>
      <c r="P122" s="38"/>
    </row>
    <row r="123" spans="1:27">
      <c r="B123" s="62"/>
      <c r="C123" s="62"/>
      <c r="D123" s="62"/>
      <c r="E123" s="62"/>
      <c r="F123" s="62"/>
      <c r="G123" s="24" t="s">
        <v>26</v>
      </c>
      <c r="H123" s="222" t="s">
        <v>667</v>
      </c>
      <c r="I123" s="62"/>
      <c r="J123" s="62"/>
      <c r="K123" s="62"/>
      <c r="L123" s="62"/>
      <c r="M123" s="62"/>
      <c r="N123" s="62"/>
      <c r="O123" s="62"/>
    </row>
    <row r="124" spans="1:27">
      <c r="B124" s="62"/>
      <c r="C124" s="62"/>
      <c r="D124" s="62"/>
      <c r="E124" s="62"/>
      <c r="F124" s="62"/>
      <c r="G124" s="24" t="s">
        <v>405</v>
      </c>
      <c r="H124" s="222" t="s">
        <v>406</v>
      </c>
      <c r="I124" s="62"/>
      <c r="J124" s="62"/>
      <c r="K124" s="62"/>
      <c r="L124" s="62"/>
      <c r="M124" s="62"/>
      <c r="N124" s="62"/>
      <c r="O124" s="62"/>
    </row>
    <row r="125" spans="1:27">
      <c r="C125" s="21"/>
      <c r="D125" s="22"/>
      <c r="E125" s="22"/>
      <c r="F125" s="22"/>
      <c r="G125" s="22"/>
      <c r="H125" s="22"/>
      <c r="I125" s="22"/>
      <c r="J125" s="22"/>
      <c r="K125" s="22"/>
      <c r="L125" s="22"/>
      <c r="M125" s="22"/>
      <c r="N125" s="22"/>
      <c r="O125" s="22"/>
    </row>
    <row r="126" spans="1:27" s="28" customFormat="1" ht="17.25" customHeight="1">
      <c r="A126" s="429" t="s">
        <v>404</v>
      </c>
      <c r="B126" s="369" t="s">
        <v>275</v>
      </c>
      <c r="C126" s="416"/>
      <c r="D126" s="364" t="s">
        <v>172</v>
      </c>
      <c r="E126" s="445" t="s">
        <v>306</v>
      </c>
      <c r="F126" s="446"/>
      <c r="G126" s="446"/>
      <c r="H126" s="446"/>
      <c r="I126" s="446"/>
      <c r="J126" s="446"/>
      <c r="K126" s="446"/>
      <c r="L126" s="446"/>
      <c r="M126" s="446"/>
      <c r="N126" s="446"/>
      <c r="O126" s="447"/>
      <c r="P126" s="452" t="s">
        <v>404</v>
      </c>
    </row>
    <row r="127" spans="1:27" s="28" customFormat="1" ht="13.5" customHeight="1">
      <c r="A127" s="430"/>
      <c r="B127" s="443"/>
      <c r="C127" s="418"/>
      <c r="D127" s="366"/>
      <c r="E127" s="363" t="s">
        <v>307</v>
      </c>
      <c r="F127" s="363" t="s">
        <v>308</v>
      </c>
      <c r="G127" s="381" t="s">
        <v>309</v>
      </c>
      <c r="H127" s="366" t="s">
        <v>310</v>
      </c>
      <c r="I127" s="363" t="s">
        <v>311</v>
      </c>
      <c r="J127" s="363" t="s">
        <v>312</v>
      </c>
      <c r="K127" s="363" t="s">
        <v>313</v>
      </c>
      <c r="L127" s="363" t="s">
        <v>314</v>
      </c>
      <c r="M127" s="363" t="s">
        <v>315</v>
      </c>
      <c r="N127" s="363" t="s">
        <v>316</v>
      </c>
      <c r="O127" s="381" t="s">
        <v>317</v>
      </c>
      <c r="P127" s="453"/>
    </row>
    <row r="128" spans="1:27" s="28" customFormat="1" ht="11.25" customHeight="1">
      <c r="A128" s="430"/>
      <c r="B128" s="443"/>
      <c r="C128" s="418"/>
      <c r="D128" s="366"/>
      <c r="E128" s="399"/>
      <c r="F128" s="399"/>
      <c r="G128" s="450"/>
      <c r="H128" s="448"/>
      <c r="I128" s="399"/>
      <c r="J128" s="399"/>
      <c r="K128" s="399"/>
      <c r="L128" s="399"/>
      <c r="M128" s="399"/>
      <c r="N128" s="399"/>
      <c r="O128" s="450"/>
      <c r="P128" s="453"/>
    </row>
    <row r="129" spans="1:19" s="28" customFormat="1" ht="14.25" customHeight="1">
      <c r="A129" s="430"/>
      <c r="B129" s="443"/>
      <c r="C129" s="418"/>
      <c r="D129" s="366"/>
      <c r="E129" s="399"/>
      <c r="F129" s="399"/>
      <c r="G129" s="450"/>
      <c r="H129" s="448"/>
      <c r="I129" s="399"/>
      <c r="J129" s="399"/>
      <c r="K129" s="399"/>
      <c r="L129" s="399"/>
      <c r="M129" s="399"/>
      <c r="N129" s="399"/>
      <c r="O129" s="450"/>
      <c r="P129" s="453"/>
    </row>
    <row r="130" spans="1:19" s="28" customFormat="1" ht="13.5" customHeight="1">
      <c r="A130" s="431"/>
      <c r="B130" s="419"/>
      <c r="C130" s="420"/>
      <c r="D130" s="444"/>
      <c r="E130" s="426"/>
      <c r="F130" s="426"/>
      <c r="G130" s="451"/>
      <c r="H130" s="449"/>
      <c r="I130" s="426"/>
      <c r="J130" s="426"/>
      <c r="K130" s="426"/>
      <c r="L130" s="426"/>
      <c r="M130" s="426"/>
      <c r="N130" s="426"/>
      <c r="O130" s="451"/>
      <c r="P130" s="441"/>
    </row>
    <row r="131" spans="1:19" ht="20.100000000000001" customHeight="1">
      <c r="A131" s="302"/>
      <c r="B131" s="301"/>
      <c r="C131" s="301"/>
      <c r="D131" s="301"/>
      <c r="E131" s="301"/>
      <c r="F131" s="301"/>
      <c r="G131" s="301"/>
      <c r="H131" s="301"/>
      <c r="I131" s="301"/>
      <c r="J131" s="301"/>
      <c r="K131" s="301"/>
      <c r="L131" s="301"/>
      <c r="M131" s="301"/>
      <c r="N131" s="301"/>
      <c r="O131" s="301"/>
      <c r="P131" s="302"/>
    </row>
    <row r="132" spans="1:19" ht="14.25" customHeight="1">
      <c r="A132" s="378" t="s">
        <v>220</v>
      </c>
      <c r="B132" s="378"/>
      <c r="C132" s="378"/>
      <c r="D132" s="378"/>
      <c r="E132" s="378"/>
      <c r="F132" s="378"/>
      <c r="G132" s="378"/>
      <c r="H132" s="378" t="s">
        <v>220</v>
      </c>
      <c r="I132" s="378"/>
      <c r="J132" s="378"/>
      <c r="K132" s="378"/>
      <c r="L132" s="378"/>
      <c r="M132" s="378"/>
      <c r="N132" s="378"/>
      <c r="O132" s="378"/>
      <c r="P132" s="378"/>
    </row>
    <row r="133" spans="1:19" ht="20.100000000000001" customHeight="1">
      <c r="A133" s="302"/>
      <c r="B133" s="301"/>
      <c r="C133" s="301"/>
      <c r="D133" s="301"/>
      <c r="E133" s="301"/>
      <c r="F133" s="301"/>
      <c r="G133" s="301"/>
      <c r="H133" s="301"/>
      <c r="I133" s="301"/>
      <c r="J133" s="301"/>
      <c r="K133" s="301"/>
      <c r="L133" s="301"/>
      <c r="M133" s="301"/>
      <c r="N133" s="301"/>
      <c r="O133" s="301"/>
      <c r="P133" s="302"/>
    </row>
    <row r="134" spans="1:19" ht="19.5" customHeight="1">
      <c r="A134" s="272"/>
      <c r="B134" s="133" t="s">
        <v>190</v>
      </c>
      <c r="C134" s="60"/>
      <c r="P134" s="273"/>
    </row>
    <row r="135" spans="1:19">
      <c r="A135" s="274">
        <v>1</v>
      </c>
      <c r="B135" s="39" t="s">
        <v>196</v>
      </c>
      <c r="C135" s="235" t="s">
        <v>126</v>
      </c>
      <c r="D135" s="257">
        <v>4540</v>
      </c>
      <c r="E135" s="257" t="s">
        <v>679</v>
      </c>
      <c r="F135" s="257">
        <v>191</v>
      </c>
      <c r="G135" s="257">
        <v>323</v>
      </c>
      <c r="H135" s="257">
        <v>366</v>
      </c>
      <c r="I135" s="257">
        <v>415</v>
      </c>
      <c r="J135" s="257">
        <v>304</v>
      </c>
      <c r="K135" s="257">
        <v>604</v>
      </c>
      <c r="L135" s="257">
        <v>801</v>
      </c>
      <c r="M135" s="257">
        <v>836</v>
      </c>
      <c r="N135" s="257">
        <v>512</v>
      </c>
      <c r="O135" s="257" t="s">
        <v>679</v>
      </c>
      <c r="P135" s="275">
        <v>1</v>
      </c>
      <c r="Q135" s="5"/>
      <c r="R135" s="5"/>
      <c r="S135" s="5"/>
    </row>
    <row r="136" spans="1:19">
      <c r="A136" s="274">
        <v>2</v>
      </c>
      <c r="B136" s="39" t="s">
        <v>197</v>
      </c>
      <c r="C136" s="235" t="s">
        <v>192</v>
      </c>
      <c r="D136" s="257">
        <v>66065</v>
      </c>
      <c r="E136" s="257" t="s">
        <v>679</v>
      </c>
      <c r="F136" s="257">
        <v>2066</v>
      </c>
      <c r="G136" s="257">
        <v>4511</v>
      </c>
      <c r="H136" s="257">
        <v>6377</v>
      </c>
      <c r="I136" s="257">
        <v>7066</v>
      </c>
      <c r="J136" s="257">
        <v>5937</v>
      </c>
      <c r="K136" s="257">
        <v>9237</v>
      </c>
      <c r="L136" s="257">
        <v>11886</v>
      </c>
      <c r="M136" s="257">
        <v>11187</v>
      </c>
      <c r="N136" s="257">
        <v>6362</v>
      </c>
      <c r="O136" s="257" t="s">
        <v>679</v>
      </c>
      <c r="P136" s="275">
        <v>2</v>
      </c>
      <c r="Q136" s="5"/>
      <c r="R136" s="5"/>
      <c r="S136" s="5"/>
    </row>
    <row r="137" spans="1:19">
      <c r="A137" s="274">
        <v>3</v>
      </c>
      <c r="B137" s="39" t="s">
        <v>198</v>
      </c>
      <c r="C137" s="235" t="s">
        <v>199</v>
      </c>
      <c r="D137" s="257">
        <v>59677</v>
      </c>
      <c r="E137" s="257" t="s">
        <v>679</v>
      </c>
      <c r="F137" s="257">
        <v>1877</v>
      </c>
      <c r="G137" s="257">
        <v>4157</v>
      </c>
      <c r="H137" s="257">
        <v>5869</v>
      </c>
      <c r="I137" s="257">
        <v>6341</v>
      </c>
      <c r="J137" s="257">
        <v>5220</v>
      </c>
      <c r="K137" s="257">
        <v>8309</v>
      </c>
      <c r="L137" s="257">
        <v>10813</v>
      </c>
      <c r="M137" s="257" t="s">
        <v>679</v>
      </c>
      <c r="N137" s="257" t="s">
        <v>679</v>
      </c>
      <c r="O137" s="257" t="s">
        <v>679</v>
      </c>
      <c r="P137" s="275">
        <v>3</v>
      </c>
      <c r="Q137" s="5"/>
      <c r="R137" s="5"/>
      <c r="S137" s="5"/>
    </row>
    <row r="138" spans="1:19">
      <c r="A138" s="274">
        <v>4</v>
      </c>
      <c r="B138" s="39" t="s">
        <v>200</v>
      </c>
      <c r="C138" s="235" t="s">
        <v>201</v>
      </c>
      <c r="D138" s="257">
        <v>56088</v>
      </c>
      <c r="E138" s="257" t="s">
        <v>679</v>
      </c>
      <c r="F138" s="257">
        <v>1757</v>
      </c>
      <c r="G138" s="257">
        <v>3892</v>
      </c>
      <c r="H138" s="257">
        <v>5508</v>
      </c>
      <c r="I138" s="257">
        <v>5958</v>
      </c>
      <c r="J138" s="257">
        <v>4902</v>
      </c>
      <c r="K138" s="257">
        <v>7804</v>
      </c>
      <c r="L138" s="257">
        <v>10233</v>
      </c>
      <c r="M138" s="257" t="s">
        <v>679</v>
      </c>
      <c r="N138" s="257" t="s">
        <v>679</v>
      </c>
      <c r="O138" s="257" t="s">
        <v>679</v>
      </c>
      <c r="P138" s="275">
        <v>4</v>
      </c>
      <c r="Q138" s="5"/>
      <c r="R138" s="5"/>
      <c r="S138" s="5"/>
    </row>
    <row r="139" spans="1:19">
      <c r="A139" s="274">
        <v>5</v>
      </c>
      <c r="B139" s="39" t="s">
        <v>202</v>
      </c>
      <c r="C139" s="235" t="s">
        <v>193</v>
      </c>
      <c r="D139" s="257">
        <v>6388</v>
      </c>
      <c r="E139" s="257" t="s">
        <v>679</v>
      </c>
      <c r="F139" s="257">
        <v>189</v>
      </c>
      <c r="G139" s="257">
        <v>354</v>
      </c>
      <c r="H139" s="257">
        <v>508</v>
      </c>
      <c r="I139" s="257">
        <v>725</v>
      </c>
      <c r="J139" s="257">
        <v>717</v>
      </c>
      <c r="K139" s="257">
        <v>928</v>
      </c>
      <c r="L139" s="257">
        <v>1073</v>
      </c>
      <c r="M139" s="257" t="s">
        <v>679</v>
      </c>
      <c r="N139" s="257" t="s">
        <v>679</v>
      </c>
      <c r="O139" s="257">
        <v>60</v>
      </c>
      <c r="P139" s="275">
        <v>5</v>
      </c>
      <c r="Q139" s="5"/>
      <c r="R139" s="5"/>
      <c r="S139" s="5"/>
    </row>
    <row r="140" spans="1:19">
      <c r="A140" s="274">
        <v>6</v>
      </c>
      <c r="B140" s="39" t="s">
        <v>203</v>
      </c>
      <c r="C140" s="235" t="s">
        <v>204</v>
      </c>
      <c r="D140" s="257">
        <v>312114</v>
      </c>
      <c r="E140" s="257">
        <v>6603</v>
      </c>
      <c r="F140" s="257">
        <v>13202</v>
      </c>
      <c r="G140" s="257">
        <v>29407</v>
      </c>
      <c r="H140" s="257">
        <v>36238</v>
      </c>
      <c r="I140" s="257">
        <v>35196</v>
      </c>
      <c r="J140" s="257">
        <v>29789</v>
      </c>
      <c r="K140" s="257">
        <v>39477</v>
      </c>
      <c r="L140" s="257">
        <v>46977</v>
      </c>
      <c r="M140" s="257">
        <v>45831</v>
      </c>
      <c r="N140" s="257">
        <v>27796</v>
      </c>
      <c r="O140" s="257">
        <v>1598</v>
      </c>
      <c r="P140" s="275">
        <v>6</v>
      </c>
      <c r="Q140" s="5"/>
      <c r="R140" s="5"/>
      <c r="S140" s="5"/>
    </row>
    <row r="141" spans="1:19">
      <c r="A141" s="274">
        <v>7</v>
      </c>
      <c r="B141" s="39" t="s">
        <v>205</v>
      </c>
      <c r="C141" s="235" t="s">
        <v>127</v>
      </c>
      <c r="D141" s="257">
        <v>76955</v>
      </c>
      <c r="E141" s="257">
        <v>1795</v>
      </c>
      <c r="F141" s="257">
        <v>3516</v>
      </c>
      <c r="G141" s="257">
        <v>6766</v>
      </c>
      <c r="H141" s="257">
        <v>8406</v>
      </c>
      <c r="I141" s="257">
        <v>8635</v>
      </c>
      <c r="J141" s="257">
        <v>7677</v>
      </c>
      <c r="K141" s="257">
        <v>10727</v>
      </c>
      <c r="L141" s="257">
        <v>12029</v>
      </c>
      <c r="M141" s="257">
        <v>11094</v>
      </c>
      <c r="N141" s="257">
        <v>5887</v>
      </c>
      <c r="O141" s="257">
        <v>423</v>
      </c>
      <c r="P141" s="275">
        <v>7</v>
      </c>
      <c r="Q141" s="5"/>
      <c r="R141" s="5"/>
      <c r="S141" s="5"/>
    </row>
    <row r="142" spans="1:19">
      <c r="A142" s="274">
        <v>8</v>
      </c>
      <c r="B142" s="39" t="s">
        <v>206</v>
      </c>
      <c r="C142" s="235" t="s">
        <v>207</v>
      </c>
      <c r="D142" s="257">
        <v>4712</v>
      </c>
      <c r="E142" s="257">
        <v>59</v>
      </c>
      <c r="F142" s="257">
        <v>172</v>
      </c>
      <c r="G142" s="257">
        <v>617</v>
      </c>
      <c r="H142" s="257">
        <v>733</v>
      </c>
      <c r="I142" s="257">
        <v>705</v>
      </c>
      <c r="J142" s="257">
        <v>432</v>
      </c>
      <c r="K142" s="257" t="s">
        <v>679</v>
      </c>
      <c r="L142" s="257" t="s">
        <v>679</v>
      </c>
      <c r="M142" s="257">
        <v>494</v>
      </c>
      <c r="N142" s="257">
        <v>319</v>
      </c>
      <c r="O142" s="257">
        <v>24</v>
      </c>
      <c r="P142" s="275">
        <v>8</v>
      </c>
      <c r="Q142" s="5"/>
      <c r="R142" s="5"/>
      <c r="S142" s="5"/>
    </row>
    <row r="143" spans="1:19">
      <c r="A143" s="274">
        <v>9</v>
      </c>
      <c r="B143" s="39" t="s">
        <v>208</v>
      </c>
      <c r="C143" s="235" t="s">
        <v>128</v>
      </c>
      <c r="D143" s="257">
        <v>8608</v>
      </c>
      <c r="E143" s="257" t="s">
        <v>679</v>
      </c>
      <c r="F143" s="257" t="s">
        <v>679</v>
      </c>
      <c r="G143" s="257">
        <v>632</v>
      </c>
      <c r="H143" s="257">
        <v>714</v>
      </c>
      <c r="I143" s="257">
        <v>790</v>
      </c>
      <c r="J143" s="257" t="s">
        <v>679</v>
      </c>
      <c r="K143" s="257" t="s">
        <v>679</v>
      </c>
      <c r="L143" s="257" t="s">
        <v>679</v>
      </c>
      <c r="M143" s="257">
        <v>1248</v>
      </c>
      <c r="N143" s="257">
        <v>698</v>
      </c>
      <c r="O143" s="257" t="s">
        <v>679</v>
      </c>
      <c r="P143" s="275">
        <v>9</v>
      </c>
      <c r="Q143" s="5"/>
      <c r="R143" s="5"/>
      <c r="S143" s="5"/>
    </row>
    <row r="144" spans="1:19">
      <c r="A144" s="274">
        <v>10</v>
      </c>
      <c r="B144" s="39" t="s">
        <v>209</v>
      </c>
      <c r="C144" s="235" t="s">
        <v>210</v>
      </c>
      <c r="D144" s="257">
        <v>3432</v>
      </c>
      <c r="E144" s="257" t="s">
        <v>679</v>
      </c>
      <c r="F144" s="257" t="s">
        <v>679</v>
      </c>
      <c r="G144" s="257">
        <v>281</v>
      </c>
      <c r="H144" s="257">
        <v>344</v>
      </c>
      <c r="I144" s="257">
        <v>376</v>
      </c>
      <c r="J144" s="257" t="s">
        <v>679</v>
      </c>
      <c r="K144" s="257">
        <v>403</v>
      </c>
      <c r="L144" s="257">
        <v>515</v>
      </c>
      <c r="M144" s="257">
        <v>583</v>
      </c>
      <c r="N144" s="257">
        <v>363</v>
      </c>
      <c r="O144" s="257" t="s">
        <v>679</v>
      </c>
      <c r="P144" s="275">
        <v>10</v>
      </c>
      <c r="Q144" s="5"/>
      <c r="R144" s="5"/>
      <c r="S144" s="5"/>
    </row>
    <row r="145" spans="1:27" ht="25.5">
      <c r="A145" s="276">
        <v>11</v>
      </c>
      <c r="B145" s="121" t="s">
        <v>211</v>
      </c>
      <c r="C145" s="247" t="s">
        <v>131</v>
      </c>
      <c r="D145" s="257">
        <v>40570</v>
      </c>
      <c r="E145" s="257">
        <v>621</v>
      </c>
      <c r="F145" s="257">
        <v>1779</v>
      </c>
      <c r="G145" s="257">
        <v>3951</v>
      </c>
      <c r="H145" s="257">
        <v>4764</v>
      </c>
      <c r="I145" s="257">
        <v>4958</v>
      </c>
      <c r="J145" s="257">
        <v>4042</v>
      </c>
      <c r="K145" s="257">
        <v>5052</v>
      </c>
      <c r="L145" s="257">
        <v>5965</v>
      </c>
      <c r="M145" s="257">
        <v>5812</v>
      </c>
      <c r="N145" s="257">
        <v>3395</v>
      </c>
      <c r="O145" s="257">
        <v>231</v>
      </c>
      <c r="P145" s="275">
        <v>11</v>
      </c>
      <c r="Q145" s="5"/>
      <c r="R145" s="5"/>
      <c r="S145" s="5"/>
    </row>
    <row r="146" spans="1:27" ht="25.5">
      <c r="A146" s="276">
        <v>12</v>
      </c>
      <c r="B146" s="121" t="s">
        <v>212</v>
      </c>
      <c r="C146" s="247" t="s">
        <v>305</v>
      </c>
      <c r="D146" s="257">
        <v>158706</v>
      </c>
      <c r="E146" s="257">
        <v>3394</v>
      </c>
      <c r="F146" s="257">
        <v>6480</v>
      </c>
      <c r="G146" s="257">
        <v>15335</v>
      </c>
      <c r="H146" s="257">
        <v>18855</v>
      </c>
      <c r="I146" s="257">
        <v>17447</v>
      </c>
      <c r="J146" s="257">
        <v>14381</v>
      </c>
      <c r="K146" s="257">
        <v>18939</v>
      </c>
      <c r="L146" s="257">
        <v>23793</v>
      </c>
      <c r="M146" s="257">
        <v>23828</v>
      </c>
      <c r="N146" s="257">
        <v>15537</v>
      </c>
      <c r="O146" s="257">
        <v>717</v>
      </c>
      <c r="P146" s="275">
        <v>12</v>
      </c>
      <c r="Q146" s="5"/>
      <c r="R146" s="5"/>
      <c r="S146" s="5"/>
    </row>
    <row r="147" spans="1:27" ht="25.5">
      <c r="A147" s="276">
        <v>13</v>
      </c>
      <c r="B147" s="121" t="s">
        <v>213</v>
      </c>
      <c r="C147" s="247" t="s">
        <v>133</v>
      </c>
      <c r="D147" s="257">
        <v>19131</v>
      </c>
      <c r="E147" s="257" t="s">
        <v>679</v>
      </c>
      <c r="F147" s="257">
        <v>780</v>
      </c>
      <c r="G147" s="257">
        <v>1825</v>
      </c>
      <c r="H147" s="257">
        <v>2422</v>
      </c>
      <c r="I147" s="257">
        <v>2285</v>
      </c>
      <c r="J147" s="257">
        <v>1867</v>
      </c>
      <c r="K147" s="257">
        <v>2251</v>
      </c>
      <c r="L147" s="257">
        <v>2655</v>
      </c>
      <c r="M147" s="257">
        <v>2772</v>
      </c>
      <c r="N147" s="257">
        <v>1597</v>
      </c>
      <c r="O147" s="257" t="s">
        <v>679</v>
      </c>
      <c r="P147" s="275">
        <v>13</v>
      </c>
      <c r="Q147" s="5"/>
      <c r="R147" s="5"/>
      <c r="S147" s="5"/>
    </row>
    <row r="148" spans="1:27" s="25" customFormat="1" ht="25.5" customHeight="1">
      <c r="A148" s="186">
        <v>14</v>
      </c>
      <c r="B148" s="61"/>
      <c r="C148" s="26" t="s">
        <v>505</v>
      </c>
      <c r="D148" s="63">
        <v>382720</v>
      </c>
      <c r="E148" s="64">
        <v>7914</v>
      </c>
      <c r="F148" s="64">
        <v>15459</v>
      </c>
      <c r="G148" s="64">
        <v>34241</v>
      </c>
      <c r="H148" s="64">
        <v>42981</v>
      </c>
      <c r="I148" s="64">
        <v>42678</v>
      </c>
      <c r="J148" s="64">
        <v>36030</v>
      </c>
      <c r="K148" s="64">
        <v>49318</v>
      </c>
      <c r="L148" s="64">
        <v>59664</v>
      </c>
      <c r="M148" s="64">
        <v>57854</v>
      </c>
      <c r="N148" s="64">
        <v>34670</v>
      </c>
      <c r="O148" s="63">
        <v>1911</v>
      </c>
      <c r="P148" s="188">
        <v>14</v>
      </c>
      <c r="Q148" s="57"/>
      <c r="R148" s="57"/>
      <c r="S148" s="57"/>
      <c r="T148" s="57"/>
      <c r="U148" s="57"/>
      <c r="V148" s="57"/>
      <c r="W148" s="57"/>
      <c r="X148" s="57"/>
      <c r="Y148" s="57"/>
      <c r="Z148" s="57"/>
      <c r="AA148" s="57"/>
    </row>
    <row r="149" spans="1:27" ht="20.100000000000001" customHeight="1">
      <c r="A149" s="187"/>
      <c r="B149" s="301"/>
      <c r="C149" s="122"/>
      <c r="D149" s="301"/>
      <c r="E149" s="301"/>
      <c r="F149" s="301"/>
      <c r="G149" s="301"/>
      <c r="H149" s="301"/>
      <c r="I149" s="301"/>
      <c r="J149" s="301"/>
      <c r="K149" s="301"/>
      <c r="L149" s="301"/>
      <c r="M149" s="301"/>
      <c r="N149" s="301"/>
      <c r="O149" s="301"/>
      <c r="P149" s="189"/>
    </row>
    <row r="150" spans="1:27" ht="19.5" customHeight="1">
      <c r="A150" s="272"/>
      <c r="B150" s="133" t="s">
        <v>425</v>
      </c>
      <c r="C150" s="60"/>
      <c r="P150" s="273"/>
    </row>
    <row r="151" spans="1:27">
      <c r="A151" s="274">
        <v>15</v>
      </c>
      <c r="B151" s="39" t="s">
        <v>196</v>
      </c>
      <c r="C151" s="235" t="s">
        <v>126</v>
      </c>
      <c r="D151" s="257">
        <v>353</v>
      </c>
      <c r="E151" s="257" t="s">
        <v>679</v>
      </c>
      <c r="F151" s="257">
        <v>46</v>
      </c>
      <c r="G151" s="257">
        <v>45</v>
      </c>
      <c r="H151" s="257">
        <v>27</v>
      </c>
      <c r="I151" s="257">
        <v>41</v>
      </c>
      <c r="J151" s="257">
        <v>41</v>
      </c>
      <c r="K151" s="257">
        <v>63</v>
      </c>
      <c r="L151" s="257">
        <v>52</v>
      </c>
      <c r="M151" s="257">
        <v>32</v>
      </c>
      <c r="N151" s="257">
        <v>4</v>
      </c>
      <c r="O151" s="257" t="s">
        <v>679</v>
      </c>
      <c r="P151" s="275">
        <v>15</v>
      </c>
      <c r="Q151" s="5"/>
      <c r="R151" s="5"/>
      <c r="S151" s="5"/>
    </row>
    <row r="152" spans="1:27">
      <c r="A152" s="274">
        <v>16</v>
      </c>
      <c r="B152" s="39" t="s">
        <v>197</v>
      </c>
      <c r="C152" s="235" t="s">
        <v>192</v>
      </c>
      <c r="D152" s="257">
        <v>1672</v>
      </c>
      <c r="E152" s="257" t="s">
        <v>679</v>
      </c>
      <c r="F152" s="257">
        <v>174</v>
      </c>
      <c r="G152" s="257">
        <v>281</v>
      </c>
      <c r="H152" s="257">
        <v>253</v>
      </c>
      <c r="I152" s="257">
        <v>225</v>
      </c>
      <c r="J152" s="257">
        <v>267</v>
      </c>
      <c r="K152" s="257">
        <v>238</v>
      </c>
      <c r="L152" s="257">
        <v>131</v>
      </c>
      <c r="M152" s="257">
        <v>69</v>
      </c>
      <c r="N152" s="257">
        <v>17</v>
      </c>
      <c r="O152" s="257" t="s">
        <v>679</v>
      </c>
      <c r="P152" s="275">
        <v>16</v>
      </c>
      <c r="Q152" s="5"/>
      <c r="R152" s="5"/>
      <c r="S152" s="5"/>
    </row>
    <row r="153" spans="1:27">
      <c r="A153" s="274">
        <v>17</v>
      </c>
      <c r="B153" s="39" t="s">
        <v>198</v>
      </c>
      <c r="C153" s="235" t="s">
        <v>199</v>
      </c>
      <c r="D153" s="257">
        <v>1574</v>
      </c>
      <c r="E153" s="257" t="s">
        <v>679</v>
      </c>
      <c r="F153" s="257">
        <v>165</v>
      </c>
      <c r="G153" s="257">
        <v>266</v>
      </c>
      <c r="H153" s="257">
        <v>234</v>
      </c>
      <c r="I153" s="257">
        <v>204</v>
      </c>
      <c r="J153" s="257">
        <v>252</v>
      </c>
      <c r="K153" s="257">
        <v>230</v>
      </c>
      <c r="L153" s="257">
        <v>125</v>
      </c>
      <c r="M153" s="257" t="s">
        <v>679</v>
      </c>
      <c r="N153" s="257" t="s">
        <v>679</v>
      </c>
      <c r="O153" s="257" t="s">
        <v>679</v>
      </c>
      <c r="P153" s="275">
        <v>17</v>
      </c>
      <c r="Q153" s="5"/>
      <c r="R153" s="5"/>
      <c r="S153" s="5"/>
    </row>
    <row r="154" spans="1:27">
      <c r="A154" s="274">
        <v>18</v>
      </c>
      <c r="B154" s="39" t="s">
        <v>200</v>
      </c>
      <c r="C154" s="235" t="s">
        <v>201</v>
      </c>
      <c r="D154" s="257">
        <v>1551</v>
      </c>
      <c r="E154" s="257" t="s">
        <v>679</v>
      </c>
      <c r="F154" s="257">
        <v>163</v>
      </c>
      <c r="G154" s="257">
        <v>262</v>
      </c>
      <c r="H154" s="257">
        <v>232</v>
      </c>
      <c r="I154" s="257">
        <v>201</v>
      </c>
      <c r="J154" s="257">
        <v>249</v>
      </c>
      <c r="K154" s="257">
        <v>223</v>
      </c>
      <c r="L154" s="257">
        <v>123</v>
      </c>
      <c r="M154" s="257" t="s">
        <v>679</v>
      </c>
      <c r="N154" s="257" t="s">
        <v>679</v>
      </c>
      <c r="O154" s="257" t="s">
        <v>679</v>
      </c>
      <c r="P154" s="275">
        <v>18</v>
      </c>
      <c r="Q154" s="5"/>
      <c r="R154" s="5"/>
      <c r="S154" s="5"/>
    </row>
    <row r="155" spans="1:27">
      <c r="A155" s="274">
        <v>19</v>
      </c>
      <c r="B155" s="39" t="s">
        <v>202</v>
      </c>
      <c r="C155" s="235" t="s">
        <v>193</v>
      </c>
      <c r="D155" s="257">
        <v>98</v>
      </c>
      <c r="E155" s="257" t="s">
        <v>679</v>
      </c>
      <c r="F155" s="257">
        <v>9</v>
      </c>
      <c r="G155" s="257">
        <v>15</v>
      </c>
      <c r="H155" s="257">
        <v>19</v>
      </c>
      <c r="I155" s="257">
        <v>21</v>
      </c>
      <c r="J155" s="257">
        <v>15</v>
      </c>
      <c r="K155" s="257">
        <v>8</v>
      </c>
      <c r="L155" s="257">
        <v>6</v>
      </c>
      <c r="M155" s="257" t="s">
        <v>679</v>
      </c>
      <c r="N155" s="257" t="s">
        <v>679</v>
      </c>
      <c r="O155" s="257" t="s">
        <v>635</v>
      </c>
      <c r="P155" s="275">
        <v>19</v>
      </c>
      <c r="Q155" s="5"/>
      <c r="R155" s="5"/>
      <c r="S155" s="5"/>
    </row>
    <row r="156" spans="1:27">
      <c r="A156" s="274">
        <v>20</v>
      </c>
      <c r="B156" s="39" t="s">
        <v>203</v>
      </c>
      <c r="C156" s="235" t="s">
        <v>204</v>
      </c>
      <c r="D156" s="257">
        <v>8872</v>
      </c>
      <c r="E156" s="257">
        <v>200</v>
      </c>
      <c r="F156" s="257">
        <v>1165</v>
      </c>
      <c r="G156" s="257">
        <v>1563</v>
      </c>
      <c r="H156" s="257">
        <v>1418</v>
      </c>
      <c r="I156" s="257">
        <v>1217</v>
      </c>
      <c r="J156" s="257">
        <v>1224</v>
      </c>
      <c r="K156" s="257">
        <v>928</v>
      </c>
      <c r="L156" s="257">
        <v>645</v>
      </c>
      <c r="M156" s="257">
        <v>366</v>
      </c>
      <c r="N156" s="257">
        <v>125</v>
      </c>
      <c r="O156" s="257">
        <v>21</v>
      </c>
      <c r="P156" s="275">
        <v>20</v>
      </c>
      <c r="Q156" s="5"/>
      <c r="R156" s="5"/>
      <c r="S156" s="5"/>
    </row>
    <row r="157" spans="1:27">
      <c r="A157" s="274">
        <v>21</v>
      </c>
      <c r="B157" s="39" t="s">
        <v>205</v>
      </c>
      <c r="C157" s="235" t="s">
        <v>127</v>
      </c>
      <c r="D157" s="257">
        <v>2459</v>
      </c>
      <c r="E157" s="257">
        <v>57</v>
      </c>
      <c r="F157" s="257">
        <v>330</v>
      </c>
      <c r="G157" s="257">
        <v>448</v>
      </c>
      <c r="H157" s="257">
        <v>342</v>
      </c>
      <c r="I157" s="257">
        <v>303</v>
      </c>
      <c r="J157" s="257">
        <v>352</v>
      </c>
      <c r="K157" s="257">
        <v>290</v>
      </c>
      <c r="L157" s="257">
        <v>179</v>
      </c>
      <c r="M157" s="257">
        <v>101</v>
      </c>
      <c r="N157" s="257">
        <v>47</v>
      </c>
      <c r="O157" s="257">
        <v>10</v>
      </c>
      <c r="P157" s="275">
        <v>21</v>
      </c>
      <c r="Q157" s="5"/>
      <c r="R157" s="5"/>
      <c r="S157" s="5"/>
    </row>
    <row r="158" spans="1:27">
      <c r="A158" s="274">
        <v>22</v>
      </c>
      <c r="B158" s="39" t="s">
        <v>206</v>
      </c>
      <c r="C158" s="235" t="s">
        <v>207</v>
      </c>
      <c r="D158" s="257">
        <v>101</v>
      </c>
      <c r="E158" s="257" t="s">
        <v>635</v>
      </c>
      <c r="F158" s="257">
        <v>9</v>
      </c>
      <c r="G158" s="257">
        <v>23</v>
      </c>
      <c r="H158" s="257">
        <v>22</v>
      </c>
      <c r="I158" s="257">
        <v>20</v>
      </c>
      <c r="J158" s="257">
        <v>11</v>
      </c>
      <c r="K158" s="257" t="s">
        <v>679</v>
      </c>
      <c r="L158" s="257" t="s">
        <v>679</v>
      </c>
      <c r="M158" s="257">
        <v>4</v>
      </c>
      <c r="N158" s="257" t="s">
        <v>635</v>
      </c>
      <c r="O158" s="257" t="s">
        <v>635</v>
      </c>
      <c r="P158" s="275">
        <v>22</v>
      </c>
      <c r="Q158" s="5"/>
      <c r="R158" s="5"/>
      <c r="S158" s="5"/>
    </row>
    <row r="159" spans="1:27">
      <c r="A159" s="274">
        <v>23</v>
      </c>
      <c r="B159" s="39" t="s">
        <v>208</v>
      </c>
      <c r="C159" s="235" t="s">
        <v>128</v>
      </c>
      <c r="D159" s="257">
        <v>45</v>
      </c>
      <c r="E159" s="257" t="s">
        <v>679</v>
      </c>
      <c r="F159" s="257" t="s">
        <v>679</v>
      </c>
      <c r="G159" s="257">
        <v>6</v>
      </c>
      <c r="H159" s="257">
        <v>10</v>
      </c>
      <c r="I159" s="257">
        <v>11</v>
      </c>
      <c r="J159" s="257" t="s">
        <v>679</v>
      </c>
      <c r="K159" s="257" t="s">
        <v>679</v>
      </c>
      <c r="L159" s="257" t="s">
        <v>679</v>
      </c>
      <c r="M159" s="257" t="s">
        <v>635</v>
      </c>
      <c r="N159" s="257" t="s">
        <v>635</v>
      </c>
      <c r="O159" s="257" t="s">
        <v>679</v>
      </c>
      <c r="P159" s="275">
        <v>23</v>
      </c>
      <c r="Q159" s="5"/>
      <c r="R159" s="5"/>
      <c r="S159" s="5"/>
    </row>
    <row r="160" spans="1:27">
      <c r="A160" s="274">
        <v>24</v>
      </c>
      <c r="B160" s="39" t="s">
        <v>209</v>
      </c>
      <c r="C160" s="235" t="s">
        <v>210</v>
      </c>
      <c r="D160" s="257">
        <v>44</v>
      </c>
      <c r="E160" s="257" t="s">
        <v>679</v>
      </c>
      <c r="F160" s="257" t="s">
        <v>679</v>
      </c>
      <c r="G160" s="257">
        <v>5</v>
      </c>
      <c r="H160" s="257">
        <v>5</v>
      </c>
      <c r="I160" s="257">
        <v>9</v>
      </c>
      <c r="J160" s="257" t="s">
        <v>679</v>
      </c>
      <c r="K160" s="257">
        <v>6</v>
      </c>
      <c r="L160" s="257">
        <v>5</v>
      </c>
      <c r="M160" s="257">
        <v>4</v>
      </c>
      <c r="N160" s="257" t="s">
        <v>635</v>
      </c>
      <c r="O160" s="257" t="s">
        <v>679</v>
      </c>
      <c r="P160" s="275">
        <v>24</v>
      </c>
      <c r="Q160" s="5"/>
      <c r="R160" s="5"/>
      <c r="S160" s="5"/>
    </row>
    <row r="161" spans="1:28" ht="25.5">
      <c r="A161" s="276">
        <v>25</v>
      </c>
      <c r="B161" s="121" t="s">
        <v>211</v>
      </c>
      <c r="C161" s="247" t="s">
        <v>131</v>
      </c>
      <c r="D161" s="257">
        <v>3411</v>
      </c>
      <c r="E161" s="257">
        <v>95</v>
      </c>
      <c r="F161" s="257">
        <v>610</v>
      </c>
      <c r="G161" s="257">
        <v>546</v>
      </c>
      <c r="H161" s="257">
        <v>437</v>
      </c>
      <c r="I161" s="257">
        <v>408</v>
      </c>
      <c r="J161" s="257">
        <v>466</v>
      </c>
      <c r="K161" s="257">
        <v>388</v>
      </c>
      <c r="L161" s="257">
        <v>270</v>
      </c>
      <c r="M161" s="257">
        <v>153</v>
      </c>
      <c r="N161" s="257">
        <v>34</v>
      </c>
      <c r="O161" s="257">
        <v>4</v>
      </c>
      <c r="P161" s="275">
        <v>25</v>
      </c>
      <c r="Q161" s="5"/>
      <c r="R161" s="5"/>
      <c r="S161" s="5"/>
    </row>
    <row r="162" spans="1:28" ht="25.5">
      <c r="A162" s="276">
        <v>26</v>
      </c>
      <c r="B162" s="121" t="s">
        <v>212</v>
      </c>
      <c r="C162" s="247" t="s">
        <v>305</v>
      </c>
      <c r="D162" s="257">
        <v>2309</v>
      </c>
      <c r="E162" s="257">
        <v>39</v>
      </c>
      <c r="F162" s="257">
        <v>153</v>
      </c>
      <c r="G162" s="257">
        <v>448</v>
      </c>
      <c r="H162" s="257">
        <v>512</v>
      </c>
      <c r="I162" s="257">
        <v>394</v>
      </c>
      <c r="J162" s="257">
        <v>307</v>
      </c>
      <c r="K162" s="257">
        <v>178</v>
      </c>
      <c r="L162" s="257">
        <v>150</v>
      </c>
      <c r="M162" s="257">
        <v>87</v>
      </c>
      <c r="N162" s="257">
        <v>35</v>
      </c>
      <c r="O162" s="257">
        <v>6</v>
      </c>
      <c r="P162" s="275">
        <v>26</v>
      </c>
      <c r="Q162" s="5"/>
      <c r="R162" s="5"/>
      <c r="S162" s="5"/>
    </row>
    <row r="163" spans="1:28" ht="25.5">
      <c r="A163" s="276">
        <v>27</v>
      </c>
      <c r="B163" s="121" t="s">
        <v>213</v>
      </c>
      <c r="C163" s="247" t="s">
        <v>133</v>
      </c>
      <c r="D163" s="257">
        <v>503</v>
      </c>
      <c r="E163" s="257" t="s">
        <v>679</v>
      </c>
      <c r="F163" s="257">
        <v>55</v>
      </c>
      <c r="G163" s="257">
        <v>87</v>
      </c>
      <c r="H163" s="257">
        <v>90</v>
      </c>
      <c r="I163" s="257">
        <v>72</v>
      </c>
      <c r="J163" s="257">
        <v>77</v>
      </c>
      <c r="K163" s="257">
        <v>52</v>
      </c>
      <c r="L163" s="257">
        <v>36</v>
      </c>
      <c r="M163" s="257">
        <v>17</v>
      </c>
      <c r="N163" s="257">
        <v>9</v>
      </c>
      <c r="O163" s="257" t="s">
        <v>679</v>
      </c>
      <c r="P163" s="275">
        <v>27</v>
      </c>
      <c r="Q163" s="5"/>
      <c r="R163" s="5"/>
      <c r="S163" s="5"/>
    </row>
    <row r="164" spans="1:28" s="25" customFormat="1" ht="25.5" customHeight="1">
      <c r="A164" s="186">
        <v>28</v>
      </c>
      <c r="B164" s="61"/>
      <c r="C164" s="26" t="s">
        <v>318</v>
      </c>
      <c r="D164" s="63">
        <v>10897</v>
      </c>
      <c r="E164" s="64">
        <v>217</v>
      </c>
      <c r="F164" s="64">
        <v>1385</v>
      </c>
      <c r="G164" s="64">
        <v>1889</v>
      </c>
      <c r="H164" s="64">
        <v>1698</v>
      </c>
      <c r="I164" s="64">
        <v>1483</v>
      </c>
      <c r="J164" s="64">
        <v>1532</v>
      </c>
      <c r="K164" s="64">
        <v>1229</v>
      </c>
      <c r="L164" s="64">
        <v>828</v>
      </c>
      <c r="M164" s="64">
        <v>467</v>
      </c>
      <c r="N164" s="64">
        <v>146</v>
      </c>
      <c r="O164" s="63">
        <v>23</v>
      </c>
      <c r="P164" s="188">
        <v>28</v>
      </c>
      <c r="Q164" s="57"/>
      <c r="R164" s="57"/>
      <c r="S164" s="57"/>
      <c r="T164" s="57"/>
      <c r="U164" s="57"/>
      <c r="V164" s="57"/>
      <c r="W164" s="57"/>
      <c r="X164" s="57"/>
      <c r="Y164" s="57"/>
      <c r="Z164" s="57"/>
      <c r="AA164" s="57"/>
    </row>
    <row r="165" spans="1:28" ht="20.100000000000001" customHeight="1">
      <c r="A165" s="187"/>
      <c r="B165" s="301"/>
      <c r="C165" s="122"/>
      <c r="D165" s="301"/>
      <c r="E165" s="301"/>
      <c r="F165" s="301"/>
      <c r="G165" s="301"/>
      <c r="H165" s="301"/>
      <c r="I165" s="301"/>
      <c r="J165" s="301"/>
      <c r="K165" s="301"/>
      <c r="L165" s="301"/>
      <c r="M165" s="301"/>
      <c r="N165" s="301"/>
      <c r="O165" s="301"/>
      <c r="P165" s="189"/>
    </row>
    <row r="166" spans="1:28" ht="19.5" customHeight="1">
      <c r="A166" s="272"/>
      <c r="B166" s="133" t="s">
        <v>172</v>
      </c>
      <c r="C166" s="60"/>
      <c r="P166" s="273"/>
    </row>
    <row r="167" spans="1:28">
      <c r="A167" s="274">
        <v>29</v>
      </c>
      <c r="B167" s="39" t="s">
        <v>196</v>
      </c>
      <c r="C167" s="235" t="s">
        <v>126</v>
      </c>
      <c r="D167" s="257">
        <v>4893</v>
      </c>
      <c r="E167" s="256">
        <v>161</v>
      </c>
      <c r="F167" s="256">
        <v>237</v>
      </c>
      <c r="G167" s="256">
        <v>368</v>
      </c>
      <c r="H167" s="256">
        <v>393</v>
      </c>
      <c r="I167" s="256">
        <v>456</v>
      </c>
      <c r="J167" s="256">
        <v>345</v>
      </c>
      <c r="K167" s="256">
        <v>667</v>
      </c>
      <c r="L167" s="256">
        <v>853</v>
      </c>
      <c r="M167" s="256">
        <v>868</v>
      </c>
      <c r="N167" s="256">
        <v>516</v>
      </c>
      <c r="O167" s="257">
        <v>29</v>
      </c>
      <c r="P167" s="275">
        <v>29</v>
      </c>
      <c r="Q167" s="27"/>
      <c r="R167" s="27"/>
      <c r="S167" s="27"/>
      <c r="T167" s="27"/>
      <c r="U167" s="27"/>
      <c r="V167" s="27"/>
      <c r="W167" s="27"/>
      <c r="X167" s="27"/>
      <c r="Y167" s="27"/>
      <c r="Z167" s="27"/>
      <c r="AA167" s="27"/>
      <c r="AB167" s="27"/>
    </row>
    <row r="168" spans="1:28">
      <c r="A168" s="274">
        <v>30</v>
      </c>
      <c r="B168" s="39" t="s">
        <v>197</v>
      </c>
      <c r="C168" s="235" t="s">
        <v>192</v>
      </c>
      <c r="D168" s="257">
        <v>67751</v>
      </c>
      <c r="E168" s="256">
        <v>1168</v>
      </c>
      <c r="F168" s="256">
        <v>2241</v>
      </c>
      <c r="G168" s="256">
        <v>4796</v>
      </c>
      <c r="H168" s="256">
        <v>6632</v>
      </c>
      <c r="I168" s="256">
        <v>7292</v>
      </c>
      <c r="J168" s="256">
        <v>6205</v>
      </c>
      <c r="K168" s="256">
        <v>9477</v>
      </c>
      <c r="L168" s="256">
        <v>12017</v>
      </c>
      <c r="M168" s="256">
        <v>11257</v>
      </c>
      <c r="N168" s="256">
        <v>6380</v>
      </c>
      <c r="O168" s="257">
        <v>286</v>
      </c>
      <c r="P168" s="275">
        <v>30</v>
      </c>
      <c r="Q168" s="27"/>
      <c r="R168" s="27"/>
      <c r="S168" s="27"/>
      <c r="T168" s="27"/>
      <c r="U168" s="27"/>
      <c r="V168" s="27"/>
      <c r="W168" s="27"/>
      <c r="X168" s="27"/>
      <c r="Y168" s="27"/>
      <c r="Z168" s="27"/>
      <c r="AA168" s="27"/>
    </row>
    <row r="169" spans="1:28">
      <c r="A169" s="274">
        <v>31</v>
      </c>
      <c r="B169" s="39" t="s">
        <v>198</v>
      </c>
      <c r="C169" s="235" t="s">
        <v>199</v>
      </c>
      <c r="D169" s="257">
        <v>61265</v>
      </c>
      <c r="E169" s="256">
        <v>1054</v>
      </c>
      <c r="F169" s="256">
        <v>2043</v>
      </c>
      <c r="G169" s="256">
        <v>4427</v>
      </c>
      <c r="H169" s="256">
        <v>6105</v>
      </c>
      <c r="I169" s="256">
        <v>6546</v>
      </c>
      <c r="J169" s="256">
        <v>5473</v>
      </c>
      <c r="K169" s="256">
        <v>8541</v>
      </c>
      <c r="L169" s="256">
        <v>10938</v>
      </c>
      <c r="M169" s="256">
        <v>10182</v>
      </c>
      <c r="N169" s="256">
        <v>5730</v>
      </c>
      <c r="O169" s="257">
        <v>226</v>
      </c>
      <c r="P169" s="275">
        <v>31</v>
      </c>
      <c r="Q169" s="27"/>
      <c r="R169" s="27"/>
      <c r="S169" s="27"/>
      <c r="T169" s="27"/>
      <c r="U169" s="27"/>
      <c r="V169" s="27"/>
      <c r="W169" s="27"/>
      <c r="X169" s="27"/>
      <c r="Y169" s="27"/>
      <c r="Z169" s="27"/>
      <c r="AA169" s="27"/>
    </row>
    <row r="170" spans="1:28">
      <c r="A170" s="274">
        <v>32</v>
      </c>
      <c r="B170" s="39" t="s">
        <v>200</v>
      </c>
      <c r="C170" s="235" t="s">
        <v>201</v>
      </c>
      <c r="D170" s="257">
        <v>57653</v>
      </c>
      <c r="E170" s="256">
        <v>996</v>
      </c>
      <c r="F170" s="256">
        <v>1921</v>
      </c>
      <c r="G170" s="256">
        <v>4158</v>
      </c>
      <c r="H170" s="256">
        <v>5742</v>
      </c>
      <c r="I170" s="256">
        <v>6160</v>
      </c>
      <c r="J170" s="256">
        <v>5152</v>
      </c>
      <c r="K170" s="256">
        <v>8029</v>
      </c>
      <c r="L170" s="256">
        <v>10356</v>
      </c>
      <c r="M170" s="256">
        <v>9569</v>
      </c>
      <c r="N170" s="256">
        <v>5363</v>
      </c>
      <c r="O170" s="257">
        <v>207</v>
      </c>
      <c r="P170" s="275">
        <v>32</v>
      </c>
      <c r="Q170" s="27"/>
      <c r="R170" s="27"/>
      <c r="S170" s="27"/>
      <c r="T170" s="27"/>
      <c r="U170" s="27"/>
      <c r="V170" s="27"/>
      <c r="W170" s="27"/>
      <c r="X170" s="27"/>
      <c r="Y170" s="27"/>
      <c r="Z170" s="27"/>
      <c r="AA170" s="27"/>
    </row>
    <row r="171" spans="1:28">
      <c r="A171" s="274">
        <v>33</v>
      </c>
      <c r="B171" s="39" t="s">
        <v>202</v>
      </c>
      <c r="C171" s="235" t="s">
        <v>193</v>
      </c>
      <c r="D171" s="257">
        <v>6486</v>
      </c>
      <c r="E171" s="256">
        <v>114</v>
      </c>
      <c r="F171" s="256">
        <v>198</v>
      </c>
      <c r="G171" s="256">
        <v>369</v>
      </c>
      <c r="H171" s="256">
        <v>527</v>
      </c>
      <c r="I171" s="256">
        <v>746</v>
      </c>
      <c r="J171" s="256">
        <v>732</v>
      </c>
      <c r="K171" s="256">
        <v>936</v>
      </c>
      <c r="L171" s="256">
        <v>1079</v>
      </c>
      <c r="M171" s="256">
        <v>1075</v>
      </c>
      <c r="N171" s="256">
        <v>650</v>
      </c>
      <c r="O171" s="257">
        <v>60</v>
      </c>
      <c r="P171" s="275">
        <v>33</v>
      </c>
      <c r="Q171" s="27"/>
      <c r="R171" s="27"/>
      <c r="S171" s="27"/>
      <c r="T171" s="27"/>
      <c r="U171" s="27"/>
      <c r="V171" s="27"/>
      <c r="W171" s="27"/>
      <c r="X171" s="27"/>
      <c r="Y171" s="27"/>
      <c r="Z171" s="27"/>
      <c r="AA171" s="27"/>
    </row>
    <row r="172" spans="1:28">
      <c r="A172" s="274">
        <v>34</v>
      </c>
      <c r="B172" s="39" t="s">
        <v>203</v>
      </c>
      <c r="C172" s="235" t="s">
        <v>204</v>
      </c>
      <c r="D172" s="257">
        <v>321013</v>
      </c>
      <c r="E172" s="256">
        <v>6804</v>
      </c>
      <c r="F172" s="256">
        <v>14369</v>
      </c>
      <c r="G172" s="256">
        <v>30975</v>
      </c>
      <c r="H172" s="256">
        <v>37657</v>
      </c>
      <c r="I172" s="256">
        <v>36415</v>
      </c>
      <c r="J172" s="256">
        <v>31019</v>
      </c>
      <c r="K172" s="256">
        <v>40408</v>
      </c>
      <c r="L172" s="256">
        <v>47626</v>
      </c>
      <c r="M172" s="256">
        <v>46199</v>
      </c>
      <c r="N172" s="256">
        <v>27921</v>
      </c>
      <c r="O172" s="257">
        <v>1620</v>
      </c>
      <c r="P172" s="275">
        <v>34</v>
      </c>
      <c r="Q172" s="27"/>
      <c r="R172" s="27"/>
      <c r="S172" s="27"/>
      <c r="T172" s="27"/>
      <c r="U172" s="27"/>
      <c r="V172" s="27"/>
      <c r="W172" s="27"/>
      <c r="X172" s="27"/>
      <c r="Y172" s="27"/>
      <c r="Z172" s="27"/>
      <c r="AA172" s="27"/>
    </row>
    <row r="173" spans="1:28">
      <c r="A173" s="274">
        <v>35</v>
      </c>
      <c r="B173" s="39" t="s">
        <v>205</v>
      </c>
      <c r="C173" s="235" t="s">
        <v>127</v>
      </c>
      <c r="D173" s="257">
        <v>79426</v>
      </c>
      <c r="E173" s="256">
        <v>1853</v>
      </c>
      <c r="F173" s="256">
        <v>3846</v>
      </c>
      <c r="G173" s="256">
        <v>7215</v>
      </c>
      <c r="H173" s="256">
        <v>8749</v>
      </c>
      <c r="I173" s="256">
        <v>8939</v>
      </c>
      <c r="J173" s="256">
        <v>8033</v>
      </c>
      <c r="K173" s="256">
        <v>11018</v>
      </c>
      <c r="L173" s="256">
        <v>12209</v>
      </c>
      <c r="M173" s="256">
        <v>11197</v>
      </c>
      <c r="N173" s="256">
        <v>5934</v>
      </c>
      <c r="O173" s="257">
        <v>433</v>
      </c>
      <c r="P173" s="275">
        <v>35</v>
      </c>
      <c r="Q173" s="27"/>
      <c r="R173" s="27"/>
      <c r="S173" s="27"/>
      <c r="T173" s="27"/>
      <c r="U173" s="27"/>
      <c r="V173" s="27"/>
      <c r="W173" s="27"/>
      <c r="X173" s="27"/>
      <c r="Y173" s="27"/>
      <c r="Z173" s="27"/>
      <c r="AA173" s="27"/>
    </row>
    <row r="174" spans="1:28">
      <c r="A174" s="274">
        <v>36</v>
      </c>
      <c r="B174" s="39" t="s">
        <v>206</v>
      </c>
      <c r="C174" s="235" t="s">
        <v>207</v>
      </c>
      <c r="D174" s="257">
        <v>4813</v>
      </c>
      <c r="E174" s="256">
        <v>59</v>
      </c>
      <c r="F174" s="256">
        <v>181</v>
      </c>
      <c r="G174" s="256">
        <v>640</v>
      </c>
      <c r="H174" s="256">
        <v>755</v>
      </c>
      <c r="I174" s="256">
        <v>725</v>
      </c>
      <c r="J174" s="256">
        <v>443</v>
      </c>
      <c r="K174" s="256">
        <v>541</v>
      </c>
      <c r="L174" s="256">
        <v>628</v>
      </c>
      <c r="M174" s="256">
        <v>498</v>
      </c>
      <c r="N174" s="256">
        <v>319</v>
      </c>
      <c r="O174" s="257">
        <v>24</v>
      </c>
      <c r="P174" s="275">
        <v>36</v>
      </c>
      <c r="Q174" s="27"/>
      <c r="R174" s="27"/>
      <c r="S174" s="27"/>
      <c r="T174" s="27"/>
      <c r="U174" s="27"/>
      <c r="V174" s="27"/>
      <c r="W174" s="27"/>
      <c r="X174" s="27"/>
      <c r="Y174" s="27"/>
      <c r="Z174" s="27"/>
      <c r="AA174" s="27"/>
    </row>
    <row r="175" spans="1:28">
      <c r="A175" s="274">
        <v>37</v>
      </c>
      <c r="B175" s="39" t="s">
        <v>208</v>
      </c>
      <c r="C175" s="235" t="s">
        <v>128</v>
      </c>
      <c r="D175" s="257">
        <v>8653</v>
      </c>
      <c r="E175" s="256">
        <v>152</v>
      </c>
      <c r="F175" s="256">
        <v>327</v>
      </c>
      <c r="G175" s="256">
        <v>638</v>
      </c>
      <c r="H175" s="256">
        <v>724</v>
      </c>
      <c r="I175" s="256">
        <v>801</v>
      </c>
      <c r="J175" s="256">
        <v>1069</v>
      </c>
      <c r="K175" s="256">
        <v>1578</v>
      </c>
      <c r="L175" s="256">
        <v>1397</v>
      </c>
      <c r="M175" s="256">
        <v>1248</v>
      </c>
      <c r="N175" s="256">
        <v>698</v>
      </c>
      <c r="O175" s="257">
        <v>21</v>
      </c>
      <c r="P175" s="275">
        <v>37</v>
      </c>
      <c r="Q175" s="27"/>
      <c r="R175" s="27"/>
      <c r="S175" s="27"/>
      <c r="T175" s="27"/>
      <c r="U175" s="27"/>
      <c r="V175" s="27"/>
      <c r="W175" s="27"/>
      <c r="X175" s="27"/>
      <c r="Y175" s="27"/>
      <c r="Z175" s="27"/>
      <c r="AA175" s="27"/>
    </row>
    <row r="176" spans="1:28">
      <c r="A176" s="274">
        <v>38</v>
      </c>
      <c r="B176" s="39" t="s">
        <v>209</v>
      </c>
      <c r="C176" s="235" t="s">
        <v>210</v>
      </c>
      <c r="D176" s="257">
        <v>3476</v>
      </c>
      <c r="E176" s="256">
        <v>70</v>
      </c>
      <c r="F176" s="256">
        <v>156</v>
      </c>
      <c r="G176" s="256">
        <v>286</v>
      </c>
      <c r="H176" s="256">
        <v>349</v>
      </c>
      <c r="I176" s="256">
        <v>385</v>
      </c>
      <c r="J176" s="256">
        <v>332</v>
      </c>
      <c r="K176" s="256">
        <v>409</v>
      </c>
      <c r="L176" s="256">
        <v>520</v>
      </c>
      <c r="M176" s="256">
        <v>587</v>
      </c>
      <c r="N176" s="256">
        <v>363</v>
      </c>
      <c r="O176" s="257">
        <v>19</v>
      </c>
      <c r="P176" s="275">
        <v>38</v>
      </c>
      <c r="Q176" s="27"/>
      <c r="R176" s="27"/>
      <c r="S176" s="27"/>
      <c r="T176" s="27"/>
      <c r="U176" s="27"/>
      <c r="V176" s="27"/>
      <c r="W176" s="27"/>
      <c r="X176" s="27"/>
      <c r="Y176" s="27"/>
      <c r="Z176" s="27"/>
      <c r="AA176" s="27"/>
    </row>
    <row r="177" spans="1:27" ht="25.5">
      <c r="A177" s="276">
        <v>39</v>
      </c>
      <c r="B177" s="121" t="s">
        <v>211</v>
      </c>
      <c r="C177" s="247" t="s">
        <v>131</v>
      </c>
      <c r="D177" s="257">
        <v>43985</v>
      </c>
      <c r="E177" s="256">
        <v>716</v>
      </c>
      <c r="F177" s="256">
        <v>2390</v>
      </c>
      <c r="G177" s="256">
        <v>4499</v>
      </c>
      <c r="H177" s="256">
        <v>5201</v>
      </c>
      <c r="I177" s="256">
        <v>5366</v>
      </c>
      <c r="J177" s="256">
        <v>4508</v>
      </c>
      <c r="K177" s="256">
        <v>5440</v>
      </c>
      <c r="L177" s="256">
        <v>6235</v>
      </c>
      <c r="M177" s="256">
        <v>5965</v>
      </c>
      <c r="N177" s="256">
        <v>3429</v>
      </c>
      <c r="O177" s="257">
        <v>236</v>
      </c>
      <c r="P177" s="275">
        <v>39</v>
      </c>
      <c r="Q177" s="27"/>
      <c r="R177" s="27"/>
      <c r="S177" s="27"/>
      <c r="T177" s="27"/>
      <c r="U177" s="27"/>
      <c r="V177" s="27"/>
      <c r="W177" s="27"/>
      <c r="X177" s="27"/>
      <c r="Y177" s="27"/>
      <c r="Z177" s="27"/>
      <c r="AA177" s="27"/>
    </row>
    <row r="178" spans="1:27" ht="25.5">
      <c r="A178" s="276">
        <v>40</v>
      </c>
      <c r="B178" s="121" t="s">
        <v>212</v>
      </c>
      <c r="C178" s="247" t="s">
        <v>305</v>
      </c>
      <c r="D178" s="257">
        <v>161024</v>
      </c>
      <c r="E178" s="256">
        <v>3433</v>
      </c>
      <c r="F178" s="256">
        <v>6634</v>
      </c>
      <c r="G178" s="256">
        <v>15785</v>
      </c>
      <c r="H178" s="256">
        <v>19367</v>
      </c>
      <c r="I178" s="256">
        <v>17842</v>
      </c>
      <c r="J178" s="256">
        <v>14690</v>
      </c>
      <c r="K178" s="256">
        <v>19118</v>
      </c>
      <c r="L178" s="256">
        <v>23945</v>
      </c>
      <c r="M178" s="256">
        <v>23915</v>
      </c>
      <c r="N178" s="256">
        <v>15572</v>
      </c>
      <c r="O178" s="257">
        <v>723</v>
      </c>
      <c r="P178" s="275">
        <v>40</v>
      </c>
      <c r="Q178" s="27"/>
      <c r="R178" s="27"/>
      <c r="S178" s="27"/>
      <c r="T178" s="27"/>
      <c r="U178" s="27"/>
      <c r="V178" s="27"/>
      <c r="W178" s="27"/>
      <c r="X178" s="27"/>
      <c r="Y178" s="27"/>
      <c r="Z178" s="27"/>
      <c r="AA178" s="27"/>
    </row>
    <row r="179" spans="1:27" ht="25.5">
      <c r="A179" s="276">
        <v>41</v>
      </c>
      <c r="B179" s="121" t="s">
        <v>213</v>
      </c>
      <c r="C179" s="247" t="s">
        <v>133</v>
      </c>
      <c r="D179" s="257">
        <v>19636</v>
      </c>
      <c r="E179" s="256">
        <v>521</v>
      </c>
      <c r="F179" s="256">
        <v>835</v>
      </c>
      <c r="G179" s="256">
        <v>1912</v>
      </c>
      <c r="H179" s="256">
        <v>2512</v>
      </c>
      <c r="I179" s="256">
        <v>2357</v>
      </c>
      <c r="J179" s="256">
        <v>1944</v>
      </c>
      <c r="K179" s="256">
        <v>2304</v>
      </c>
      <c r="L179" s="256">
        <v>2692</v>
      </c>
      <c r="M179" s="256">
        <v>2789</v>
      </c>
      <c r="N179" s="256">
        <v>1606</v>
      </c>
      <c r="O179" s="257">
        <v>164</v>
      </c>
      <c r="P179" s="275">
        <v>41</v>
      </c>
      <c r="Q179" s="27"/>
      <c r="R179" s="27"/>
      <c r="S179" s="27"/>
      <c r="T179" s="27"/>
      <c r="U179" s="27"/>
      <c r="V179" s="27"/>
      <c r="W179" s="27"/>
      <c r="X179" s="27"/>
      <c r="Y179" s="27"/>
      <c r="Z179" s="27"/>
      <c r="AA179" s="27"/>
    </row>
    <row r="180" spans="1:27" s="25" customFormat="1" ht="25.5" customHeight="1">
      <c r="A180" s="186">
        <v>42</v>
      </c>
      <c r="B180" s="61"/>
      <c r="C180" s="26" t="s">
        <v>319</v>
      </c>
      <c r="D180" s="63">
        <v>393658</v>
      </c>
      <c r="E180" s="64">
        <v>8133</v>
      </c>
      <c r="F180" s="64">
        <v>16847</v>
      </c>
      <c r="G180" s="64">
        <v>36139</v>
      </c>
      <c r="H180" s="64">
        <v>44682</v>
      </c>
      <c r="I180" s="64">
        <v>44164</v>
      </c>
      <c r="J180" s="64">
        <v>37569</v>
      </c>
      <c r="K180" s="64">
        <v>50552</v>
      </c>
      <c r="L180" s="64">
        <v>60496</v>
      </c>
      <c r="M180" s="64">
        <v>58324</v>
      </c>
      <c r="N180" s="64">
        <v>34817</v>
      </c>
      <c r="O180" s="63">
        <v>1935</v>
      </c>
      <c r="P180" s="188">
        <v>42</v>
      </c>
      <c r="Q180" s="57"/>
      <c r="R180" s="57"/>
      <c r="S180" s="57"/>
      <c r="T180" s="57"/>
      <c r="U180" s="57"/>
      <c r="V180" s="57"/>
      <c r="W180" s="57"/>
      <c r="X180" s="57"/>
      <c r="Y180" s="57"/>
      <c r="Z180" s="57"/>
      <c r="AA180" s="57"/>
    </row>
    <row r="181" spans="1:27" s="25" customFormat="1" ht="25.5" customHeight="1">
      <c r="A181" s="305"/>
      <c r="B181" s="61"/>
      <c r="C181" s="129"/>
      <c r="D181" s="63"/>
      <c r="E181" s="64"/>
      <c r="F181" s="64"/>
      <c r="G181" s="64"/>
      <c r="H181" s="64"/>
      <c r="I181" s="64"/>
      <c r="J181" s="64"/>
      <c r="K181" s="64"/>
      <c r="L181" s="64"/>
      <c r="M181" s="64"/>
      <c r="N181" s="64"/>
      <c r="O181" s="63"/>
      <c r="P181" s="306"/>
      <c r="Q181" s="57"/>
      <c r="R181" s="57"/>
      <c r="S181" s="57"/>
      <c r="T181" s="57"/>
      <c r="U181" s="57"/>
      <c r="V181" s="57"/>
      <c r="W181" s="57"/>
      <c r="X181" s="57"/>
      <c r="Y181" s="57"/>
      <c r="Z181" s="57"/>
      <c r="AA181" s="57"/>
    </row>
    <row r="182" spans="1:27" s="28" customFormat="1" ht="25.5" customHeight="1">
      <c r="A182" s="28" t="s">
        <v>194</v>
      </c>
      <c r="C182" s="42"/>
      <c r="D182" s="11"/>
      <c r="E182" s="236"/>
      <c r="F182" s="236"/>
      <c r="G182" s="236"/>
      <c r="H182" s="238"/>
      <c r="I182" s="238"/>
      <c r="J182" s="238"/>
      <c r="K182" s="238"/>
      <c r="L182" s="238"/>
      <c r="P182" s="38"/>
      <c r="Q182" s="249"/>
    </row>
    <row r="183" spans="1:27" s="28" customFormat="1" ht="39" customHeight="1">
      <c r="A183" s="359" t="s">
        <v>503</v>
      </c>
      <c r="B183" s="359"/>
      <c r="C183" s="359"/>
      <c r="D183" s="359"/>
      <c r="E183" s="359"/>
      <c r="F183" s="359"/>
      <c r="G183" s="359"/>
      <c r="H183" s="185"/>
      <c r="I183" s="185"/>
      <c r="J183" s="185"/>
      <c r="K183" s="185"/>
      <c r="L183" s="185"/>
      <c r="M183" s="185"/>
      <c r="N183" s="185"/>
      <c r="O183" s="185"/>
      <c r="P183" s="38"/>
    </row>
    <row r="187" spans="1:27">
      <c r="C187" s="5"/>
      <c r="D187" s="5"/>
      <c r="E187" s="5"/>
      <c r="F187" s="5"/>
      <c r="G187" s="5"/>
      <c r="H187" s="5"/>
      <c r="I187" s="5"/>
      <c r="J187" s="5"/>
      <c r="K187" s="5"/>
      <c r="L187" s="5"/>
      <c r="M187" s="5"/>
      <c r="N187" s="5"/>
      <c r="O187" s="5"/>
      <c r="Q187" s="5"/>
      <c r="R187" s="5"/>
      <c r="S187" s="5"/>
    </row>
    <row r="188" spans="1:27">
      <c r="C188" s="5"/>
      <c r="D188" s="5"/>
      <c r="E188" s="5"/>
      <c r="F188" s="5"/>
      <c r="G188" s="5"/>
      <c r="H188" s="5"/>
      <c r="I188" s="5"/>
      <c r="J188" s="5"/>
      <c r="K188" s="5"/>
      <c r="L188" s="5"/>
      <c r="M188" s="5"/>
      <c r="N188" s="5"/>
      <c r="O188" s="5"/>
      <c r="Q188" s="5"/>
      <c r="R188" s="5"/>
      <c r="S188" s="5"/>
    </row>
    <row r="189" spans="1:27">
      <c r="C189" s="5"/>
      <c r="D189" s="5"/>
      <c r="E189" s="5"/>
      <c r="F189" s="5"/>
      <c r="G189" s="5"/>
      <c r="H189" s="5"/>
      <c r="I189" s="5"/>
      <c r="J189" s="5"/>
      <c r="K189" s="5"/>
      <c r="L189" s="5"/>
      <c r="M189" s="5"/>
      <c r="N189" s="5"/>
      <c r="O189" s="5"/>
      <c r="Q189" s="5"/>
      <c r="R189" s="5"/>
      <c r="S189" s="5"/>
    </row>
    <row r="190" spans="1:27">
      <c r="C190" s="5"/>
      <c r="D190" s="5"/>
      <c r="E190" s="5"/>
      <c r="F190" s="5"/>
      <c r="G190" s="5"/>
      <c r="H190" s="5"/>
      <c r="I190" s="5"/>
      <c r="J190" s="5"/>
      <c r="K190" s="5"/>
      <c r="L190" s="5"/>
      <c r="M190" s="5"/>
      <c r="N190" s="5"/>
      <c r="O190" s="5"/>
      <c r="Q190" s="5"/>
      <c r="R190" s="5"/>
      <c r="S190" s="5"/>
    </row>
    <row r="191" spans="1:27">
      <c r="C191" s="5"/>
      <c r="D191" s="5"/>
      <c r="E191" s="5"/>
      <c r="F191" s="5"/>
      <c r="G191" s="5"/>
      <c r="H191" s="5"/>
      <c r="I191" s="5"/>
      <c r="J191" s="5"/>
      <c r="K191" s="5"/>
      <c r="L191" s="5"/>
      <c r="M191" s="5"/>
      <c r="N191" s="5"/>
      <c r="O191" s="5"/>
      <c r="Q191" s="5"/>
      <c r="R191" s="5"/>
      <c r="S191" s="5"/>
    </row>
    <row r="192" spans="1:27">
      <c r="C192" s="5"/>
      <c r="D192" s="5"/>
      <c r="E192" s="5"/>
      <c r="F192" s="5"/>
      <c r="G192" s="5"/>
      <c r="H192" s="5"/>
      <c r="I192" s="5"/>
      <c r="J192" s="5"/>
      <c r="K192" s="5"/>
      <c r="L192" s="5"/>
      <c r="M192" s="5"/>
      <c r="N192" s="5"/>
      <c r="O192" s="5"/>
      <c r="Q192" s="5"/>
      <c r="R192" s="5"/>
      <c r="S192" s="5"/>
    </row>
    <row r="193" spans="3:19">
      <c r="C193" s="5"/>
      <c r="D193" s="5"/>
      <c r="E193" s="5"/>
      <c r="F193" s="5"/>
      <c r="G193" s="5"/>
      <c r="H193" s="5"/>
      <c r="I193" s="5"/>
      <c r="J193" s="5"/>
      <c r="K193" s="5"/>
      <c r="L193" s="5"/>
      <c r="M193" s="5"/>
      <c r="N193" s="5"/>
      <c r="O193" s="5"/>
      <c r="Q193" s="5"/>
      <c r="R193" s="5"/>
      <c r="S193" s="5"/>
    </row>
    <row r="194" spans="3:19">
      <c r="C194" s="5"/>
      <c r="D194" s="5"/>
      <c r="E194" s="5"/>
      <c r="F194" s="5"/>
      <c r="G194" s="5"/>
      <c r="H194" s="5"/>
      <c r="I194" s="5"/>
      <c r="J194" s="5"/>
      <c r="K194" s="5"/>
      <c r="L194" s="5"/>
      <c r="M194" s="5"/>
      <c r="N194" s="5"/>
      <c r="O194" s="5"/>
    </row>
    <row r="195" spans="3:19">
      <c r="C195" s="5"/>
      <c r="D195" s="5"/>
      <c r="E195" s="5"/>
      <c r="F195" s="5"/>
      <c r="G195" s="5"/>
      <c r="H195" s="5"/>
      <c r="I195" s="5"/>
      <c r="J195" s="5"/>
      <c r="K195" s="5"/>
      <c r="L195" s="5"/>
      <c r="M195" s="5"/>
      <c r="N195" s="5"/>
      <c r="O195" s="5"/>
    </row>
    <row r="196" spans="3:19">
      <c r="C196" s="5"/>
      <c r="D196" s="5"/>
      <c r="E196" s="5"/>
      <c r="F196" s="5"/>
      <c r="G196" s="5"/>
      <c r="H196" s="5"/>
      <c r="I196" s="5"/>
      <c r="J196" s="5"/>
      <c r="K196" s="5"/>
      <c r="L196" s="5"/>
      <c r="M196" s="5"/>
      <c r="N196" s="5"/>
      <c r="O196" s="5"/>
    </row>
    <row r="197" spans="3:19">
      <c r="C197" s="5"/>
      <c r="D197" s="5"/>
      <c r="E197" s="5"/>
      <c r="F197" s="5"/>
      <c r="G197" s="5"/>
      <c r="H197" s="5"/>
      <c r="I197" s="5"/>
      <c r="J197" s="5"/>
      <c r="K197" s="5"/>
      <c r="L197" s="5"/>
      <c r="M197" s="5"/>
      <c r="N197" s="5"/>
      <c r="O197" s="5"/>
    </row>
    <row r="198" spans="3:19">
      <c r="C198" s="5"/>
      <c r="D198" s="5"/>
      <c r="E198" s="5"/>
      <c r="F198" s="5"/>
      <c r="G198" s="5"/>
      <c r="H198" s="5"/>
      <c r="I198" s="5"/>
      <c r="J198" s="5"/>
      <c r="K198" s="5"/>
      <c r="L198" s="5"/>
      <c r="M198" s="5"/>
      <c r="N198" s="5"/>
      <c r="O198" s="5"/>
    </row>
    <row r="199" spans="3:19">
      <c r="C199" s="5"/>
      <c r="D199" s="5"/>
      <c r="E199" s="5"/>
      <c r="F199" s="5"/>
      <c r="G199" s="5"/>
      <c r="H199" s="5"/>
      <c r="I199" s="5"/>
      <c r="J199" s="5"/>
      <c r="K199" s="5"/>
      <c r="L199" s="5"/>
      <c r="M199" s="5"/>
      <c r="N199" s="5"/>
      <c r="O199" s="5"/>
    </row>
    <row r="200" spans="3:19">
      <c r="C200" s="5"/>
      <c r="D200" s="5"/>
      <c r="E200" s="5"/>
      <c r="F200" s="5"/>
      <c r="G200" s="5"/>
      <c r="H200" s="5"/>
      <c r="I200" s="5"/>
      <c r="J200" s="5"/>
      <c r="K200" s="5"/>
      <c r="L200" s="5"/>
      <c r="M200" s="5"/>
      <c r="N200" s="5"/>
      <c r="O200" s="5"/>
    </row>
    <row r="201" spans="3:19">
      <c r="C201" s="5"/>
      <c r="D201" s="5"/>
      <c r="E201" s="5"/>
      <c r="F201" s="5"/>
      <c r="G201" s="5"/>
      <c r="H201" s="5"/>
      <c r="I201" s="5"/>
      <c r="J201" s="5"/>
      <c r="K201" s="5"/>
      <c r="L201" s="5"/>
      <c r="M201" s="5"/>
      <c r="N201" s="5"/>
      <c r="O201" s="5"/>
    </row>
    <row r="202" spans="3:19">
      <c r="C202" s="5"/>
      <c r="D202" s="12"/>
      <c r="E202" s="12"/>
      <c r="F202" s="12"/>
      <c r="G202" s="12"/>
      <c r="H202" s="12"/>
      <c r="I202" s="12"/>
      <c r="J202" s="12"/>
      <c r="K202" s="12"/>
      <c r="L202" s="12"/>
      <c r="M202" s="12"/>
      <c r="N202" s="12"/>
      <c r="O202" s="12"/>
    </row>
    <row r="203" spans="3:19">
      <c r="C203" s="5"/>
      <c r="D203" s="5"/>
      <c r="E203" s="5"/>
      <c r="F203" s="5"/>
      <c r="G203" s="5"/>
      <c r="H203" s="5"/>
      <c r="I203" s="5"/>
      <c r="J203" s="5"/>
      <c r="K203" s="5"/>
      <c r="L203" s="5"/>
      <c r="M203" s="5"/>
      <c r="N203" s="5"/>
      <c r="O203" s="5"/>
    </row>
    <row r="204" spans="3:19">
      <c r="C204" s="5"/>
      <c r="D204" s="5"/>
      <c r="E204" s="5"/>
      <c r="F204" s="5"/>
      <c r="G204" s="5"/>
      <c r="H204" s="5"/>
      <c r="I204" s="5"/>
      <c r="J204" s="5"/>
      <c r="K204" s="5"/>
      <c r="L204" s="5"/>
      <c r="M204" s="5"/>
      <c r="N204" s="5"/>
      <c r="O204" s="5"/>
    </row>
    <row r="205" spans="3:19">
      <c r="C205" s="5"/>
      <c r="D205" s="5"/>
      <c r="E205" s="5"/>
      <c r="F205" s="5"/>
      <c r="G205" s="5"/>
      <c r="H205" s="5"/>
      <c r="I205" s="5"/>
      <c r="J205" s="5"/>
      <c r="K205" s="5"/>
      <c r="L205" s="5"/>
      <c r="M205" s="5"/>
      <c r="N205" s="5"/>
      <c r="O205" s="5"/>
    </row>
    <row r="206" spans="3:19">
      <c r="C206" s="5"/>
      <c r="D206" s="5"/>
      <c r="E206" s="5"/>
      <c r="F206" s="5"/>
      <c r="G206" s="5"/>
      <c r="H206" s="5"/>
      <c r="I206" s="5"/>
      <c r="J206" s="5"/>
      <c r="K206" s="5"/>
      <c r="L206" s="5"/>
      <c r="M206" s="5"/>
      <c r="N206" s="5"/>
      <c r="O206" s="5"/>
    </row>
    <row r="207" spans="3:19">
      <c r="C207" s="5"/>
      <c r="D207" s="5"/>
      <c r="E207" s="5"/>
      <c r="F207" s="5"/>
      <c r="G207" s="5"/>
      <c r="H207" s="5"/>
      <c r="I207" s="5"/>
      <c r="J207" s="5"/>
      <c r="K207" s="5"/>
      <c r="L207" s="5"/>
      <c r="M207" s="5"/>
      <c r="N207" s="5"/>
      <c r="O207" s="5"/>
    </row>
    <row r="208" spans="3:19">
      <c r="C208" s="5"/>
      <c r="D208" s="5"/>
      <c r="E208" s="5"/>
      <c r="F208" s="5"/>
      <c r="G208" s="5"/>
      <c r="H208" s="5"/>
      <c r="I208" s="5"/>
      <c r="J208" s="5"/>
      <c r="K208" s="5"/>
      <c r="L208" s="5"/>
      <c r="M208" s="5"/>
      <c r="N208" s="5"/>
      <c r="O208" s="5"/>
    </row>
    <row r="209" spans="3:15">
      <c r="C209" s="5"/>
      <c r="D209" s="5"/>
      <c r="E209" s="5"/>
      <c r="F209" s="5"/>
      <c r="G209" s="5"/>
      <c r="H209" s="5"/>
      <c r="I209" s="5"/>
      <c r="J209" s="5"/>
      <c r="K209" s="5"/>
      <c r="L209" s="5"/>
      <c r="M209" s="5"/>
      <c r="N209" s="5"/>
      <c r="O209" s="5"/>
    </row>
    <row r="210" spans="3:15">
      <c r="C210" s="5"/>
      <c r="D210" s="5"/>
      <c r="E210" s="5"/>
      <c r="F210" s="5"/>
      <c r="G210" s="5"/>
      <c r="H210" s="5"/>
      <c r="I210" s="5"/>
      <c r="J210" s="5"/>
      <c r="K210" s="5"/>
      <c r="L210" s="5"/>
      <c r="M210" s="5"/>
      <c r="N210" s="5"/>
      <c r="O210" s="5"/>
    </row>
    <row r="211" spans="3:15">
      <c r="C211" s="5"/>
      <c r="D211" s="5"/>
      <c r="E211" s="5"/>
      <c r="F211" s="5"/>
      <c r="G211" s="5"/>
      <c r="H211" s="5"/>
      <c r="I211" s="5"/>
      <c r="J211" s="5"/>
      <c r="K211" s="5"/>
      <c r="L211" s="5"/>
      <c r="M211" s="5"/>
      <c r="N211" s="5"/>
      <c r="O211" s="5"/>
    </row>
    <row r="212" spans="3:15">
      <c r="C212" s="5"/>
      <c r="D212" s="5"/>
      <c r="E212" s="5"/>
      <c r="F212" s="5"/>
      <c r="G212" s="5"/>
      <c r="H212" s="5"/>
      <c r="I212" s="5"/>
      <c r="J212" s="5"/>
      <c r="K212" s="5"/>
      <c r="L212" s="5"/>
      <c r="M212" s="5"/>
      <c r="N212" s="5"/>
      <c r="O212" s="5"/>
    </row>
    <row r="213" spans="3:15">
      <c r="C213" s="5"/>
      <c r="D213" s="5"/>
      <c r="E213" s="5"/>
      <c r="F213" s="5"/>
      <c r="G213" s="5"/>
      <c r="H213" s="5"/>
      <c r="I213" s="5"/>
      <c r="J213" s="5"/>
      <c r="K213" s="5"/>
      <c r="L213" s="5"/>
      <c r="M213" s="5"/>
      <c r="N213" s="5"/>
      <c r="O213" s="5"/>
    </row>
    <row r="214" spans="3:15">
      <c r="C214" s="12"/>
      <c r="D214" s="5"/>
      <c r="E214" s="5"/>
      <c r="F214" s="5"/>
      <c r="G214" s="5"/>
      <c r="H214" s="5"/>
      <c r="I214" s="5"/>
      <c r="J214" s="5"/>
      <c r="K214" s="5"/>
      <c r="L214" s="5"/>
      <c r="M214" s="5"/>
      <c r="N214" s="5"/>
      <c r="O214" s="5"/>
    </row>
    <row r="215" spans="3:15">
      <c r="C215" s="5"/>
      <c r="D215" s="5"/>
      <c r="E215" s="5"/>
      <c r="F215" s="5"/>
      <c r="G215" s="5"/>
      <c r="H215" s="5"/>
      <c r="I215" s="5"/>
      <c r="J215" s="5"/>
      <c r="K215" s="5"/>
      <c r="L215" s="5"/>
      <c r="M215" s="5"/>
      <c r="N215" s="5"/>
      <c r="O215" s="5"/>
    </row>
    <row r="216" spans="3:15">
      <c r="C216" s="5"/>
      <c r="D216" s="5"/>
      <c r="E216" s="5"/>
      <c r="F216" s="5"/>
      <c r="G216" s="5"/>
      <c r="H216" s="5"/>
      <c r="I216" s="5"/>
      <c r="J216" s="5"/>
      <c r="K216" s="5"/>
      <c r="L216" s="5"/>
      <c r="M216" s="5"/>
      <c r="N216" s="5"/>
      <c r="O216" s="5"/>
    </row>
    <row r="217" spans="3:15">
      <c r="C217" s="5"/>
      <c r="D217" s="5"/>
      <c r="E217" s="5"/>
      <c r="F217" s="5"/>
      <c r="G217" s="5"/>
      <c r="H217" s="5"/>
      <c r="I217" s="5"/>
      <c r="J217" s="5"/>
      <c r="K217" s="5"/>
      <c r="L217" s="5"/>
      <c r="M217" s="5"/>
      <c r="N217" s="5"/>
      <c r="O217" s="5"/>
    </row>
    <row r="218" spans="3:15">
      <c r="C218" s="5"/>
      <c r="D218" s="5"/>
      <c r="E218" s="5"/>
      <c r="F218" s="5"/>
      <c r="G218" s="5"/>
      <c r="H218" s="5"/>
      <c r="I218" s="5"/>
      <c r="J218" s="5"/>
      <c r="K218" s="5"/>
      <c r="L218" s="5"/>
      <c r="M218" s="5"/>
      <c r="N218" s="5"/>
      <c r="O218" s="5"/>
    </row>
    <row r="219" spans="3:15">
      <c r="C219" s="5"/>
      <c r="D219" s="5"/>
      <c r="E219" s="5"/>
      <c r="F219" s="5"/>
      <c r="G219" s="5"/>
      <c r="H219" s="5"/>
      <c r="I219" s="5"/>
      <c r="J219" s="5"/>
      <c r="K219" s="5"/>
      <c r="L219" s="5"/>
      <c r="M219" s="5"/>
      <c r="N219" s="5"/>
      <c r="O219" s="5"/>
    </row>
    <row r="220" spans="3:15">
      <c r="C220" s="5"/>
      <c r="D220" s="5"/>
      <c r="E220" s="5"/>
      <c r="F220" s="5"/>
      <c r="G220" s="5"/>
      <c r="H220" s="5"/>
      <c r="I220" s="5"/>
      <c r="J220" s="5"/>
      <c r="K220" s="5"/>
      <c r="L220" s="5"/>
      <c r="M220" s="5"/>
      <c r="N220" s="5"/>
      <c r="O220" s="5"/>
    </row>
    <row r="221" spans="3:15">
      <c r="C221" s="5"/>
      <c r="D221" s="5"/>
      <c r="E221" s="5"/>
      <c r="F221" s="5"/>
      <c r="G221" s="5"/>
      <c r="H221" s="5"/>
      <c r="I221" s="5"/>
      <c r="J221" s="5"/>
      <c r="K221" s="5"/>
      <c r="L221" s="5"/>
      <c r="M221" s="5"/>
      <c r="N221" s="5"/>
      <c r="O221" s="5"/>
    </row>
    <row r="222" spans="3:15">
      <c r="C222" s="5"/>
      <c r="D222" s="5"/>
      <c r="E222" s="5"/>
      <c r="F222" s="5"/>
      <c r="G222" s="5"/>
      <c r="H222" s="5"/>
      <c r="I222" s="5"/>
      <c r="J222" s="5"/>
      <c r="K222" s="5"/>
      <c r="L222" s="5"/>
      <c r="M222" s="5"/>
      <c r="N222" s="5"/>
      <c r="O222" s="5"/>
    </row>
    <row r="223" spans="3:15">
      <c r="C223" s="5"/>
      <c r="D223" s="5"/>
      <c r="E223" s="5"/>
      <c r="F223" s="5"/>
      <c r="G223" s="5"/>
      <c r="H223" s="5"/>
      <c r="I223" s="5"/>
      <c r="J223" s="5"/>
      <c r="K223" s="5"/>
      <c r="L223" s="5"/>
      <c r="M223" s="5"/>
      <c r="N223" s="5"/>
      <c r="O223" s="5"/>
    </row>
    <row r="224" spans="3:15">
      <c r="C224" s="5"/>
      <c r="D224" s="5"/>
      <c r="E224" s="5"/>
      <c r="F224" s="5"/>
      <c r="G224" s="5"/>
      <c r="H224" s="5"/>
      <c r="I224" s="5"/>
      <c r="J224" s="5"/>
      <c r="K224" s="5"/>
      <c r="L224" s="5"/>
      <c r="M224" s="5"/>
      <c r="N224" s="5"/>
      <c r="O224" s="5"/>
    </row>
    <row r="225" spans="3:15">
      <c r="C225" s="5"/>
      <c r="D225" s="5"/>
      <c r="E225" s="5"/>
      <c r="F225" s="5"/>
      <c r="G225" s="5"/>
      <c r="H225" s="5"/>
      <c r="I225" s="5"/>
      <c r="J225" s="5"/>
      <c r="K225" s="5"/>
      <c r="L225" s="5"/>
      <c r="M225" s="5"/>
      <c r="N225" s="5"/>
      <c r="O225" s="5"/>
    </row>
    <row r="226" spans="3:15">
      <c r="C226" s="5"/>
      <c r="D226" s="5"/>
      <c r="E226" s="5"/>
      <c r="F226" s="5"/>
      <c r="G226" s="5"/>
      <c r="H226" s="5"/>
      <c r="I226" s="5"/>
      <c r="J226" s="5"/>
      <c r="K226" s="5"/>
      <c r="L226" s="5"/>
      <c r="M226" s="5"/>
      <c r="N226" s="5"/>
      <c r="O226" s="5"/>
    </row>
    <row r="227" spans="3:15">
      <c r="C227" s="5"/>
      <c r="D227" s="5"/>
      <c r="E227" s="5"/>
      <c r="F227" s="5"/>
      <c r="G227" s="5"/>
      <c r="H227" s="5"/>
      <c r="I227" s="5"/>
      <c r="J227" s="5"/>
      <c r="K227" s="5"/>
      <c r="L227" s="5"/>
      <c r="M227" s="5"/>
      <c r="N227" s="5"/>
      <c r="O227" s="5"/>
    </row>
    <row r="228" spans="3:15">
      <c r="C228" s="5"/>
      <c r="D228" s="5"/>
      <c r="E228" s="5"/>
      <c r="F228" s="5"/>
      <c r="G228" s="5"/>
      <c r="H228" s="5"/>
      <c r="I228" s="5"/>
      <c r="J228" s="5"/>
      <c r="K228" s="5"/>
      <c r="L228" s="5"/>
      <c r="M228" s="5"/>
      <c r="N228" s="5"/>
      <c r="O228" s="5"/>
    </row>
    <row r="229" spans="3:15">
      <c r="C229" s="5"/>
      <c r="D229" s="5"/>
      <c r="E229" s="5"/>
      <c r="F229" s="5"/>
      <c r="G229" s="5"/>
      <c r="H229" s="5"/>
      <c r="I229" s="5"/>
      <c r="J229" s="5"/>
      <c r="K229" s="5"/>
      <c r="L229" s="5"/>
      <c r="M229" s="5"/>
      <c r="N229" s="5"/>
      <c r="O229" s="5"/>
    </row>
    <row r="230" spans="3:15">
      <c r="C230" s="5"/>
      <c r="D230" s="5"/>
      <c r="E230" s="5"/>
      <c r="F230" s="5"/>
      <c r="G230" s="5"/>
      <c r="H230" s="5"/>
      <c r="I230" s="5"/>
      <c r="J230" s="5"/>
      <c r="K230" s="5"/>
      <c r="L230" s="5"/>
      <c r="M230" s="5"/>
      <c r="N230" s="5"/>
      <c r="O230" s="5"/>
    </row>
    <row r="231" spans="3:15">
      <c r="C231" s="5"/>
      <c r="D231" s="5"/>
      <c r="E231" s="5"/>
      <c r="F231" s="5"/>
      <c r="G231" s="5"/>
      <c r="H231" s="5"/>
      <c r="I231" s="5"/>
      <c r="J231" s="5"/>
      <c r="K231" s="5"/>
      <c r="L231" s="5"/>
      <c r="M231" s="5"/>
      <c r="N231" s="5"/>
      <c r="O231" s="5"/>
    </row>
    <row r="232" spans="3:15">
      <c r="C232" s="5"/>
      <c r="D232" s="5"/>
      <c r="E232" s="5"/>
      <c r="F232" s="5"/>
      <c r="G232" s="5"/>
      <c r="H232" s="5"/>
      <c r="I232" s="5"/>
      <c r="J232" s="5"/>
      <c r="K232" s="5"/>
      <c r="L232" s="5"/>
      <c r="M232" s="5"/>
      <c r="N232" s="5"/>
      <c r="O232" s="5"/>
    </row>
    <row r="233" spans="3:15">
      <c r="C233" s="5"/>
      <c r="D233" s="5"/>
      <c r="E233" s="5"/>
      <c r="F233" s="5"/>
      <c r="G233" s="5"/>
      <c r="H233" s="5"/>
      <c r="I233" s="5"/>
      <c r="J233" s="5"/>
      <c r="K233" s="5"/>
      <c r="L233" s="5"/>
      <c r="M233" s="5"/>
      <c r="N233" s="5"/>
      <c r="O233" s="5"/>
    </row>
    <row r="234" spans="3:15">
      <c r="C234" s="5"/>
      <c r="D234" s="5"/>
      <c r="E234" s="5"/>
      <c r="F234" s="5"/>
      <c r="G234" s="5"/>
      <c r="H234" s="5"/>
      <c r="I234" s="5"/>
      <c r="J234" s="5"/>
      <c r="K234" s="5"/>
      <c r="L234" s="5"/>
      <c r="M234" s="5"/>
      <c r="N234" s="5"/>
      <c r="O234" s="5"/>
    </row>
    <row r="235" spans="3:15">
      <c r="C235" s="5"/>
      <c r="D235" s="5"/>
      <c r="E235" s="5"/>
      <c r="F235" s="5"/>
      <c r="G235" s="5"/>
      <c r="H235" s="5"/>
      <c r="I235" s="5"/>
      <c r="J235" s="5"/>
      <c r="K235" s="5"/>
      <c r="L235" s="5"/>
      <c r="M235" s="5"/>
      <c r="N235" s="5"/>
      <c r="O235" s="5"/>
    </row>
    <row r="236" spans="3:15">
      <c r="C236" s="5"/>
      <c r="D236" s="5"/>
      <c r="E236" s="5"/>
      <c r="F236" s="5"/>
      <c r="G236" s="5"/>
      <c r="H236" s="5"/>
      <c r="I236" s="5"/>
      <c r="J236" s="5"/>
      <c r="K236" s="5"/>
      <c r="L236" s="5"/>
      <c r="M236" s="5"/>
      <c r="N236" s="5"/>
      <c r="O236" s="5"/>
    </row>
    <row r="237" spans="3:15">
      <c r="C237" s="5"/>
      <c r="D237" s="5"/>
      <c r="E237" s="5"/>
      <c r="F237" s="5"/>
      <c r="G237" s="5"/>
      <c r="H237" s="5"/>
      <c r="I237" s="5"/>
      <c r="J237" s="5"/>
      <c r="K237" s="5"/>
      <c r="L237" s="5"/>
      <c r="M237" s="5"/>
      <c r="N237" s="5"/>
      <c r="O237" s="5"/>
    </row>
    <row r="238" spans="3:15">
      <c r="C238" s="5"/>
      <c r="D238" s="5"/>
      <c r="E238" s="5"/>
      <c r="F238" s="5"/>
      <c r="G238" s="5"/>
      <c r="H238" s="5"/>
      <c r="I238" s="5"/>
      <c r="J238" s="5"/>
      <c r="K238" s="5"/>
      <c r="L238" s="5"/>
      <c r="M238" s="5"/>
      <c r="N238" s="5"/>
      <c r="O238" s="5"/>
    </row>
    <row r="239" spans="3:15">
      <c r="C239" s="5"/>
      <c r="D239" s="5"/>
      <c r="E239" s="5"/>
      <c r="F239" s="5"/>
      <c r="G239" s="5"/>
      <c r="H239" s="5"/>
      <c r="I239" s="5"/>
      <c r="J239" s="5"/>
      <c r="K239" s="5"/>
      <c r="L239" s="5"/>
      <c r="M239" s="5"/>
      <c r="N239" s="5"/>
      <c r="O239" s="5"/>
    </row>
    <row r="240" spans="3:15">
      <c r="C240" s="5"/>
      <c r="D240" s="5"/>
      <c r="E240" s="5"/>
      <c r="F240" s="5"/>
      <c r="G240" s="5"/>
      <c r="H240" s="5"/>
      <c r="I240" s="5"/>
      <c r="J240" s="5"/>
      <c r="K240" s="5"/>
      <c r="L240" s="5"/>
      <c r="M240" s="5"/>
      <c r="N240" s="5"/>
      <c r="O240" s="5"/>
    </row>
    <row r="241" spans="1:16">
      <c r="C241" s="5"/>
      <c r="D241" s="5"/>
      <c r="E241" s="5"/>
      <c r="F241" s="5"/>
      <c r="G241" s="5"/>
      <c r="H241" s="5"/>
      <c r="I241" s="5"/>
      <c r="J241" s="5"/>
      <c r="K241" s="5"/>
      <c r="L241" s="5"/>
      <c r="M241" s="5"/>
      <c r="N241" s="5"/>
      <c r="O241" s="5"/>
    </row>
    <row r="242" spans="1:16">
      <c r="C242" s="5"/>
      <c r="D242" s="12"/>
      <c r="E242" s="12"/>
      <c r="F242" s="12"/>
      <c r="G242" s="12"/>
      <c r="H242" s="12"/>
      <c r="I242" s="12"/>
      <c r="J242" s="12"/>
      <c r="K242" s="12"/>
      <c r="L242" s="12"/>
      <c r="M242" s="12"/>
      <c r="N242" s="12"/>
      <c r="O242" s="12"/>
    </row>
    <row r="243" spans="1:16">
      <c r="C243" s="5"/>
      <c r="D243" s="5"/>
      <c r="E243" s="5"/>
      <c r="F243" s="5"/>
      <c r="G243" s="5"/>
      <c r="H243" s="5"/>
      <c r="I243" s="5"/>
      <c r="J243" s="5"/>
      <c r="K243" s="5"/>
      <c r="L243" s="5"/>
      <c r="M243" s="5"/>
      <c r="N243" s="5"/>
      <c r="O243" s="5"/>
    </row>
    <row r="244" spans="1:16">
      <c r="C244" s="5"/>
      <c r="D244" s="5"/>
      <c r="E244" s="5"/>
      <c r="F244" s="5"/>
      <c r="G244" s="5"/>
      <c r="H244" s="5"/>
      <c r="I244" s="5"/>
      <c r="J244" s="5"/>
      <c r="K244" s="5"/>
      <c r="L244" s="5"/>
      <c r="M244" s="5"/>
      <c r="N244" s="5"/>
      <c r="O244" s="5"/>
    </row>
    <row r="245" spans="1:16">
      <c r="C245" s="5"/>
      <c r="D245" s="5"/>
      <c r="E245" s="5"/>
      <c r="F245" s="5"/>
      <c r="G245" s="5"/>
      <c r="H245" s="5"/>
      <c r="I245" s="5"/>
      <c r="J245" s="5"/>
      <c r="K245" s="5"/>
      <c r="L245" s="5"/>
      <c r="M245" s="5"/>
      <c r="N245" s="5"/>
      <c r="O245" s="5"/>
    </row>
    <row r="246" spans="1:16">
      <c r="C246" s="5"/>
      <c r="D246" s="5"/>
      <c r="E246" s="5"/>
      <c r="F246" s="5"/>
      <c r="G246" s="5"/>
      <c r="H246" s="5"/>
      <c r="I246" s="5"/>
      <c r="J246" s="5"/>
      <c r="K246" s="5"/>
      <c r="L246" s="5"/>
      <c r="M246" s="5"/>
      <c r="N246" s="5"/>
      <c r="O246" s="5"/>
    </row>
    <row r="247" spans="1:16">
      <c r="C247" s="5"/>
      <c r="D247" s="5"/>
      <c r="E247" s="5"/>
      <c r="F247" s="5"/>
      <c r="G247" s="5"/>
      <c r="H247" s="5"/>
      <c r="I247" s="5"/>
      <c r="J247" s="5"/>
      <c r="K247" s="5"/>
      <c r="L247" s="5"/>
      <c r="M247" s="5"/>
      <c r="N247" s="5"/>
      <c r="O247" s="5"/>
    </row>
    <row r="248" spans="1:16">
      <c r="C248" s="5"/>
      <c r="D248" s="5"/>
      <c r="E248" s="5"/>
      <c r="F248" s="5"/>
      <c r="G248" s="5"/>
      <c r="H248" s="5"/>
      <c r="I248" s="5"/>
      <c r="J248" s="5"/>
      <c r="K248" s="5"/>
      <c r="L248" s="5"/>
      <c r="M248" s="5"/>
      <c r="N248" s="5"/>
      <c r="O248" s="5"/>
    </row>
    <row r="249" spans="1:16">
      <c r="C249" s="5"/>
      <c r="D249" s="5"/>
      <c r="E249" s="5"/>
      <c r="F249" s="5"/>
      <c r="G249" s="5"/>
      <c r="H249" s="5"/>
      <c r="I249" s="5"/>
      <c r="J249" s="5"/>
      <c r="K249" s="5"/>
      <c r="L249" s="5"/>
      <c r="M249" s="5"/>
      <c r="N249" s="5"/>
      <c r="O249" s="5"/>
    </row>
    <row r="250" spans="1:16">
      <c r="C250" s="5"/>
      <c r="D250" s="5"/>
      <c r="E250" s="5"/>
      <c r="F250" s="5"/>
      <c r="G250" s="5"/>
      <c r="H250" s="5"/>
      <c r="I250" s="5"/>
      <c r="J250" s="5"/>
      <c r="K250" s="5"/>
      <c r="L250" s="5"/>
      <c r="M250" s="5"/>
      <c r="N250" s="5"/>
      <c r="O250" s="5"/>
    </row>
    <row r="251" spans="1:16">
      <c r="C251" s="5"/>
      <c r="D251" s="5"/>
      <c r="E251" s="5"/>
      <c r="F251" s="5"/>
      <c r="G251" s="5"/>
      <c r="H251" s="5"/>
      <c r="I251" s="5"/>
      <c r="J251" s="5"/>
      <c r="K251" s="5"/>
      <c r="L251" s="5"/>
      <c r="M251" s="5"/>
      <c r="N251" s="5"/>
      <c r="O251" s="5"/>
    </row>
    <row r="252" spans="1:16">
      <c r="C252" s="5"/>
      <c r="D252" s="5"/>
      <c r="E252" s="5"/>
      <c r="F252" s="5"/>
      <c r="G252" s="5"/>
      <c r="H252" s="5"/>
      <c r="I252" s="5"/>
      <c r="J252" s="5"/>
      <c r="K252" s="5"/>
      <c r="L252" s="5"/>
      <c r="M252" s="5"/>
      <c r="N252" s="5"/>
      <c r="O252" s="5"/>
    </row>
    <row r="253" spans="1:16">
      <c r="C253" s="5"/>
      <c r="D253" s="5"/>
      <c r="E253" s="5"/>
      <c r="F253" s="5"/>
      <c r="G253" s="5"/>
      <c r="H253" s="5"/>
      <c r="I253" s="5"/>
      <c r="J253" s="5"/>
      <c r="K253" s="5"/>
      <c r="L253" s="5"/>
      <c r="M253" s="5"/>
      <c r="N253" s="5"/>
      <c r="O253" s="5"/>
    </row>
    <row r="254" spans="1:16">
      <c r="C254" s="12"/>
      <c r="D254" s="5"/>
      <c r="E254" s="5"/>
      <c r="F254" s="5"/>
      <c r="G254" s="5"/>
      <c r="H254" s="5"/>
      <c r="I254" s="5"/>
      <c r="J254" s="5"/>
      <c r="K254" s="5"/>
      <c r="L254" s="5"/>
      <c r="M254" s="5"/>
      <c r="N254" s="5"/>
      <c r="O254" s="5"/>
    </row>
    <row r="255" spans="1:16">
      <c r="C255" s="5"/>
      <c r="D255" s="5"/>
      <c r="E255" s="5"/>
      <c r="F255" s="5"/>
      <c r="G255" s="5"/>
      <c r="H255" s="5"/>
      <c r="I255" s="5"/>
      <c r="J255" s="5"/>
      <c r="K255" s="5"/>
      <c r="L255" s="5"/>
      <c r="M255" s="5"/>
      <c r="N255" s="5"/>
      <c r="O255" s="5"/>
    </row>
    <row r="256" spans="1:16" s="25" customFormat="1" ht="15">
      <c r="A256" s="12"/>
      <c r="C256" s="5"/>
      <c r="D256" s="5"/>
      <c r="E256" s="5"/>
      <c r="F256" s="5"/>
      <c r="G256" s="5"/>
      <c r="H256" s="5"/>
      <c r="I256" s="5"/>
      <c r="J256" s="5"/>
      <c r="K256" s="5"/>
      <c r="L256" s="5"/>
      <c r="M256" s="5"/>
      <c r="N256" s="5"/>
      <c r="O256" s="5"/>
      <c r="P256" s="13"/>
    </row>
    <row r="257" spans="3:15">
      <c r="C257" s="5"/>
      <c r="D257" s="5"/>
      <c r="E257" s="5"/>
      <c r="F257" s="5"/>
      <c r="G257" s="5"/>
      <c r="H257" s="5"/>
      <c r="I257" s="5"/>
      <c r="J257" s="5"/>
      <c r="K257" s="5"/>
      <c r="L257" s="5"/>
      <c r="M257" s="5"/>
      <c r="N257" s="5"/>
      <c r="O257" s="5"/>
    </row>
    <row r="258" spans="3:15">
      <c r="C258" s="5"/>
      <c r="D258" s="5"/>
      <c r="E258" s="5"/>
      <c r="F258" s="5"/>
      <c r="G258" s="5"/>
      <c r="H258" s="5"/>
      <c r="I258" s="5"/>
      <c r="J258" s="5"/>
      <c r="K258" s="5"/>
      <c r="L258" s="5"/>
      <c r="M258" s="5"/>
      <c r="N258" s="5"/>
      <c r="O258" s="5"/>
    </row>
    <row r="259" spans="3:15">
      <c r="C259" s="5"/>
      <c r="D259" s="5"/>
      <c r="E259" s="5"/>
      <c r="F259" s="5"/>
      <c r="G259" s="5"/>
      <c r="H259" s="5"/>
      <c r="I259" s="5"/>
      <c r="J259" s="5"/>
      <c r="K259" s="5"/>
      <c r="L259" s="5"/>
      <c r="M259" s="5"/>
      <c r="N259" s="5"/>
      <c r="O259" s="5"/>
    </row>
    <row r="260" spans="3:15">
      <c r="C260" s="5"/>
      <c r="D260" s="5"/>
      <c r="E260" s="5"/>
      <c r="F260" s="5"/>
      <c r="G260" s="5"/>
      <c r="H260" s="5"/>
      <c r="I260" s="5"/>
      <c r="J260" s="5"/>
      <c r="K260" s="5"/>
      <c r="L260" s="5"/>
      <c r="M260" s="5"/>
      <c r="N260" s="5"/>
      <c r="O260" s="5"/>
    </row>
    <row r="261" spans="3:15">
      <c r="C261" s="5"/>
      <c r="D261" s="5"/>
      <c r="E261" s="5"/>
      <c r="F261" s="5"/>
      <c r="G261" s="5"/>
      <c r="H261" s="5"/>
      <c r="I261" s="5"/>
      <c r="J261" s="5"/>
      <c r="K261" s="5"/>
      <c r="L261" s="5"/>
      <c r="M261" s="5"/>
      <c r="N261" s="5"/>
      <c r="O261" s="5"/>
    </row>
    <row r="262" spans="3:15">
      <c r="C262" s="5"/>
      <c r="D262" s="5"/>
      <c r="E262" s="5"/>
      <c r="F262" s="5"/>
      <c r="G262" s="5"/>
      <c r="H262" s="5"/>
      <c r="I262" s="5"/>
      <c r="J262" s="5"/>
      <c r="K262" s="5"/>
      <c r="L262" s="5"/>
      <c r="M262" s="5"/>
      <c r="N262" s="5"/>
      <c r="O262" s="5"/>
    </row>
    <row r="263" spans="3:15">
      <c r="C263" s="5"/>
      <c r="D263" s="5"/>
      <c r="E263" s="5"/>
      <c r="F263" s="5"/>
      <c r="G263" s="5"/>
      <c r="H263" s="5"/>
      <c r="I263" s="5"/>
      <c r="J263" s="5"/>
      <c r="K263" s="5"/>
      <c r="L263" s="5"/>
      <c r="M263" s="5"/>
      <c r="N263" s="5"/>
      <c r="O263" s="5"/>
    </row>
    <row r="264" spans="3:15">
      <c r="C264" s="5"/>
      <c r="D264" s="5"/>
      <c r="E264" s="5"/>
      <c r="F264" s="5"/>
      <c r="G264" s="5"/>
      <c r="H264" s="5"/>
      <c r="I264" s="5"/>
      <c r="J264" s="5"/>
      <c r="K264" s="5"/>
      <c r="L264" s="5"/>
      <c r="M264" s="5"/>
      <c r="N264" s="5"/>
      <c r="O264" s="5"/>
    </row>
    <row r="265" spans="3:15">
      <c r="C265" s="5"/>
      <c r="D265" s="5"/>
      <c r="E265" s="5"/>
      <c r="F265" s="5"/>
      <c r="G265" s="5"/>
      <c r="H265" s="5"/>
      <c r="I265" s="5"/>
      <c r="J265" s="5"/>
      <c r="K265" s="5"/>
      <c r="L265" s="5"/>
      <c r="M265" s="5"/>
      <c r="N265" s="5"/>
      <c r="O265" s="5"/>
    </row>
    <row r="266" spans="3:15">
      <c r="C266" s="5"/>
      <c r="D266" s="5"/>
      <c r="E266" s="5"/>
      <c r="F266" s="5"/>
      <c r="G266" s="5"/>
      <c r="H266" s="5"/>
      <c r="I266" s="5"/>
      <c r="J266" s="5"/>
      <c r="K266" s="5"/>
      <c r="L266" s="5"/>
      <c r="M266" s="5"/>
      <c r="N266" s="5"/>
      <c r="O266" s="5"/>
    </row>
    <row r="267" spans="3:15">
      <c r="C267" s="5"/>
      <c r="D267" s="5"/>
      <c r="E267" s="5"/>
      <c r="F267" s="5"/>
      <c r="G267" s="5"/>
      <c r="H267" s="5"/>
      <c r="I267" s="5"/>
      <c r="J267" s="5"/>
      <c r="K267" s="5"/>
      <c r="L267" s="5"/>
      <c r="M267" s="5"/>
      <c r="N267" s="5"/>
      <c r="O267" s="5"/>
    </row>
    <row r="268" spans="3:15">
      <c r="C268" s="5"/>
      <c r="D268" s="5"/>
      <c r="E268" s="5"/>
      <c r="F268" s="5"/>
      <c r="G268" s="5"/>
      <c r="H268" s="5"/>
      <c r="I268" s="5"/>
      <c r="J268" s="5"/>
      <c r="K268" s="5"/>
      <c r="L268" s="5"/>
      <c r="M268" s="5"/>
      <c r="N268" s="5"/>
      <c r="O268" s="5"/>
    </row>
    <row r="269" spans="3:15">
      <c r="C269" s="5"/>
      <c r="D269" s="5"/>
      <c r="E269" s="5"/>
      <c r="F269" s="5"/>
      <c r="G269" s="5"/>
      <c r="H269" s="5"/>
      <c r="I269" s="5"/>
      <c r="J269" s="5"/>
      <c r="K269" s="5"/>
      <c r="L269" s="5"/>
      <c r="M269" s="5"/>
      <c r="N269" s="5"/>
      <c r="O269" s="5"/>
    </row>
    <row r="270" spans="3:15">
      <c r="C270" s="5"/>
      <c r="D270" s="12"/>
      <c r="E270" s="12"/>
      <c r="F270" s="12"/>
      <c r="G270" s="12"/>
      <c r="H270" s="12"/>
      <c r="I270" s="12"/>
      <c r="J270" s="12"/>
      <c r="K270" s="12"/>
      <c r="L270" s="12"/>
      <c r="M270" s="12"/>
      <c r="N270" s="12"/>
      <c r="O270" s="12"/>
    </row>
    <row r="271" spans="3:15">
      <c r="C271" s="5"/>
      <c r="D271" s="5"/>
      <c r="E271" s="5"/>
      <c r="F271" s="5"/>
      <c r="G271" s="5"/>
      <c r="H271" s="5"/>
      <c r="I271" s="5"/>
      <c r="J271" s="5"/>
      <c r="K271" s="5"/>
      <c r="L271" s="5"/>
      <c r="M271" s="5"/>
      <c r="N271" s="5"/>
      <c r="O271" s="5"/>
    </row>
    <row r="272" spans="3:15">
      <c r="C272" s="5"/>
      <c r="D272" s="5"/>
      <c r="E272" s="5"/>
      <c r="F272" s="5"/>
      <c r="G272" s="5"/>
      <c r="H272" s="5"/>
      <c r="I272" s="5"/>
      <c r="J272" s="5"/>
      <c r="K272" s="5"/>
      <c r="L272" s="5"/>
      <c r="M272" s="5"/>
      <c r="N272" s="5"/>
      <c r="O272" s="5"/>
    </row>
    <row r="273" spans="3:15">
      <c r="C273" s="5"/>
      <c r="D273" s="5"/>
      <c r="E273" s="5"/>
      <c r="F273" s="5"/>
      <c r="G273" s="5"/>
      <c r="H273" s="5"/>
      <c r="I273" s="5"/>
      <c r="J273" s="5"/>
      <c r="K273" s="5"/>
      <c r="L273" s="5"/>
      <c r="M273" s="5"/>
      <c r="N273" s="5"/>
      <c r="O273" s="5"/>
    </row>
    <row r="274" spans="3:15">
      <c r="C274" s="5"/>
      <c r="D274" s="5"/>
      <c r="E274" s="5"/>
      <c r="F274" s="5"/>
      <c r="G274" s="5"/>
      <c r="H274" s="5"/>
      <c r="I274" s="5"/>
      <c r="J274" s="5"/>
      <c r="K274" s="5"/>
      <c r="L274" s="5"/>
      <c r="M274" s="5"/>
      <c r="N274" s="5"/>
      <c r="O274" s="5"/>
    </row>
    <row r="275" spans="3:15">
      <c r="C275" s="5"/>
      <c r="D275" s="5"/>
      <c r="E275" s="5"/>
      <c r="F275" s="5"/>
      <c r="G275" s="5"/>
      <c r="H275" s="5"/>
      <c r="I275" s="5"/>
      <c r="J275" s="5"/>
      <c r="K275" s="5"/>
      <c r="L275" s="5"/>
      <c r="M275" s="5"/>
      <c r="N275" s="5"/>
      <c r="O275" s="5"/>
    </row>
    <row r="276" spans="3:15">
      <c r="C276" s="5"/>
      <c r="D276" s="5"/>
      <c r="E276" s="5"/>
      <c r="F276" s="5"/>
      <c r="G276" s="5"/>
      <c r="H276" s="5"/>
      <c r="I276" s="5"/>
      <c r="J276" s="5"/>
      <c r="K276" s="5"/>
      <c r="L276" s="5"/>
      <c r="M276" s="5"/>
      <c r="N276" s="5"/>
      <c r="O276" s="5"/>
    </row>
    <row r="277" spans="3:15">
      <c r="C277" s="5"/>
      <c r="D277" s="5"/>
      <c r="E277" s="5"/>
      <c r="F277" s="5"/>
      <c r="G277" s="5"/>
      <c r="H277" s="5"/>
      <c r="I277" s="5"/>
      <c r="J277" s="5"/>
      <c r="K277" s="5"/>
      <c r="L277" s="5"/>
      <c r="M277" s="5"/>
      <c r="N277" s="5"/>
      <c r="O277" s="5"/>
    </row>
    <row r="278" spans="3:15">
      <c r="C278" s="5"/>
      <c r="D278" s="5"/>
      <c r="E278" s="5"/>
      <c r="F278" s="5"/>
      <c r="G278" s="5"/>
      <c r="H278" s="5"/>
      <c r="I278" s="5"/>
      <c r="J278" s="5"/>
      <c r="K278" s="5"/>
      <c r="L278" s="5"/>
      <c r="M278" s="5"/>
      <c r="N278" s="5"/>
      <c r="O278" s="5"/>
    </row>
    <row r="279" spans="3:15">
      <c r="C279" s="5"/>
      <c r="D279" s="5"/>
      <c r="E279" s="5"/>
      <c r="F279" s="5"/>
      <c r="G279" s="5"/>
      <c r="H279" s="5"/>
      <c r="I279" s="5"/>
      <c r="J279" s="5"/>
      <c r="K279" s="5"/>
      <c r="L279" s="5"/>
      <c r="M279" s="5"/>
      <c r="N279" s="5"/>
      <c r="O279" s="5"/>
    </row>
    <row r="280" spans="3:15">
      <c r="C280" s="5"/>
      <c r="D280" s="5"/>
      <c r="E280" s="5"/>
      <c r="F280" s="5"/>
      <c r="G280" s="5"/>
      <c r="H280" s="5"/>
      <c r="I280" s="5"/>
      <c r="J280" s="5"/>
      <c r="K280" s="5"/>
      <c r="L280" s="5"/>
      <c r="M280" s="5"/>
      <c r="N280" s="5"/>
      <c r="O280" s="5"/>
    </row>
    <row r="281" spans="3:15">
      <c r="C281" s="5"/>
      <c r="D281" s="5"/>
      <c r="E281" s="5"/>
      <c r="F281" s="5"/>
      <c r="G281" s="5"/>
      <c r="H281" s="5"/>
      <c r="I281" s="5"/>
      <c r="J281" s="5"/>
      <c r="K281" s="5"/>
      <c r="L281" s="5"/>
      <c r="M281" s="5"/>
      <c r="N281" s="5"/>
      <c r="O281" s="5"/>
    </row>
    <row r="282" spans="3:15">
      <c r="C282" s="12"/>
      <c r="D282" s="5"/>
      <c r="E282" s="5"/>
      <c r="F282" s="5"/>
      <c r="G282" s="5"/>
      <c r="H282" s="5"/>
      <c r="I282" s="5"/>
      <c r="J282" s="5"/>
      <c r="K282" s="5"/>
      <c r="L282" s="5"/>
      <c r="M282" s="5"/>
      <c r="N282" s="5"/>
      <c r="O282" s="5"/>
    </row>
    <row r="283" spans="3:15">
      <c r="C283" s="5"/>
      <c r="D283" s="5"/>
      <c r="E283" s="5"/>
      <c r="F283" s="5"/>
      <c r="G283" s="5"/>
      <c r="H283" s="5"/>
      <c r="I283" s="5"/>
      <c r="J283" s="5"/>
      <c r="K283" s="5"/>
      <c r="L283" s="5"/>
      <c r="M283" s="5"/>
      <c r="N283" s="5"/>
      <c r="O283" s="5"/>
    </row>
    <row r="284" spans="3:15">
      <c r="C284" s="5"/>
      <c r="D284" s="5"/>
      <c r="E284" s="5"/>
      <c r="F284" s="5"/>
      <c r="G284" s="5"/>
      <c r="H284" s="5"/>
      <c r="I284" s="5"/>
      <c r="J284" s="5"/>
      <c r="K284" s="5"/>
      <c r="L284" s="5"/>
      <c r="M284" s="5"/>
      <c r="N284" s="5"/>
      <c r="O284" s="5"/>
    </row>
    <row r="285" spans="3:15">
      <c r="C285" s="5"/>
      <c r="D285" s="5"/>
      <c r="E285" s="5"/>
      <c r="F285" s="5"/>
      <c r="G285" s="5"/>
      <c r="H285" s="5"/>
      <c r="I285" s="5"/>
      <c r="J285" s="5"/>
      <c r="K285" s="5"/>
      <c r="L285" s="5"/>
      <c r="M285" s="5"/>
      <c r="N285" s="5"/>
      <c r="O285" s="5"/>
    </row>
    <row r="286" spans="3:15">
      <c r="C286" s="5"/>
      <c r="D286" s="5"/>
      <c r="E286" s="5"/>
      <c r="F286" s="5"/>
      <c r="G286" s="5"/>
      <c r="H286" s="5"/>
      <c r="I286" s="5"/>
      <c r="J286" s="5"/>
      <c r="K286" s="5"/>
      <c r="L286" s="5"/>
      <c r="M286" s="5"/>
      <c r="N286" s="5"/>
      <c r="O286" s="5"/>
    </row>
    <row r="287" spans="3:15">
      <c r="C287" s="5"/>
      <c r="D287" s="5"/>
      <c r="E287" s="5"/>
      <c r="F287" s="5"/>
      <c r="G287" s="5"/>
      <c r="H287" s="5"/>
      <c r="I287" s="5"/>
      <c r="J287" s="5"/>
      <c r="K287" s="5"/>
      <c r="L287" s="5"/>
      <c r="M287" s="5"/>
      <c r="N287" s="5"/>
      <c r="O287" s="5"/>
    </row>
    <row r="288" spans="3:15">
      <c r="C288" s="5"/>
      <c r="D288" s="5"/>
      <c r="E288" s="5"/>
      <c r="F288" s="5"/>
      <c r="G288" s="5"/>
      <c r="H288" s="5"/>
      <c r="I288" s="5"/>
      <c r="J288" s="5"/>
      <c r="K288" s="5"/>
      <c r="L288" s="5"/>
      <c r="M288" s="5"/>
      <c r="N288" s="5"/>
      <c r="O288" s="5"/>
    </row>
    <row r="289" spans="1:16">
      <c r="C289" s="5"/>
      <c r="D289" s="5"/>
      <c r="E289" s="5"/>
      <c r="F289" s="5"/>
      <c r="G289" s="5"/>
      <c r="H289" s="5"/>
      <c r="I289" s="5"/>
      <c r="J289" s="5"/>
      <c r="K289" s="5"/>
      <c r="L289" s="5"/>
      <c r="M289" s="5"/>
      <c r="N289" s="5"/>
      <c r="O289" s="5"/>
    </row>
    <row r="290" spans="1:16">
      <c r="C290" s="5"/>
      <c r="D290" s="5"/>
      <c r="E290" s="5"/>
      <c r="F290" s="5"/>
      <c r="G290" s="5"/>
      <c r="H290" s="5"/>
      <c r="I290" s="5"/>
      <c r="J290" s="5"/>
      <c r="K290" s="5"/>
      <c r="L290" s="5"/>
      <c r="M290" s="5"/>
      <c r="N290" s="5"/>
      <c r="O290" s="5"/>
    </row>
    <row r="291" spans="1:16">
      <c r="C291" s="5"/>
      <c r="D291" s="5"/>
      <c r="E291" s="5"/>
      <c r="F291" s="5"/>
      <c r="G291" s="5"/>
      <c r="H291" s="5"/>
      <c r="I291" s="5"/>
      <c r="J291" s="5"/>
      <c r="K291" s="5"/>
      <c r="L291" s="5"/>
      <c r="M291" s="5"/>
      <c r="N291" s="5"/>
      <c r="O291" s="5"/>
    </row>
    <row r="292" spans="1:16">
      <c r="C292" s="5"/>
      <c r="D292" s="5"/>
      <c r="E292" s="5"/>
      <c r="F292" s="5"/>
      <c r="G292" s="5"/>
      <c r="H292" s="5"/>
      <c r="I292" s="5"/>
      <c r="J292" s="5"/>
      <c r="K292" s="5"/>
      <c r="L292" s="5"/>
      <c r="M292" s="5"/>
      <c r="N292" s="5"/>
      <c r="O292" s="5"/>
    </row>
    <row r="293" spans="1:16">
      <c r="C293" s="5"/>
      <c r="D293" s="5"/>
      <c r="E293" s="5"/>
      <c r="F293" s="5"/>
      <c r="G293" s="5"/>
      <c r="H293" s="5"/>
      <c r="I293" s="5"/>
      <c r="J293" s="5"/>
      <c r="K293" s="5"/>
      <c r="L293" s="5"/>
      <c r="M293" s="5"/>
      <c r="N293" s="5"/>
      <c r="O293" s="5"/>
    </row>
    <row r="294" spans="1:16">
      <c r="C294" s="5"/>
      <c r="D294" s="5"/>
      <c r="E294" s="5"/>
      <c r="F294" s="5"/>
      <c r="G294" s="5"/>
      <c r="H294" s="5"/>
      <c r="I294" s="5"/>
      <c r="J294" s="5"/>
      <c r="K294" s="5"/>
      <c r="L294" s="5"/>
      <c r="M294" s="5"/>
      <c r="N294" s="5"/>
      <c r="O294" s="5"/>
    </row>
    <row r="295" spans="1:16">
      <c r="C295" s="5"/>
      <c r="D295" s="5"/>
      <c r="E295" s="5"/>
      <c r="F295" s="5"/>
      <c r="G295" s="5"/>
      <c r="H295" s="5"/>
      <c r="I295" s="5"/>
      <c r="J295" s="5"/>
      <c r="K295" s="5"/>
      <c r="L295" s="5"/>
      <c r="M295" s="5"/>
      <c r="N295" s="5"/>
      <c r="O295" s="5"/>
    </row>
    <row r="296" spans="1:16" s="25" customFormat="1" ht="15">
      <c r="A296" s="12"/>
      <c r="C296" s="5"/>
      <c r="D296" s="5"/>
      <c r="E296" s="5"/>
      <c r="F296" s="5"/>
      <c r="G296" s="5"/>
      <c r="H296" s="5"/>
      <c r="I296" s="5"/>
      <c r="J296" s="5"/>
      <c r="K296" s="5"/>
      <c r="L296" s="5"/>
      <c r="M296" s="5"/>
      <c r="N296" s="5"/>
      <c r="O296" s="5"/>
      <c r="P296" s="13"/>
    </row>
    <row r="297" spans="1:16">
      <c r="C297" s="5"/>
      <c r="D297" s="5"/>
      <c r="E297" s="5"/>
      <c r="F297" s="5"/>
      <c r="G297" s="5"/>
      <c r="H297" s="5"/>
      <c r="I297" s="5"/>
      <c r="J297" s="5"/>
      <c r="K297" s="5"/>
      <c r="L297" s="5"/>
      <c r="M297" s="5"/>
      <c r="N297" s="5"/>
      <c r="O297" s="5"/>
    </row>
    <row r="298" spans="1:16">
      <c r="C298" s="5"/>
      <c r="D298" s="12"/>
      <c r="E298" s="12"/>
      <c r="F298" s="12"/>
      <c r="G298" s="12"/>
      <c r="H298" s="12"/>
      <c r="I298" s="12"/>
      <c r="J298" s="12"/>
      <c r="K298" s="12"/>
      <c r="L298" s="12"/>
      <c r="M298" s="12"/>
      <c r="N298" s="12"/>
      <c r="O298" s="12"/>
    </row>
    <row r="299" spans="1:16">
      <c r="C299" s="5"/>
      <c r="D299" s="5"/>
      <c r="E299" s="5"/>
      <c r="F299" s="5"/>
      <c r="G299" s="5"/>
      <c r="H299" s="5"/>
      <c r="I299" s="5"/>
      <c r="J299" s="5"/>
      <c r="K299" s="5"/>
      <c r="L299" s="5"/>
      <c r="M299" s="5"/>
      <c r="N299" s="5"/>
      <c r="O299" s="5"/>
    </row>
    <row r="300" spans="1:16">
      <c r="C300" s="5"/>
      <c r="D300" s="5"/>
      <c r="E300" s="5"/>
      <c r="F300" s="5"/>
      <c r="G300" s="5"/>
      <c r="H300" s="5"/>
      <c r="I300" s="5"/>
      <c r="J300" s="5"/>
      <c r="K300" s="5"/>
      <c r="L300" s="5"/>
      <c r="M300" s="5"/>
      <c r="N300" s="5"/>
      <c r="O300" s="5"/>
    </row>
    <row r="301" spans="1:16">
      <c r="C301" s="5"/>
      <c r="D301" s="20"/>
      <c r="E301" s="20"/>
      <c r="F301" s="20"/>
      <c r="G301" s="20"/>
      <c r="H301" s="20"/>
      <c r="I301" s="20"/>
      <c r="J301" s="20"/>
      <c r="K301" s="20"/>
      <c r="L301" s="20"/>
      <c r="M301" s="20"/>
      <c r="N301" s="20"/>
      <c r="O301" s="20"/>
    </row>
    <row r="302" spans="1:16">
      <c r="C302" s="5"/>
    </row>
    <row r="303" spans="1:16">
      <c r="C303" s="5"/>
    </row>
    <row r="304" spans="1:16">
      <c r="C304" s="5"/>
    </row>
    <row r="305" spans="3:3">
      <c r="C305" s="5"/>
    </row>
    <row r="306" spans="3:3">
      <c r="C306" s="5"/>
    </row>
    <row r="307" spans="3:3">
      <c r="C307" s="5"/>
    </row>
    <row r="308" spans="3:3">
      <c r="C308" s="5"/>
    </row>
    <row r="309" spans="3:3">
      <c r="C309" s="5"/>
    </row>
    <row r="310" spans="3:3">
      <c r="C310" s="12"/>
    </row>
    <row r="311" spans="3:3">
      <c r="C311" s="5"/>
    </row>
    <row r="312" spans="3:3">
      <c r="C312" s="5"/>
    </row>
    <row r="324" spans="1:16" s="25" customFormat="1" ht="15">
      <c r="A324" s="12"/>
      <c r="C324" s="20"/>
      <c r="D324" s="24"/>
      <c r="E324" s="24"/>
      <c r="F324" s="24"/>
      <c r="G324" s="24"/>
      <c r="H324" s="24"/>
      <c r="I324" s="24"/>
      <c r="J324" s="24"/>
      <c r="K324" s="24"/>
      <c r="L324" s="24"/>
      <c r="M324" s="24"/>
      <c r="N324" s="24"/>
      <c r="O324" s="24"/>
      <c r="P324" s="13"/>
    </row>
    <row r="352" spans="1:16" s="25" customFormat="1" ht="15">
      <c r="A352" s="12"/>
      <c r="C352" s="20"/>
      <c r="D352" s="24"/>
      <c r="E352" s="24"/>
      <c r="F352" s="24"/>
      <c r="G352" s="24"/>
      <c r="H352" s="24"/>
      <c r="I352" s="24"/>
      <c r="J352" s="24"/>
      <c r="K352" s="24"/>
      <c r="L352" s="24"/>
      <c r="M352" s="24"/>
      <c r="N352" s="24"/>
      <c r="O352" s="24"/>
      <c r="P352" s="13"/>
    </row>
  </sheetData>
  <mergeCells count="57">
    <mergeCell ref="A183:G183"/>
    <mergeCell ref="A65:A69"/>
    <mergeCell ref="A126:A130"/>
    <mergeCell ref="E126:O126"/>
    <mergeCell ref="E127:E130"/>
    <mergeCell ref="G127:G130"/>
    <mergeCell ref="K127:K130"/>
    <mergeCell ref="L127:L130"/>
    <mergeCell ref="M127:M130"/>
    <mergeCell ref="N66:N69"/>
    <mergeCell ref="O66:O69"/>
    <mergeCell ref="J66:J69"/>
    <mergeCell ref="F127:F130"/>
    <mergeCell ref="B126:C130"/>
    <mergeCell ref="D126:D130"/>
    <mergeCell ref="K66:K69"/>
    <mergeCell ref="L5:L8"/>
    <mergeCell ref="P65:P69"/>
    <mergeCell ref="P126:P130"/>
    <mergeCell ref="A122:G122"/>
    <mergeCell ref="A4:A8"/>
    <mergeCell ref="P4:P8"/>
    <mergeCell ref="A10:G10"/>
    <mergeCell ref="H10:P10"/>
    <mergeCell ref="N5:N8"/>
    <mergeCell ref="O5:O8"/>
    <mergeCell ref="A61:G61"/>
    <mergeCell ref="K5:K8"/>
    <mergeCell ref="J5:J8"/>
    <mergeCell ref="N127:N130"/>
    <mergeCell ref="O127:O130"/>
    <mergeCell ref="J127:J130"/>
    <mergeCell ref="A132:G132"/>
    <mergeCell ref="H132:P132"/>
    <mergeCell ref="H127:H130"/>
    <mergeCell ref="I127:I130"/>
    <mergeCell ref="B4:C8"/>
    <mergeCell ref="D4:D8"/>
    <mergeCell ref="E4:O4"/>
    <mergeCell ref="E5:E8"/>
    <mergeCell ref="F5:F8"/>
    <mergeCell ref="G5:G8"/>
    <mergeCell ref="H5:H8"/>
    <mergeCell ref="I5:I8"/>
    <mergeCell ref="M5:M8"/>
    <mergeCell ref="E66:E69"/>
    <mergeCell ref="F66:F69"/>
    <mergeCell ref="G66:G69"/>
    <mergeCell ref="A71:G71"/>
    <mergeCell ref="H71:P71"/>
    <mergeCell ref="L66:L69"/>
    <mergeCell ref="M66:M69"/>
    <mergeCell ref="B65:C69"/>
    <mergeCell ref="D65:D69"/>
    <mergeCell ref="E65:O65"/>
    <mergeCell ref="H66:H69"/>
    <mergeCell ref="I66:I69"/>
  </mergeCells>
  <phoneticPr fontId="7" type="noConversion"/>
  <pageMargins left="0.78740157480314965" right="0.78740157480314965" top="0.78740157480314965" bottom="0.55118110236220474"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21"/>
  <sheetViews>
    <sheetView workbookViewId="0"/>
  </sheetViews>
  <sheetFormatPr baseColWidth="10" defaultRowHeight="12.75"/>
  <cols>
    <col min="1" max="1" width="7.5703125" style="5" customWidth="1"/>
    <col min="2" max="2" width="1" style="5" customWidth="1"/>
    <col min="3" max="3" width="5.140625" style="5" customWidth="1"/>
    <col min="4" max="4" width="39.28515625" style="30" customWidth="1"/>
    <col min="5" max="6" width="11" style="5" customWidth="1"/>
    <col min="7" max="8" width="9.7109375" style="5" customWidth="1"/>
    <col min="9" max="9" width="9" style="5" customWidth="1"/>
    <col min="10" max="10" width="9.28515625" style="5" customWidth="1"/>
    <col min="11" max="11" width="9" style="5" customWidth="1"/>
    <col min="12" max="12" width="9.7109375" style="5" customWidth="1"/>
    <col min="13" max="15" width="9.7109375" style="11" customWidth="1"/>
    <col min="16" max="16" width="12.42578125" style="11" customWidth="1"/>
    <col min="17" max="18" width="10.42578125" style="11" customWidth="1"/>
    <col min="19" max="19" width="9.85546875" style="11" customWidth="1"/>
    <col min="20" max="20" width="12.28515625" style="11" customWidth="1"/>
    <col min="21" max="24" width="9.85546875" style="11" customWidth="1"/>
    <col min="25" max="25" width="7.5703125" style="5" customWidth="1"/>
    <col min="26" max="256" width="11.42578125" style="5"/>
    <col min="257" max="257" width="7.5703125" style="5" customWidth="1"/>
    <col min="258" max="258" width="1" style="5" customWidth="1"/>
    <col min="259" max="259" width="5.140625" style="5" customWidth="1"/>
    <col min="260" max="260" width="39.28515625" style="5" customWidth="1"/>
    <col min="261" max="262" width="11" style="5" customWidth="1"/>
    <col min="263" max="268" width="9.7109375" style="5" customWidth="1"/>
    <col min="269" max="269" width="10.85546875" style="5" customWidth="1"/>
    <col min="270" max="270" width="13.140625" style="5" customWidth="1"/>
    <col min="271" max="271" width="10.42578125" style="5" customWidth="1"/>
    <col min="272" max="272" width="12.42578125" style="5" customWidth="1"/>
    <col min="273" max="274" width="10.42578125" style="5" customWidth="1"/>
    <col min="275" max="275" width="9.85546875" style="5" customWidth="1"/>
    <col min="276" max="276" width="12.28515625" style="5" customWidth="1"/>
    <col min="277" max="280" width="9.85546875" style="5" customWidth="1"/>
    <col min="281" max="281" width="7.5703125" style="5" customWidth="1"/>
    <col min="282" max="512" width="11.42578125" style="5"/>
    <col min="513" max="513" width="7.5703125" style="5" customWidth="1"/>
    <col min="514" max="514" width="1" style="5" customWidth="1"/>
    <col min="515" max="515" width="5.140625" style="5" customWidth="1"/>
    <col min="516" max="516" width="39.28515625" style="5" customWidth="1"/>
    <col min="517" max="518" width="11" style="5" customWidth="1"/>
    <col min="519" max="524" width="9.7109375" style="5" customWidth="1"/>
    <col min="525" max="525" width="10.85546875" style="5" customWidth="1"/>
    <col min="526" max="526" width="13.140625" style="5" customWidth="1"/>
    <col min="527" max="527" width="10.42578125" style="5" customWidth="1"/>
    <col min="528" max="528" width="12.42578125" style="5" customWidth="1"/>
    <col min="529" max="530" width="10.42578125" style="5" customWidth="1"/>
    <col min="531" max="531" width="9.85546875" style="5" customWidth="1"/>
    <col min="532" max="532" width="12.28515625" style="5" customWidth="1"/>
    <col min="533" max="536" width="9.85546875" style="5" customWidth="1"/>
    <col min="537" max="537" width="7.5703125" style="5" customWidth="1"/>
    <col min="538" max="768" width="11.42578125" style="5"/>
    <col min="769" max="769" width="7.5703125" style="5" customWidth="1"/>
    <col min="770" max="770" width="1" style="5" customWidth="1"/>
    <col min="771" max="771" width="5.140625" style="5" customWidth="1"/>
    <col min="772" max="772" width="39.28515625" style="5" customWidth="1"/>
    <col min="773" max="774" width="11" style="5" customWidth="1"/>
    <col min="775" max="780" width="9.7109375" style="5" customWidth="1"/>
    <col min="781" max="781" width="10.85546875" style="5" customWidth="1"/>
    <col min="782" max="782" width="13.140625" style="5" customWidth="1"/>
    <col min="783" max="783" width="10.42578125" style="5" customWidth="1"/>
    <col min="784" max="784" width="12.42578125" style="5" customWidth="1"/>
    <col min="785" max="786" width="10.42578125" style="5" customWidth="1"/>
    <col min="787" max="787" width="9.85546875" style="5" customWidth="1"/>
    <col min="788" max="788" width="12.28515625" style="5" customWidth="1"/>
    <col min="789" max="792" width="9.85546875" style="5" customWidth="1"/>
    <col min="793" max="793" width="7.5703125" style="5" customWidth="1"/>
    <col min="794" max="1024" width="11.42578125" style="5"/>
    <col min="1025" max="1025" width="7.5703125" style="5" customWidth="1"/>
    <col min="1026" max="1026" width="1" style="5" customWidth="1"/>
    <col min="1027" max="1027" width="5.140625" style="5" customWidth="1"/>
    <col min="1028" max="1028" width="39.28515625" style="5" customWidth="1"/>
    <col min="1029" max="1030" width="11" style="5" customWidth="1"/>
    <col min="1031" max="1036" width="9.7109375" style="5" customWidth="1"/>
    <col min="1037" max="1037" width="10.85546875" style="5" customWidth="1"/>
    <col min="1038" max="1038" width="13.140625" style="5" customWidth="1"/>
    <col min="1039" max="1039" width="10.42578125" style="5" customWidth="1"/>
    <col min="1040" max="1040" width="12.42578125" style="5" customWidth="1"/>
    <col min="1041" max="1042" width="10.42578125" style="5" customWidth="1"/>
    <col min="1043" max="1043" width="9.85546875" style="5" customWidth="1"/>
    <col min="1044" max="1044" width="12.28515625" style="5" customWidth="1"/>
    <col min="1045" max="1048" width="9.85546875" style="5" customWidth="1"/>
    <col min="1049" max="1049" width="7.5703125" style="5" customWidth="1"/>
    <col min="1050" max="1280" width="11.42578125" style="5"/>
    <col min="1281" max="1281" width="7.5703125" style="5" customWidth="1"/>
    <col min="1282" max="1282" width="1" style="5" customWidth="1"/>
    <col min="1283" max="1283" width="5.140625" style="5" customWidth="1"/>
    <col min="1284" max="1284" width="39.28515625" style="5" customWidth="1"/>
    <col min="1285" max="1286" width="11" style="5" customWidth="1"/>
    <col min="1287" max="1292" width="9.7109375" style="5" customWidth="1"/>
    <col min="1293" max="1293" width="10.85546875" style="5" customWidth="1"/>
    <col min="1294" max="1294" width="13.140625" style="5" customWidth="1"/>
    <col min="1295" max="1295" width="10.42578125" style="5" customWidth="1"/>
    <col min="1296" max="1296" width="12.42578125" style="5" customWidth="1"/>
    <col min="1297" max="1298" width="10.42578125" style="5" customWidth="1"/>
    <col min="1299" max="1299" width="9.85546875" style="5" customWidth="1"/>
    <col min="1300" max="1300" width="12.28515625" style="5" customWidth="1"/>
    <col min="1301" max="1304" width="9.85546875" style="5" customWidth="1"/>
    <col min="1305" max="1305" width="7.5703125" style="5" customWidth="1"/>
    <col min="1306" max="1536" width="11.42578125" style="5"/>
    <col min="1537" max="1537" width="7.5703125" style="5" customWidth="1"/>
    <col min="1538" max="1538" width="1" style="5" customWidth="1"/>
    <col min="1539" max="1539" width="5.140625" style="5" customWidth="1"/>
    <col min="1540" max="1540" width="39.28515625" style="5" customWidth="1"/>
    <col min="1541" max="1542" width="11" style="5" customWidth="1"/>
    <col min="1543" max="1548" width="9.7109375" style="5" customWidth="1"/>
    <col min="1549" max="1549" width="10.85546875" style="5" customWidth="1"/>
    <col min="1550" max="1550" width="13.140625" style="5" customWidth="1"/>
    <col min="1551" max="1551" width="10.42578125" style="5" customWidth="1"/>
    <col min="1552" max="1552" width="12.42578125" style="5" customWidth="1"/>
    <col min="1553" max="1554" width="10.42578125" style="5" customWidth="1"/>
    <col min="1555" max="1555" width="9.85546875" style="5" customWidth="1"/>
    <col min="1556" max="1556" width="12.28515625" style="5" customWidth="1"/>
    <col min="1557" max="1560" width="9.85546875" style="5" customWidth="1"/>
    <col min="1561" max="1561" width="7.5703125" style="5" customWidth="1"/>
    <col min="1562" max="1792" width="11.42578125" style="5"/>
    <col min="1793" max="1793" width="7.5703125" style="5" customWidth="1"/>
    <col min="1794" max="1794" width="1" style="5" customWidth="1"/>
    <col min="1795" max="1795" width="5.140625" style="5" customWidth="1"/>
    <col min="1796" max="1796" width="39.28515625" style="5" customWidth="1"/>
    <col min="1797" max="1798" width="11" style="5" customWidth="1"/>
    <col min="1799" max="1804" width="9.7109375" style="5" customWidth="1"/>
    <col min="1805" max="1805" width="10.85546875" style="5" customWidth="1"/>
    <col min="1806" max="1806" width="13.140625" style="5" customWidth="1"/>
    <col min="1807" max="1807" width="10.42578125" style="5" customWidth="1"/>
    <col min="1808" max="1808" width="12.42578125" style="5" customWidth="1"/>
    <col min="1809" max="1810" width="10.42578125" style="5" customWidth="1"/>
    <col min="1811" max="1811" width="9.85546875" style="5" customWidth="1"/>
    <col min="1812" max="1812" width="12.28515625" style="5" customWidth="1"/>
    <col min="1813" max="1816" width="9.85546875" style="5" customWidth="1"/>
    <col min="1817" max="1817" width="7.5703125" style="5" customWidth="1"/>
    <col min="1818" max="2048" width="11.42578125" style="5"/>
    <col min="2049" max="2049" width="7.5703125" style="5" customWidth="1"/>
    <col min="2050" max="2050" width="1" style="5" customWidth="1"/>
    <col min="2051" max="2051" width="5.140625" style="5" customWidth="1"/>
    <col min="2052" max="2052" width="39.28515625" style="5" customWidth="1"/>
    <col min="2053" max="2054" width="11" style="5" customWidth="1"/>
    <col min="2055" max="2060" width="9.7109375" style="5" customWidth="1"/>
    <col min="2061" max="2061" width="10.85546875" style="5" customWidth="1"/>
    <col min="2062" max="2062" width="13.140625" style="5" customWidth="1"/>
    <col min="2063" max="2063" width="10.42578125" style="5" customWidth="1"/>
    <col min="2064" max="2064" width="12.42578125" style="5" customWidth="1"/>
    <col min="2065" max="2066" width="10.42578125" style="5" customWidth="1"/>
    <col min="2067" max="2067" width="9.85546875" style="5" customWidth="1"/>
    <col min="2068" max="2068" width="12.28515625" style="5" customWidth="1"/>
    <col min="2069" max="2072" width="9.85546875" style="5" customWidth="1"/>
    <col min="2073" max="2073" width="7.5703125" style="5" customWidth="1"/>
    <col min="2074" max="2304" width="11.42578125" style="5"/>
    <col min="2305" max="2305" width="7.5703125" style="5" customWidth="1"/>
    <col min="2306" max="2306" width="1" style="5" customWidth="1"/>
    <col min="2307" max="2307" width="5.140625" style="5" customWidth="1"/>
    <col min="2308" max="2308" width="39.28515625" style="5" customWidth="1"/>
    <col min="2309" max="2310" width="11" style="5" customWidth="1"/>
    <col min="2311" max="2316" width="9.7109375" style="5" customWidth="1"/>
    <col min="2317" max="2317" width="10.85546875" style="5" customWidth="1"/>
    <col min="2318" max="2318" width="13.140625" style="5" customWidth="1"/>
    <col min="2319" max="2319" width="10.42578125" style="5" customWidth="1"/>
    <col min="2320" max="2320" width="12.42578125" style="5" customWidth="1"/>
    <col min="2321" max="2322" width="10.42578125" style="5" customWidth="1"/>
    <col min="2323" max="2323" width="9.85546875" style="5" customWidth="1"/>
    <col min="2324" max="2324" width="12.28515625" style="5" customWidth="1"/>
    <col min="2325" max="2328" width="9.85546875" style="5" customWidth="1"/>
    <col min="2329" max="2329" width="7.5703125" style="5" customWidth="1"/>
    <col min="2330" max="2560" width="11.42578125" style="5"/>
    <col min="2561" max="2561" width="7.5703125" style="5" customWidth="1"/>
    <col min="2562" max="2562" width="1" style="5" customWidth="1"/>
    <col min="2563" max="2563" width="5.140625" style="5" customWidth="1"/>
    <col min="2564" max="2564" width="39.28515625" style="5" customWidth="1"/>
    <col min="2565" max="2566" width="11" style="5" customWidth="1"/>
    <col min="2567" max="2572" width="9.7109375" style="5" customWidth="1"/>
    <col min="2573" max="2573" width="10.85546875" style="5" customWidth="1"/>
    <col min="2574" max="2574" width="13.140625" style="5" customWidth="1"/>
    <col min="2575" max="2575" width="10.42578125" style="5" customWidth="1"/>
    <col min="2576" max="2576" width="12.42578125" style="5" customWidth="1"/>
    <col min="2577" max="2578" width="10.42578125" style="5" customWidth="1"/>
    <col min="2579" max="2579" width="9.85546875" style="5" customWidth="1"/>
    <col min="2580" max="2580" width="12.28515625" style="5" customWidth="1"/>
    <col min="2581" max="2584" width="9.85546875" style="5" customWidth="1"/>
    <col min="2585" max="2585" width="7.5703125" style="5" customWidth="1"/>
    <col min="2586" max="2816" width="11.42578125" style="5"/>
    <col min="2817" max="2817" width="7.5703125" style="5" customWidth="1"/>
    <col min="2818" max="2818" width="1" style="5" customWidth="1"/>
    <col min="2819" max="2819" width="5.140625" style="5" customWidth="1"/>
    <col min="2820" max="2820" width="39.28515625" style="5" customWidth="1"/>
    <col min="2821" max="2822" width="11" style="5" customWidth="1"/>
    <col min="2823" max="2828" width="9.7109375" style="5" customWidth="1"/>
    <col min="2829" max="2829" width="10.85546875" style="5" customWidth="1"/>
    <col min="2830" max="2830" width="13.140625" style="5" customWidth="1"/>
    <col min="2831" max="2831" width="10.42578125" style="5" customWidth="1"/>
    <col min="2832" max="2832" width="12.42578125" style="5" customWidth="1"/>
    <col min="2833" max="2834" width="10.42578125" style="5" customWidth="1"/>
    <col min="2835" max="2835" width="9.85546875" style="5" customWidth="1"/>
    <col min="2836" max="2836" width="12.28515625" style="5" customWidth="1"/>
    <col min="2837" max="2840" width="9.85546875" style="5" customWidth="1"/>
    <col min="2841" max="2841" width="7.5703125" style="5" customWidth="1"/>
    <col min="2842" max="3072" width="11.42578125" style="5"/>
    <col min="3073" max="3073" width="7.5703125" style="5" customWidth="1"/>
    <col min="3074" max="3074" width="1" style="5" customWidth="1"/>
    <col min="3075" max="3075" width="5.140625" style="5" customWidth="1"/>
    <col min="3076" max="3076" width="39.28515625" style="5" customWidth="1"/>
    <col min="3077" max="3078" width="11" style="5" customWidth="1"/>
    <col min="3079" max="3084" width="9.7109375" style="5" customWidth="1"/>
    <col min="3085" max="3085" width="10.85546875" style="5" customWidth="1"/>
    <col min="3086" max="3086" width="13.140625" style="5" customWidth="1"/>
    <col min="3087" max="3087" width="10.42578125" style="5" customWidth="1"/>
    <col min="3088" max="3088" width="12.42578125" style="5" customWidth="1"/>
    <col min="3089" max="3090" width="10.42578125" style="5" customWidth="1"/>
    <col min="3091" max="3091" width="9.85546875" style="5" customWidth="1"/>
    <col min="3092" max="3092" width="12.28515625" style="5" customWidth="1"/>
    <col min="3093" max="3096" width="9.85546875" style="5" customWidth="1"/>
    <col min="3097" max="3097" width="7.5703125" style="5" customWidth="1"/>
    <col min="3098" max="3328" width="11.42578125" style="5"/>
    <col min="3329" max="3329" width="7.5703125" style="5" customWidth="1"/>
    <col min="3330" max="3330" width="1" style="5" customWidth="1"/>
    <col min="3331" max="3331" width="5.140625" style="5" customWidth="1"/>
    <col min="3332" max="3332" width="39.28515625" style="5" customWidth="1"/>
    <col min="3333" max="3334" width="11" style="5" customWidth="1"/>
    <col min="3335" max="3340" width="9.7109375" style="5" customWidth="1"/>
    <col min="3341" max="3341" width="10.85546875" style="5" customWidth="1"/>
    <col min="3342" max="3342" width="13.140625" style="5" customWidth="1"/>
    <col min="3343" max="3343" width="10.42578125" style="5" customWidth="1"/>
    <col min="3344" max="3344" width="12.42578125" style="5" customWidth="1"/>
    <col min="3345" max="3346" width="10.42578125" style="5" customWidth="1"/>
    <col min="3347" max="3347" width="9.85546875" style="5" customWidth="1"/>
    <col min="3348" max="3348" width="12.28515625" style="5" customWidth="1"/>
    <col min="3349" max="3352" width="9.85546875" style="5" customWidth="1"/>
    <col min="3353" max="3353" width="7.5703125" style="5" customWidth="1"/>
    <col min="3354" max="3584" width="11.42578125" style="5"/>
    <col min="3585" max="3585" width="7.5703125" style="5" customWidth="1"/>
    <col min="3586" max="3586" width="1" style="5" customWidth="1"/>
    <col min="3587" max="3587" width="5.140625" style="5" customWidth="1"/>
    <col min="3588" max="3588" width="39.28515625" style="5" customWidth="1"/>
    <col min="3589" max="3590" width="11" style="5" customWidth="1"/>
    <col min="3591" max="3596" width="9.7109375" style="5" customWidth="1"/>
    <col min="3597" max="3597" width="10.85546875" style="5" customWidth="1"/>
    <col min="3598" max="3598" width="13.140625" style="5" customWidth="1"/>
    <col min="3599" max="3599" width="10.42578125" style="5" customWidth="1"/>
    <col min="3600" max="3600" width="12.42578125" style="5" customWidth="1"/>
    <col min="3601" max="3602" width="10.42578125" style="5" customWidth="1"/>
    <col min="3603" max="3603" width="9.85546875" style="5" customWidth="1"/>
    <col min="3604" max="3604" width="12.28515625" style="5" customWidth="1"/>
    <col min="3605" max="3608" width="9.85546875" style="5" customWidth="1"/>
    <col min="3609" max="3609" width="7.5703125" style="5" customWidth="1"/>
    <col min="3610" max="3840" width="11.42578125" style="5"/>
    <col min="3841" max="3841" width="7.5703125" style="5" customWidth="1"/>
    <col min="3842" max="3842" width="1" style="5" customWidth="1"/>
    <col min="3843" max="3843" width="5.140625" style="5" customWidth="1"/>
    <col min="3844" max="3844" width="39.28515625" style="5" customWidth="1"/>
    <col min="3845" max="3846" width="11" style="5" customWidth="1"/>
    <col min="3847" max="3852" width="9.7109375" style="5" customWidth="1"/>
    <col min="3853" max="3853" width="10.85546875" style="5" customWidth="1"/>
    <col min="3854" max="3854" width="13.140625" style="5" customWidth="1"/>
    <col min="3855" max="3855" width="10.42578125" style="5" customWidth="1"/>
    <col min="3856" max="3856" width="12.42578125" style="5" customWidth="1"/>
    <col min="3857" max="3858" width="10.42578125" style="5" customWidth="1"/>
    <col min="3859" max="3859" width="9.85546875" style="5" customWidth="1"/>
    <col min="3860" max="3860" width="12.28515625" style="5" customWidth="1"/>
    <col min="3861" max="3864" width="9.85546875" style="5" customWidth="1"/>
    <col min="3865" max="3865" width="7.5703125" style="5" customWidth="1"/>
    <col min="3866" max="4096" width="11.42578125" style="5"/>
    <col min="4097" max="4097" width="7.5703125" style="5" customWidth="1"/>
    <col min="4098" max="4098" width="1" style="5" customWidth="1"/>
    <col min="4099" max="4099" width="5.140625" style="5" customWidth="1"/>
    <col min="4100" max="4100" width="39.28515625" style="5" customWidth="1"/>
    <col min="4101" max="4102" width="11" style="5" customWidth="1"/>
    <col min="4103" max="4108" width="9.7109375" style="5" customWidth="1"/>
    <col min="4109" max="4109" width="10.85546875" style="5" customWidth="1"/>
    <col min="4110" max="4110" width="13.140625" style="5" customWidth="1"/>
    <col min="4111" max="4111" width="10.42578125" style="5" customWidth="1"/>
    <col min="4112" max="4112" width="12.42578125" style="5" customWidth="1"/>
    <col min="4113" max="4114" width="10.42578125" style="5" customWidth="1"/>
    <col min="4115" max="4115" width="9.85546875" style="5" customWidth="1"/>
    <col min="4116" max="4116" width="12.28515625" style="5" customWidth="1"/>
    <col min="4117" max="4120" width="9.85546875" style="5" customWidth="1"/>
    <col min="4121" max="4121" width="7.5703125" style="5" customWidth="1"/>
    <col min="4122" max="4352" width="11.42578125" style="5"/>
    <col min="4353" max="4353" width="7.5703125" style="5" customWidth="1"/>
    <col min="4354" max="4354" width="1" style="5" customWidth="1"/>
    <col min="4355" max="4355" width="5.140625" style="5" customWidth="1"/>
    <col min="4356" max="4356" width="39.28515625" style="5" customWidth="1"/>
    <col min="4357" max="4358" width="11" style="5" customWidth="1"/>
    <col min="4359" max="4364" width="9.7109375" style="5" customWidth="1"/>
    <col min="4365" max="4365" width="10.85546875" style="5" customWidth="1"/>
    <col min="4366" max="4366" width="13.140625" style="5" customWidth="1"/>
    <col min="4367" max="4367" width="10.42578125" style="5" customWidth="1"/>
    <col min="4368" max="4368" width="12.42578125" style="5" customWidth="1"/>
    <col min="4369" max="4370" width="10.42578125" style="5" customWidth="1"/>
    <col min="4371" max="4371" width="9.85546875" style="5" customWidth="1"/>
    <col min="4372" max="4372" width="12.28515625" style="5" customWidth="1"/>
    <col min="4373" max="4376" width="9.85546875" style="5" customWidth="1"/>
    <col min="4377" max="4377" width="7.5703125" style="5" customWidth="1"/>
    <col min="4378" max="4608" width="11.42578125" style="5"/>
    <col min="4609" max="4609" width="7.5703125" style="5" customWidth="1"/>
    <col min="4610" max="4610" width="1" style="5" customWidth="1"/>
    <col min="4611" max="4611" width="5.140625" style="5" customWidth="1"/>
    <col min="4612" max="4612" width="39.28515625" style="5" customWidth="1"/>
    <col min="4613" max="4614" width="11" style="5" customWidth="1"/>
    <col min="4615" max="4620" width="9.7109375" style="5" customWidth="1"/>
    <col min="4621" max="4621" width="10.85546875" style="5" customWidth="1"/>
    <col min="4622" max="4622" width="13.140625" style="5" customWidth="1"/>
    <col min="4623" max="4623" width="10.42578125" style="5" customWidth="1"/>
    <col min="4624" max="4624" width="12.42578125" style="5" customWidth="1"/>
    <col min="4625" max="4626" width="10.42578125" style="5" customWidth="1"/>
    <col min="4627" max="4627" width="9.85546875" style="5" customWidth="1"/>
    <col min="4628" max="4628" width="12.28515625" style="5" customWidth="1"/>
    <col min="4629" max="4632" width="9.85546875" style="5" customWidth="1"/>
    <col min="4633" max="4633" width="7.5703125" style="5" customWidth="1"/>
    <col min="4634" max="4864" width="11.42578125" style="5"/>
    <col min="4865" max="4865" width="7.5703125" style="5" customWidth="1"/>
    <col min="4866" max="4866" width="1" style="5" customWidth="1"/>
    <col min="4867" max="4867" width="5.140625" style="5" customWidth="1"/>
    <col min="4868" max="4868" width="39.28515625" style="5" customWidth="1"/>
    <col min="4869" max="4870" width="11" style="5" customWidth="1"/>
    <col min="4871" max="4876" width="9.7109375" style="5" customWidth="1"/>
    <col min="4877" max="4877" width="10.85546875" style="5" customWidth="1"/>
    <col min="4878" max="4878" width="13.140625" style="5" customWidth="1"/>
    <col min="4879" max="4879" width="10.42578125" style="5" customWidth="1"/>
    <col min="4880" max="4880" width="12.42578125" style="5" customWidth="1"/>
    <col min="4881" max="4882" width="10.42578125" style="5" customWidth="1"/>
    <col min="4883" max="4883" width="9.85546875" style="5" customWidth="1"/>
    <col min="4884" max="4884" width="12.28515625" style="5" customWidth="1"/>
    <col min="4885" max="4888" width="9.85546875" style="5" customWidth="1"/>
    <col min="4889" max="4889" width="7.5703125" style="5" customWidth="1"/>
    <col min="4890" max="5120" width="11.42578125" style="5"/>
    <col min="5121" max="5121" width="7.5703125" style="5" customWidth="1"/>
    <col min="5122" max="5122" width="1" style="5" customWidth="1"/>
    <col min="5123" max="5123" width="5.140625" style="5" customWidth="1"/>
    <col min="5124" max="5124" width="39.28515625" style="5" customWidth="1"/>
    <col min="5125" max="5126" width="11" style="5" customWidth="1"/>
    <col min="5127" max="5132" width="9.7109375" style="5" customWidth="1"/>
    <col min="5133" max="5133" width="10.85546875" style="5" customWidth="1"/>
    <col min="5134" max="5134" width="13.140625" style="5" customWidth="1"/>
    <col min="5135" max="5135" width="10.42578125" style="5" customWidth="1"/>
    <col min="5136" max="5136" width="12.42578125" style="5" customWidth="1"/>
    <col min="5137" max="5138" width="10.42578125" style="5" customWidth="1"/>
    <col min="5139" max="5139" width="9.85546875" style="5" customWidth="1"/>
    <col min="5140" max="5140" width="12.28515625" style="5" customWidth="1"/>
    <col min="5141" max="5144" width="9.85546875" style="5" customWidth="1"/>
    <col min="5145" max="5145" width="7.5703125" style="5" customWidth="1"/>
    <col min="5146" max="5376" width="11.42578125" style="5"/>
    <col min="5377" max="5377" width="7.5703125" style="5" customWidth="1"/>
    <col min="5378" max="5378" width="1" style="5" customWidth="1"/>
    <col min="5379" max="5379" width="5.140625" style="5" customWidth="1"/>
    <col min="5380" max="5380" width="39.28515625" style="5" customWidth="1"/>
    <col min="5381" max="5382" width="11" style="5" customWidth="1"/>
    <col min="5383" max="5388" width="9.7109375" style="5" customWidth="1"/>
    <col min="5389" max="5389" width="10.85546875" style="5" customWidth="1"/>
    <col min="5390" max="5390" width="13.140625" style="5" customWidth="1"/>
    <col min="5391" max="5391" width="10.42578125" style="5" customWidth="1"/>
    <col min="5392" max="5392" width="12.42578125" style="5" customWidth="1"/>
    <col min="5393" max="5394" width="10.42578125" style="5" customWidth="1"/>
    <col min="5395" max="5395" width="9.85546875" style="5" customWidth="1"/>
    <col min="5396" max="5396" width="12.28515625" style="5" customWidth="1"/>
    <col min="5397" max="5400" width="9.85546875" style="5" customWidth="1"/>
    <col min="5401" max="5401" width="7.5703125" style="5" customWidth="1"/>
    <col min="5402" max="5632" width="11.42578125" style="5"/>
    <col min="5633" max="5633" width="7.5703125" style="5" customWidth="1"/>
    <col min="5634" max="5634" width="1" style="5" customWidth="1"/>
    <col min="5635" max="5635" width="5.140625" style="5" customWidth="1"/>
    <col min="5636" max="5636" width="39.28515625" style="5" customWidth="1"/>
    <col min="5637" max="5638" width="11" style="5" customWidth="1"/>
    <col min="5639" max="5644" width="9.7109375" style="5" customWidth="1"/>
    <col min="5645" max="5645" width="10.85546875" style="5" customWidth="1"/>
    <col min="5646" max="5646" width="13.140625" style="5" customWidth="1"/>
    <col min="5647" max="5647" width="10.42578125" style="5" customWidth="1"/>
    <col min="5648" max="5648" width="12.42578125" style="5" customWidth="1"/>
    <col min="5649" max="5650" width="10.42578125" style="5" customWidth="1"/>
    <col min="5651" max="5651" width="9.85546875" style="5" customWidth="1"/>
    <col min="5652" max="5652" width="12.28515625" style="5" customWidth="1"/>
    <col min="5653" max="5656" width="9.85546875" style="5" customWidth="1"/>
    <col min="5657" max="5657" width="7.5703125" style="5" customWidth="1"/>
    <col min="5658" max="5888" width="11.42578125" style="5"/>
    <col min="5889" max="5889" width="7.5703125" style="5" customWidth="1"/>
    <col min="5890" max="5890" width="1" style="5" customWidth="1"/>
    <col min="5891" max="5891" width="5.140625" style="5" customWidth="1"/>
    <col min="5892" max="5892" width="39.28515625" style="5" customWidth="1"/>
    <col min="5893" max="5894" width="11" style="5" customWidth="1"/>
    <col min="5895" max="5900" width="9.7109375" style="5" customWidth="1"/>
    <col min="5901" max="5901" width="10.85546875" style="5" customWidth="1"/>
    <col min="5902" max="5902" width="13.140625" style="5" customWidth="1"/>
    <col min="5903" max="5903" width="10.42578125" style="5" customWidth="1"/>
    <col min="5904" max="5904" width="12.42578125" style="5" customWidth="1"/>
    <col min="5905" max="5906" width="10.42578125" style="5" customWidth="1"/>
    <col min="5907" max="5907" width="9.85546875" style="5" customWidth="1"/>
    <col min="5908" max="5908" width="12.28515625" style="5" customWidth="1"/>
    <col min="5909" max="5912" width="9.85546875" style="5" customWidth="1"/>
    <col min="5913" max="5913" width="7.5703125" style="5" customWidth="1"/>
    <col min="5914" max="6144" width="11.42578125" style="5"/>
    <col min="6145" max="6145" width="7.5703125" style="5" customWidth="1"/>
    <col min="6146" max="6146" width="1" style="5" customWidth="1"/>
    <col min="6147" max="6147" width="5.140625" style="5" customWidth="1"/>
    <col min="6148" max="6148" width="39.28515625" style="5" customWidth="1"/>
    <col min="6149" max="6150" width="11" style="5" customWidth="1"/>
    <col min="6151" max="6156" width="9.7109375" style="5" customWidth="1"/>
    <col min="6157" max="6157" width="10.85546875" style="5" customWidth="1"/>
    <col min="6158" max="6158" width="13.140625" style="5" customWidth="1"/>
    <col min="6159" max="6159" width="10.42578125" style="5" customWidth="1"/>
    <col min="6160" max="6160" width="12.42578125" style="5" customWidth="1"/>
    <col min="6161" max="6162" width="10.42578125" style="5" customWidth="1"/>
    <col min="6163" max="6163" width="9.85546875" style="5" customWidth="1"/>
    <col min="6164" max="6164" width="12.28515625" style="5" customWidth="1"/>
    <col min="6165" max="6168" width="9.85546875" style="5" customWidth="1"/>
    <col min="6169" max="6169" width="7.5703125" style="5" customWidth="1"/>
    <col min="6170" max="6400" width="11.42578125" style="5"/>
    <col min="6401" max="6401" width="7.5703125" style="5" customWidth="1"/>
    <col min="6402" max="6402" width="1" style="5" customWidth="1"/>
    <col min="6403" max="6403" width="5.140625" style="5" customWidth="1"/>
    <col min="6404" max="6404" width="39.28515625" style="5" customWidth="1"/>
    <col min="6405" max="6406" width="11" style="5" customWidth="1"/>
    <col min="6407" max="6412" width="9.7109375" style="5" customWidth="1"/>
    <col min="6413" max="6413" width="10.85546875" style="5" customWidth="1"/>
    <col min="6414" max="6414" width="13.140625" style="5" customWidth="1"/>
    <col min="6415" max="6415" width="10.42578125" style="5" customWidth="1"/>
    <col min="6416" max="6416" width="12.42578125" style="5" customWidth="1"/>
    <col min="6417" max="6418" width="10.42578125" style="5" customWidth="1"/>
    <col min="6419" max="6419" width="9.85546875" style="5" customWidth="1"/>
    <col min="6420" max="6420" width="12.28515625" style="5" customWidth="1"/>
    <col min="6421" max="6424" width="9.85546875" style="5" customWidth="1"/>
    <col min="6425" max="6425" width="7.5703125" style="5" customWidth="1"/>
    <col min="6426" max="6656" width="11.42578125" style="5"/>
    <col min="6657" max="6657" width="7.5703125" style="5" customWidth="1"/>
    <col min="6658" max="6658" width="1" style="5" customWidth="1"/>
    <col min="6659" max="6659" width="5.140625" style="5" customWidth="1"/>
    <col min="6660" max="6660" width="39.28515625" style="5" customWidth="1"/>
    <col min="6661" max="6662" width="11" style="5" customWidth="1"/>
    <col min="6663" max="6668" width="9.7109375" style="5" customWidth="1"/>
    <col min="6669" max="6669" width="10.85546875" style="5" customWidth="1"/>
    <col min="6670" max="6670" width="13.140625" style="5" customWidth="1"/>
    <col min="6671" max="6671" width="10.42578125" style="5" customWidth="1"/>
    <col min="6672" max="6672" width="12.42578125" style="5" customWidth="1"/>
    <col min="6673" max="6674" width="10.42578125" style="5" customWidth="1"/>
    <col min="6675" max="6675" width="9.85546875" style="5" customWidth="1"/>
    <col min="6676" max="6676" width="12.28515625" style="5" customWidth="1"/>
    <col min="6677" max="6680" width="9.85546875" style="5" customWidth="1"/>
    <col min="6681" max="6681" width="7.5703125" style="5" customWidth="1"/>
    <col min="6682" max="6912" width="11.42578125" style="5"/>
    <col min="6913" max="6913" width="7.5703125" style="5" customWidth="1"/>
    <col min="6914" max="6914" width="1" style="5" customWidth="1"/>
    <col min="6915" max="6915" width="5.140625" style="5" customWidth="1"/>
    <col min="6916" max="6916" width="39.28515625" style="5" customWidth="1"/>
    <col min="6917" max="6918" width="11" style="5" customWidth="1"/>
    <col min="6919" max="6924" width="9.7109375" style="5" customWidth="1"/>
    <col min="6925" max="6925" width="10.85546875" style="5" customWidth="1"/>
    <col min="6926" max="6926" width="13.140625" style="5" customWidth="1"/>
    <col min="6927" max="6927" width="10.42578125" style="5" customWidth="1"/>
    <col min="6928" max="6928" width="12.42578125" style="5" customWidth="1"/>
    <col min="6929" max="6930" width="10.42578125" style="5" customWidth="1"/>
    <col min="6931" max="6931" width="9.85546875" style="5" customWidth="1"/>
    <col min="6932" max="6932" width="12.28515625" style="5" customWidth="1"/>
    <col min="6933" max="6936" width="9.85546875" style="5" customWidth="1"/>
    <col min="6937" max="6937" width="7.5703125" style="5" customWidth="1"/>
    <col min="6938" max="7168" width="11.42578125" style="5"/>
    <col min="7169" max="7169" width="7.5703125" style="5" customWidth="1"/>
    <col min="7170" max="7170" width="1" style="5" customWidth="1"/>
    <col min="7171" max="7171" width="5.140625" style="5" customWidth="1"/>
    <col min="7172" max="7172" width="39.28515625" style="5" customWidth="1"/>
    <col min="7173" max="7174" width="11" style="5" customWidth="1"/>
    <col min="7175" max="7180" width="9.7109375" style="5" customWidth="1"/>
    <col min="7181" max="7181" width="10.85546875" style="5" customWidth="1"/>
    <col min="7182" max="7182" width="13.140625" style="5" customWidth="1"/>
    <col min="7183" max="7183" width="10.42578125" style="5" customWidth="1"/>
    <col min="7184" max="7184" width="12.42578125" style="5" customWidth="1"/>
    <col min="7185" max="7186" width="10.42578125" style="5" customWidth="1"/>
    <col min="7187" max="7187" width="9.85546875" style="5" customWidth="1"/>
    <col min="7188" max="7188" width="12.28515625" style="5" customWidth="1"/>
    <col min="7189" max="7192" width="9.85546875" style="5" customWidth="1"/>
    <col min="7193" max="7193" width="7.5703125" style="5" customWidth="1"/>
    <col min="7194" max="7424" width="11.42578125" style="5"/>
    <col min="7425" max="7425" width="7.5703125" style="5" customWidth="1"/>
    <col min="7426" max="7426" width="1" style="5" customWidth="1"/>
    <col min="7427" max="7427" width="5.140625" style="5" customWidth="1"/>
    <col min="7428" max="7428" width="39.28515625" style="5" customWidth="1"/>
    <col min="7429" max="7430" width="11" style="5" customWidth="1"/>
    <col min="7431" max="7436" width="9.7109375" style="5" customWidth="1"/>
    <col min="7437" max="7437" width="10.85546875" style="5" customWidth="1"/>
    <col min="7438" max="7438" width="13.140625" style="5" customWidth="1"/>
    <col min="7439" max="7439" width="10.42578125" style="5" customWidth="1"/>
    <col min="7440" max="7440" width="12.42578125" style="5" customWidth="1"/>
    <col min="7441" max="7442" width="10.42578125" style="5" customWidth="1"/>
    <col min="7443" max="7443" width="9.85546875" style="5" customWidth="1"/>
    <col min="7444" max="7444" width="12.28515625" style="5" customWidth="1"/>
    <col min="7445" max="7448" width="9.85546875" style="5" customWidth="1"/>
    <col min="7449" max="7449" width="7.5703125" style="5" customWidth="1"/>
    <col min="7450" max="7680" width="11.42578125" style="5"/>
    <col min="7681" max="7681" width="7.5703125" style="5" customWidth="1"/>
    <col min="7682" max="7682" width="1" style="5" customWidth="1"/>
    <col min="7683" max="7683" width="5.140625" style="5" customWidth="1"/>
    <col min="7684" max="7684" width="39.28515625" style="5" customWidth="1"/>
    <col min="7685" max="7686" width="11" style="5" customWidth="1"/>
    <col min="7687" max="7692" width="9.7109375" style="5" customWidth="1"/>
    <col min="7693" max="7693" width="10.85546875" style="5" customWidth="1"/>
    <col min="7694" max="7694" width="13.140625" style="5" customWidth="1"/>
    <col min="7695" max="7695" width="10.42578125" style="5" customWidth="1"/>
    <col min="7696" max="7696" width="12.42578125" style="5" customWidth="1"/>
    <col min="7697" max="7698" width="10.42578125" style="5" customWidth="1"/>
    <col min="7699" max="7699" width="9.85546875" style="5" customWidth="1"/>
    <col min="7700" max="7700" width="12.28515625" style="5" customWidth="1"/>
    <col min="7701" max="7704" width="9.85546875" style="5" customWidth="1"/>
    <col min="7705" max="7705" width="7.5703125" style="5" customWidth="1"/>
    <col min="7706" max="7936" width="11.42578125" style="5"/>
    <col min="7937" max="7937" width="7.5703125" style="5" customWidth="1"/>
    <col min="7938" max="7938" width="1" style="5" customWidth="1"/>
    <col min="7939" max="7939" width="5.140625" style="5" customWidth="1"/>
    <col min="7940" max="7940" width="39.28515625" style="5" customWidth="1"/>
    <col min="7941" max="7942" width="11" style="5" customWidth="1"/>
    <col min="7943" max="7948" width="9.7109375" style="5" customWidth="1"/>
    <col min="7949" max="7949" width="10.85546875" style="5" customWidth="1"/>
    <col min="7950" max="7950" width="13.140625" style="5" customWidth="1"/>
    <col min="7951" max="7951" width="10.42578125" style="5" customWidth="1"/>
    <col min="7952" max="7952" width="12.42578125" style="5" customWidth="1"/>
    <col min="7953" max="7954" width="10.42578125" style="5" customWidth="1"/>
    <col min="7955" max="7955" width="9.85546875" style="5" customWidth="1"/>
    <col min="7956" max="7956" width="12.28515625" style="5" customWidth="1"/>
    <col min="7957" max="7960" width="9.85546875" style="5" customWidth="1"/>
    <col min="7961" max="7961" width="7.5703125" style="5" customWidth="1"/>
    <col min="7962" max="8192" width="11.42578125" style="5"/>
    <col min="8193" max="8193" width="7.5703125" style="5" customWidth="1"/>
    <col min="8194" max="8194" width="1" style="5" customWidth="1"/>
    <col min="8195" max="8195" width="5.140625" style="5" customWidth="1"/>
    <col min="8196" max="8196" width="39.28515625" style="5" customWidth="1"/>
    <col min="8197" max="8198" width="11" style="5" customWidth="1"/>
    <col min="8199" max="8204" width="9.7109375" style="5" customWidth="1"/>
    <col min="8205" max="8205" width="10.85546875" style="5" customWidth="1"/>
    <col min="8206" max="8206" width="13.140625" style="5" customWidth="1"/>
    <col min="8207" max="8207" width="10.42578125" style="5" customWidth="1"/>
    <col min="8208" max="8208" width="12.42578125" style="5" customWidth="1"/>
    <col min="8209" max="8210" width="10.42578125" style="5" customWidth="1"/>
    <col min="8211" max="8211" width="9.85546875" style="5" customWidth="1"/>
    <col min="8212" max="8212" width="12.28515625" style="5" customWidth="1"/>
    <col min="8213" max="8216" width="9.85546875" style="5" customWidth="1"/>
    <col min="8217" max="8217" width="7.5703125" style="5" customWidth="1"/>
    <col min="8218" max="8448" width="11.42578125" style="5"/>
    <col min="8449" max="8449" width="7.5703125" style="5" customWidth="1"/>
    <col min="8450" max="8450" width="1" style="5" customWidth="1"/>
    <col min="8451" max="8451" width="5.140625" style="5" customWidth="1"/>
    <col min="8452" max="8452" width="39.28515625" style="5" customWidth="1"/>
    <col min="8453" max="8454" width="11" style="5" customWidth="1"/>
    <col min="8455" max="8460" width="9.7109375" style="5" customWidth="1"/>
    <col min="8461" max="8461" width="10.85546875" style="5" customWidth="1"/>
    <col min="8462" max="8462" width="13.140625" style="5" customWidth="1"/>
    <col min="8463" max="8463" width="10.42578125" style="5" customWidth="1"/>
    <col min="8464" max="8464" width="12.42578125" style="5" customWidth="1"/>
    <col min="8465" max="8466" width="10.42578125" style="5" customWidth="1"/>
    <col min="8467" max="8467" width="9.85546875" style="5" customWidth="1"/>
    <col min="8468" max="8468" width="12.28515625" style="5" customWidth="1"/>
    <col min="8469" max="8472" width="9.85546875" style="5" customWidth="1"/>
    <col min="8473" max="8473" width="7.5703125" style="5" customWidth="1"/>
    <col min="8474" max="8704" width="11.42578125" style="5"/>
    <col min="8705" max="8705" width="7.5703125" style="5" customWidth="1"/>
    <col min="8706" max="8706" width="1" style="5" customWidth="1"/>
    <col min="8707" max="8707" width="5.140625" style="5" customWidth="1"/>
    <col min="8708" max="8708" width="39.28515625" style="5" customWidth="1"/>
    <col min="8709" max="8710" width="11" style="5" customWidth="1"/>
    <col min="8711" max="8716" width="9.7109375" style="5" customWidth="1"/>
    <col min="8717" max="8717" width="10.85546875" style="5" customWidth="1"/>
    <col min="8718" max="8718" width="13.140625" style="5" customWidth="1"/>
    <col min="8719" max="8719" width="10.42578125" style="5" customWidth="1"/>
    <col min="8720" max="8720" width="12.42578125" style="5" customWidth="1"/>
    <col min="8721" max="8722" width="10.42578125" style="5" customWidth="1"/>
    <col min="8723" max="8723" width="9.85546875" style="5" customWidth="1"/>
    <col min="8724" max="8724" width="12.28515625" style="5" customWidth="1"/>
    <col min="8725" max="8728" width="9.85546875" style="5" customWidth="1"/>
    <col min="8729" max="8729" width="7.5703125" style="5" customWidth="1"/>
    <col min="8730" max="8960" width="11.42578125" style="5"/>
    <col min="8961" max="8961" width="7.5703125" style="5" customWidth="1"/>
    <col min="8962" max="8962" width="1" style="5" customWidth="1"/>
    <col min="8963" max="8963" width="5.140625" style="5" customWidth="1"/>
    <col min="8964" max="8964" width="39.28515625" style="5" customWidth="1"/>
    <col min="8965" max="8966" width="11" style="5" customWidth="1"/>
    <col min="8967" max="8972" width="9.7109375" style="5" customWidth="1"/>
    <col min="8973" max="8973" width="10.85546875" style="5" customWidth="1"/>
    <col min="8974" max="8974" width="13.140625" style="5" customWidth="1"/>
    <col min="8975" max="8975" width="10.42578125" style="5" customWidth="1"/>
    <col min="8976" max="8976" width="12.42578125" style="5" customWidth="1"/>
    <col min="8977" max="8978" width="10.42578125" style="5" customWidth="1"/>
    <col min="8979" max="8979" width="9.85546875" style="5" customWidth="1"/>
    <col min="8980" max="8980" width="12.28515625" style="5" customWidth="1"/>
    <col min="8981" max="8984" width="9.85546875" style="5" customWidth="1"/>
    <col min="8985" max="8985" width="7.5703125" style="5" customWidth="1"/>
    <col min="8986" max="9216" width="11.42578125" style="5"/>
    <col min="9217" max="9217" width="7.5703125" style="5" customWidth="1"/>
    <col min="9218" max="9218" width="1" style="5" customWidth="1"/>
    <col min="9219" max="9219" width="5.140625" style="5" customWidth="1"/>
    <col min="9220" max="9220" width="39.28515625" style="5" customWidth="1"/>
    <col min="9221" max="9222" width="11" style="5" customWidth="1"/>
    <col min="9223" max="9228" width="9.7109375" style="5" customWidth="1"/>
    <col min="9229" max="9229" width="10.85546875" style="5" customWidth="1"/>
    <col min="9230" max="9230" width="13.140625" style="5" customWidth="1"/>
    <col min="9231" max="9231" width="10.42578125" style="5" customWidth="1"/>
    <col min="9232" max="9232" width="12.42578125" style="5" customWidth="1"/>
    <col min="9233" max="9234" width="10.42578125" style="5" customWidth="1"/>
    <col min="9235" max="9235" width="9.85546875" style="5" customWidth="1"/>
    <col min="9236" max="9236" width="12.28515625" style="5" customWidth="1"/>
    <col min="9237" max="9240" width="9.85546875" style="5" customWidth="1"/>
    <col min="9241" max="9241" width="7.5703125" style="5" customWidth="1"/>
    <col min="9242" max="9472" width="11.42578125" style="5"/>
    <col min="9473" max="9473" width="7.5703125" style="5" customWidth="1"/>
    <col min="9474" max="9474" width="1" style="5" customWidth="1"/>
    <col min="9475" max="9475" width="5.140625" style="5" customWidth="1"/>
    <col min="9476" max="9476" width="39.28515625" style="5" customWidth="1"/>
    <col min="9477" max="9478" width="11" style="5" customWidth="1"/>
    <col min="9479" max="9484" width="9.7109375" style="5" customWidth="1"/>
    <col min="9485" max="9485" width="10.85546875" style="5" customWidth="1"/>
    <col min="9486" max="9486" width="13.140625" style="5" customWidth="1"/>
    <col min="9487" max="9487" width="10.42578125" style="5" customWidth="1"/>
    <col min="9488" max="9488" width="12.42578125" style="5" customWidth="1"/>
    <col min="9489" max="9490" width="10.42578125" style="5" customWidth="1"/>
    <col min="9491" max="9491" width="9.85546875" style="5" customWidth="1"/>
    <col min="9492" max="9492" width="12.28515625" style="5" customWidth="1"/>
    <col min="9493" max="9496" width="9.85546875" style="5" customWidth="1"/>
    <col min="9497" max="9497" width="7.5703125" style="5" customWidth="1"/>
    <col min="9498" max="9728" width="11.42578125" style="5"/>
    <col min="9729" max="9729" width="7.5703125" style="5" customWidth="1"/>
    <col min="9730" max="9730" width="1" style="5" customWidth="1"/>
    <col min="9731" max="9731" width="5.140625" style="5" customWidth="1"/>
    <col min="9732" max="9732" width="39.28515625" style="5" customWidth="1"/>
    <col min="9733" max="9734" width="11" style="5" customWidth="1"/>
    <col min="9735" max="9740" width="9.7109375" style="5" customWidth="1"/>
    <col min="9741" max="9741" width="10.85546875" style="5" customWidth="1"/>
    <col min="9742" max="9742" width="13.140625" style="5" customWidth="1"/>
    <col min="9743" max="9743" width="10.42578125" style="5" customWidth="1"/>
    <col min="9744" max="9744" width="12.42578125" style="5" customWidth="1"/>
    <col min="9745" max="9746" width="10.42578125" style="5" customWidth="1"/>
    <col min="9747" max="9747" width="9.85546875" style="5" customWidth="1"/>
    <col min="9748" max="9748" width="12.28515625" style="5" customWidth="1"/>
    <col min="9749" max="9752" width="9.85546875" style="5" customWidth="1"/>
    <col min="9753" max="9753" width="7.5703125" style="5" customWidth="1"/>
    <col min="9754" max="9984" width="11.42578125" style="5"/>
    <col min="9985" max="9985" width="7.5703125" style="5" customWidth="1"/>
    <col min="9986" max="9986" width="1" style="5" customWidth="1"/>
    <col min="9987" max="9987" width="5.140625" style="5" customWidth="1"/>
    <col min="9988" max="9988" width="39.28515625" style="5" customWidth="1"/>
    <col min="9989" max="9990" width="11" style="5" customWidth="1"/>
    <col min="9991" max="9996" width="9.7109375" style="5" customWidth="1"/>
    <col min="9997" max="9997" width="10.85546875" style="5" customWidth="1"/>
    <col min="9998" max="9998" width="13.140625" style="5" customWidth="1"/>
    <col min="9999" max="9999" width="10.42578125" style="5" customWidth="1"/>
    <col min="10000" max="10000" width="12.42578125" style="5" customWidth="1"/>
    <col min="10001" max="10002" width="10.42578125" style="5" customWidth="1"/>
    <col min="10003" max="10003" width="9.85546875" style="5" customWidth="1"/>
    <col min="10004" max="10004" width="12.28515625" style="5" customWidth="1"/>
    <col min="10005" max="10008" width="9.85546875" style="5" customWidth="1"/>
    <col min="10009" max="10009" width="7.5703125" style="5" customWidth="1"/>
    <col min="10010" max="10240" width="11.42578125" style="5"/>
    <col min="10241" max="10241" width="7.5703125" style="5" customWidth="1"/>
    <col min="10242" max="10242" width="1" style="5" customWidth="1"/>
    <col min="10243" max="10243" width="5.140625" style="5" customWidth="1"/>
    <col min="10244" max="10244" width="39.28515625" style="5" customWidth="1"/>
    <col min="10245" max="10246" width="11" style="5" customWidth="1"/>
    <col min="10247" max="10252" width="9.7109375" style="5" customWidth="1"/>
    <col min="10253" max="10253" width="10.85546875" style="5" customWidth="1"/>
    <col min="10254" max="10254" width="13.140625" style="5" customWidth="1"/>
    <col min="10255" max="10255" width="10.42578125" style="5" customWidth="1"/>
    <col min="10256" max="10256" width="12.42578125" style="5" customWidth="1"/>
    <col min="10257" max="10258" width="10.42578125" style="5" customWidth="1"/>
    <col min="10259" max="10259" width="9.85546875" style="5" customWidth="1"/>
    <col min="10260" max="10260" width="12.28515625" style="5" customWidth="1"/>
    <col min="10261" max="10264" width="9.85546875" style="5" customWidth="1"/>
    <col min="10265" max="10265" width="7.5703125" style="5" customWidth="1"/>
    <col min="10266" max="10496" width="11.42578125" style="5"/>
    <col min="10497" max="10497" width="7.5703125" style="5" customWidth="1"/>
    <col min="10498" max="10498" width="1" style="5" customWidth="1"/>
    <col min="10499" max="10499" width="5.140625" style="5" customWidth="1"/>
    <col min="10500" max="10500" width="39.28515625" style="5" customWidth="1"/>
    <col min="10501" max="10502" width="11" style="5" customWidth="1"/>
    <col min="10503" max="10508" width="9.7109375" style="5" customWidth="1"/>
    <col min="10509" max="10509" width="10.85546875" style="5" customWidth="1"/>
    <col min="10510" max="10510" width="13.140625" style="5" customWidth="1"/>
    <col min="10511" max="10511" width="10.42578125" style="5" customWidth="1"/>
    <col min="10512" max="10512" width="12.42578125" style="5" customWidth="1"/>
    <col min="10513" max="10514" width="10.42578125" style="5" customWidth="1"/>
    <col min="10515" max="10515" width="9.85546875" style="5" customWidth="1"/>
    <col min="10516" max="10516" width="12.28515625" style="5" customWidth="1"/>
    <col min="10517" max="10520" width="9.85546875" style="5" customWidth="1"/>
    <col min="10521" max="10521" width="7.5703125" style="5" customWidth="1"/>
    <col min="10522" max="10752" width="11.42578125" style="5"/>
    <col min="10753" max="10753" width="7.5703125" style="5" customWidth="1"/>
    <col min="10754" max="10754" width="1" style="5" customWidth="1"/>
    <col min="10755" max="10755" width="5.140625" style="5" customWidth="1"/>
    <col min="10756" max="10756" width="39.28515625" style="5" customWidth="1"/>
    <col min="10757" max="10758" width="11" style="5" customWidth="1"/>
    <col min="10759" max="10764" width="9.7109375" style="5" customWidth="1"/>
    <col min="10765" max="10765" width="10.85546875" style="5" customWidth="1"/>
    <col min="10766" max="10766" width="13.140625" style="5" customWidth="1"/>
    <col min="10767" max="10767" width="10.42578125" style="5" customWidth="1"/>
    <col min="10768" max="10768" width="12.42578125" style="5" customWidth="1"/>
    <col min="10769" max="10770" width="10.42578125" style="5" customWidth="1"/>
    <col min="10771" max="10771" width="9.85546875" style="5" customWidth="1"/>
    <col min="10772" max="10772" width="12.28515625" style="5" customWidth="1"/>
    <col min="10773" max="10776" width="9.85546875" style="5" customWidth="1"/>
    <col min="10777" max="10777" width="7.5703125" style="5" customWidth="1"/>
    <col min="10778" max="11008" width="11.42578125" style="5"/>
    <col min="11009" max="11009" width="7.5703125" style="5" customWidth="1"/>
    <col min="11010" max="11010" width="1" style="5" customWidth="1"/>
    <col min="11011" max="11011" width="5.140625" style="5" customWidth="1"/>
    <col min="11012" max="11012" width="39.28515625" style="5" customWidth="1"/>
    <col min="11013" max="11014" width="11" style="5" customWidth="1"/>
    <col min="11015" max="11020" width="9.7109375" style="5" customWidth="1"/>
    <col min="11021" max="11021" width="10.85546875" style="5" customWidth="1"/>
    <col min="11022" max="11022" width="13.140625" style="5" customWidth="1"/>
    <col min="11023" max="11023" width="10.42578125" style="5" customWidth="1"/>
    <col min="11024" max="11024" width="12.42578125" style="5" customWidth="1"/>
    <col min="11025" max="11026" width="10.42578125" style="5" customWidth="1"/>
    <col min="11027" max="11027" width="9.85546875" style="5" customWidth="1"/>
    <col min="11028" max="11028" width="12.28515625" style="5" customWidth="1"/>
    <col min="11029" max="11032" width="9.85546875" style="5" customWidth="1"/>
    <col min="11033" max="11033" width="7.5703125" style="5" customWidth="1"/>
    <col min="11034" max="11264" width="11.42578125" style="5"/>
    <col min="11265" max="11265" width="7.5703125" style="5" customWidth="1"/>
    <col min="11266" max="11266" width="1" style="5" customWidth="1"/>
    <col min="11267" max="11267" width="5.140625" style="5" customWidth="1"/>
    <col min="11268" max="11268" width="39.28515625" style="5" customWidth="1"/>
    <col min="11269" max="11270" width="11" style="5" customWidth="1"/>
    <col min="11271" max="11276" width="9.7109375" style="5" customWidth="1"/>
    <col min="11277" max="11277" width="10.85546875" style="5" customWidth="1"/>
    <col min="11278" max="11278" width="13.140625" style="5" customWidth="1"/>
    <col min="11279" max="11279" width="10.42578125" style="5" customWidth="1"/>
    <col min="11280" max="11280" width="12.42578125" style="5" customWidth="1"/>
    <col min="11281" max="11282" width="10.42578125" style="5" customWidth="1"/>
    <col min="11283" max="11283" width="9.85546875" style="5" customWidth="1"/>
    <col min="11284" max="11284" width="12.28515625" style="5" customWidth="1"/>
    <col min="11285" max="11288" width="9.85546875" style="5" customWidth="1"/>
    <col min="11289" max="11289" width="7.5703125" style="5" customWidth="1"/>
    <col min="11290" max="11520" width="11.42578125" style="5"/>
    <col min="11521" max="11521" width="7.5703125" style="5" customWidth="1"/>
    <col min="11522" max="11522" width="1" style="5" customWidth="1"/>
    <col min="11523" max="11523" width="5.140625" style="5" customWidth="1"/>
    <col min="11524" max="11524" width="39.28515625" style="5" customWidth="1"/>
    <col min="11525" max="11526" width="11" style="5" customWidth="1"/>
    <col min="11527" max="11532" width="9.7109375" style="5" customWidth="1"/>
    <col min="11533" max="11533" width="10.85546875" style="5" customWidth="1"/>
    <col min="11534" max="11534" width="13.140625" style="5" customWidth="1"/>
    <col min="11535" max="11535" width="10.42578125" style="5" customWidth="1"/>
    <col min="11536" max="11536" width="12.42578125" style="5" customWidth="1"/>
    <col min="11537" max="11538" width="10.42578125" style="5" customWidth="1"/>
    <col min="11539" max="11539" width="9.85546875" style="5" customWidth="1"/>
    <col min="11540" max="11540" width="12.28515625" style="5" customWidth="1"/>
    <col min="11541" max="11544" width="9.85546875" style="5" customWidth="1"/>
    <col min="11545" max="11545" width="7.5703125" style="5" customWidth="1"/>
    <col min="11546" max="11776" width="11.42578125" style="5"/>
    <col min="11777" max="11777" width="7.5703125" style="5" customWidth="1"/>
    <col min="11778" max="11778" width="1" style="5" customWidth="1"/>
    <col min="11779" max="11779" width="5.140625" style="5" customWidth="1"/>
    <col min="11780" max="11780" width="39.28515625" style="5" customWidth="1"/>
    <col min="11781" max="11782" width="11" style="5" customWidth="1"/>
    <col min="11783" max="11788" width="9.7109375" style="5" customWidth="1"/>
    <col min="11789" max="11789" width="10.85546875" style="5" customWidth="1"/>
    <col min="11790" max="11790" width="13.140625" style="5" customWidth="1"/>
    <col min="11791" max="11791" width="10.42578125" style="5" customWidth="1"/>
    <col min="11792" max="11792" width="12.42578125" style="5" customWidth="1"/>
    <col min="11793" max="11794" width="10.42578125" style="5" customWidth="1"/>
    <col min="11795" max="11795" width="9.85546875" style="5" customWidth="1"/>
    <col min="11796" max="11796" width="12.28515625" style="5" customWidth="1"/>
    <col min="11797" max="11800" width="9.85546875" style="5" customWidth="1"/>
    <col min="11801" max="11801" width="7.5703125" style="5" customWidth="1"/>
    <col min="11802" max="12032" width="11.42578125" style="5"/>
    <col min="12033" max="12033" width="7.5703125" style="5" customWidth="1"/>
    <col min="12034" max="12034" width="1" style="5" customWidth="1"/>
    <col min="12035" max="12035" width="5.140625" style="5" customWidth="1"/>
    <col min="12036" max="12036" width="39.28515625" style="5" customWidth="1"/>
    <col min="12037" max="12038" width="11" style="5" customWidth="1"/>
    <col min="12039" max="12044" width="9.7109375" style="5" customWidth="1"/>
    <col min="12045" max="12045" width="10.85546875" style="5" customWidth="1"/>
    <col min="12046" max="12046" width="13.140625" style="5" customWidth="1"/>
    <col min="12047" max="12047" width="10.42578125" style="5" customWidth="1"/>
    <col min="12048" max="12048" width="12.42578125" style="5" customWidth="1"/>
    <col min="12049" max="12050" width="10.42578125" style="5" customWidth="1"/>
    <col min="12051" max="12051" width="9.85546875" style="5" customWidth="1"/>
    <col min="12052" max="12052" width="12.28515625" style="5" customWidth="1"/>
    <col min="12053" max="12056" width="9.85546875" style="5" customWidth="1"/>
    <col min="12057" max="12057" width="7.5703125" style="5" customWidth="1"/>
    <col min="12058" max="12288" width="11.42578125" style="5"/>
    <col min="12289" max="12289" width="7.5703125" style="5" customWidth="1"/>
    <col min="12290" max="12290" width="1" style="5" customWidth="1"/>
    <col min="12291" max="12291" width="5.140625" style="5" customWidth="1"/>
    <col min="12292" max="12292" width="39.28515625" style="5" customWidth="1"/>
    <col min="12293" max="12294" width="11" style="5" customWidth="1"/>
    <col min="12295" max="12300" width="9.7109375" style="5" customWidth="1"/>
    <col min="12301" max="12301" width="10.85546875" style="5" customWidth="1"/>
    <col min="12302" max="12302" width="13.140625" style="5" customWidth="1"/>
    <col min="12303" max="12303" width="10.42578125" style="5" customWidth="1"/>
    <col min="12304" max="12304" width="12.42578125" style="5" customWidth="1"/>
    <col min="12305" max="12306" width="10.42578125" style="5" customWidth="1"/>
    <col min="12307" max="12307" width="9.85546875" style="5" customWidth="1"/>
    <col min="12308" max="12308" width="12.28515625" style="5" customWidth="1"/>
    <col min="12309" max="12312" width="9.85546875" style="5" customWidth="1"/>
    <col min="12313" max="12313" width="7.5703125" style="5" customWidth="1"/>
    <col min="12314" max="12544" width="11.42578125" style="5"/>
    <col min="12545" max="12545" width="7.5703125" style="5" customWidth="1"/>
    <col min="12546" max="12546" width="1" style="5" customWidth="1"/>
    <col min="12547" max="12547" width="5.140625" style="5" customWidth="1"/>
    <col min="12548" max="12548" width="39.28515625" style="5" customWidth="1"/>
    <col min="12549" max="12550" width="11" style="5" customWidth="1"/>
    <col min="12551" max="12556" width="9.7109375" style="5" customWidth="1"/>
    <col min="12557" max="12557" width="10.85546875" style="5" customWidth="1"/>
    <col min="12558" max="12558" width="13.140625" style="5" customWidth="1"/>
    <col min="12559" max="12559" width="10.42578125" style="5" customWidth="1"/>
    <col min="12560" max="12560" width="12.42578125" style="5" customWidth="1"/>
    <col min="12561" max="12562" width="10.42578125" style="5" customWidth="1"/>
    <col min="12563" max="12563" width="9.85546875" style="5" customWidth="1"/>
    <col min="12564" max="12564" width="12.28515625" style="5" customWidth="1"/>
    <col min="12565" max="12568" width="9.85546875" style="5" customWidth="1"/>
    <col min="12569" max="12569" width="7.5703125" style="5" customWidth="1"/>
    <col min="12570" max="12800" width="11.42578125" style="5"/>
    <col min="12801" max="12801" width="7.5703125" style="5" customWidth="1"/>
    <col min="12802" max="12802" width="1" style="5" customWidth="1"/>
    <col min="12803" max="12803" width="5.140625" style="5" customWidth="1"/>
    <col min="12804" max="12804" width="39.28515625" style="5" customWidth="1"/>
    <col min="12805" max="12806" width="11" style="5" customWidth="1"/>
    <col min="12807" max="12812" width="9.7109375" style="5" customWidth="1"/>
    <col min="12813" max="12813" width="10.85546875" style="5" customWidth="1"/>
    <col min="12814" max="12814" width="13.140625" style="5" customWidth="1"/>
    <col min="12815" max="12815" width="10.42578125" style="5" customWidth="1"/>
    <col min="12816" max="12816" width="12.42578125" style="5" customWidth="1"/>
    <col min="12817" max="12818" width="10.42578125" style="5" customWidth="1"/>
    <col min="12819" max="12819" width="9.85546875" style="5" customWidth="1"/>
    <col min="12820" max="12820" width="12.28515625" style="5" customWidth="1"/>
    <col min="12821" max="12824" width="9.85546875" style="5" customWidth="1"/>
    <col min="12825" max="12825" width="7.5703125" style="5" customWidth="1"/>
    <col min="12826" max="13056" width="11.42578125" style="5"/>
    <col min="13057" max="13057" width="7.5703125" style="5" customWidth="1"/>
    <col min="13058" max="13058" width="1" style="5" customWidth="1"/>
    <col min="13059" max="13059" width="5.140625" style="5" customWidth="1"/>
    <col min="13060" max="13060" width="39.28515625" style="5" customWidth="1"/>
    <col min="13061" max="13062" width="11" style="5" customWidth="1"/>
    <col min="13063" max="13068" width="9.7109375" style="5" customWidth="1"/>
    <col min="13069" max="13069" width="10.85546875" style="5" customWidth="1"/>
    <col min="13070" max="13070" width="13.140625" style="5" customWidth="1"/>
    <col min="13071" max="13071" width="10.42578125" style="5" customWidth="1"/>
    <col min="13072" max="13072" width="12.42578125" style="5" customWidth="1"/>
    <col min="13073" max="13074" width="10.42578125" style="5" customWidth="1"/>
    <col min="13075" max="13075" width="9.85546875" style="5" customWidth="1"/>
    <col min="13076" max="13076" width="12.28515625" style="5" customWidth="1"/>
    <col min="13077" max="13080" width="9.85546875" style="5" customWidth="1"/>
    <col min="13081" max="13081" width="7.5703125" style="5" customWidth="1"/>
    <col min="13082" max="13312" width="11.42578125" style="5"/>
    <col min="13313" max="13313" width="7.5703125" style="5" customWidth="1"/>
    <col min="13314" max="13314" width="1" style="5" customWidth="1"/>
    <col min="13315" max="13315" width="5.140625" style="5" customWidth="1"/>
    <col min="13316" max="13316" width="39.28515625" style="5" customWidth="1"/>
    <col min="13317" max="13318" width="11" style="5" customWidth="1"/>
    <col min="13319" max="13324" width="9.7109375" style="5" customWidth="1"/>
    <col min="13325" max="13325" width="10.85546875" style="5" customWidth="1"/>
    <col min="13326" max="13326" width="13.140625" style="5" customWidth="1"/>
    <col min="13327" max="13327" width="10.42578125" style="5" customWidth="1"/>
    <col min="13328" max="13328" width="12.42578125" style="5" customWidth="1"/>
    <col min="13329" max="13330" width="10.42578125" style="5" customWidth="1"/>
    <col min="13331" max="13331" width="9.85546875" style="5" customWidth="1"/>
    <col min="13332" max="13332" width="12.28515625" style="5" customWidth="1"/>
    <col min="13333" max="13336" width="9.85546875" style="5" customWidth="1"/>
    <col min="13337" max="13337" width="7.5703125" style="5" customWidth="1"/>
    <col min="13338" max="13568" width="11.42578125" style="5"/>
    <col min="13569" max="13569" width="7.5703125" style="5" customWidth="1"/>
    <col min="13570" max="13570" width="1" style="5" customWidth="1"/>
    <col min="13571" max="13571" width="5.140625" style="5" customWidth="1"/>
    <col min="13572" max="13572" width="39.28515625" style="5" customWidth="1"/>
    <col min="13573" max="13574" width="11" style="5" customWidth="1"/>
    <col min="13575" max="13580" width="9.7109375" style="5" customWidth="1"/>
    <col min="13581" max="13581" width="10.85546875" style="5" customWidth="1"/>
    <col min="13582" max="13582" width="13.140625" style="5" customWidth="1"/>
    <col min="13583" max="13583" width="10.42578125" style="5" customWidth="1"/>
    <col min="13584" max="13584" width="12.42578125" style="5" customWidth="1"/>
    <col min="13585" max="13586" width="10.42578125" style="5" customWidth="1"/>
    <col min="13587" max="13587" width="9.85546875" style="5" customWidth="1"/>
    <col min="13588" max="13588" width="12.28515625" style="5" customWidth="1"/>
    <col min="13589" max="13592" width="9.85546875" style="5" customWidth="1"/>
    <col min="13593" max="13593" width="7.5703125" style="5" customWidth="1"/>
    <col min="13594" max="13824" width="11.42578125" style="5"/>
    <col min="13825" max="13825" width="7.5703125" style="5" customWidth="1"/>
    <col min="13826" max="13826" width="1" style="5" customWidth="1"/>
    <col min="13827" max="13827" width="5.140625" style="5" customWidth="1"/>
    <col min="13828" max="13828" width="39.28515625" style="5" customWidth="1"/>
    <col min="13829" max="13830" width="11" style="5" customWidth="1"/>
    <col min="13831" max="13836" width="9.7109375" style="5" customWidth="1"/>
    <col min="13837" max="13837" width="10.85546875" style="5" customWidth="1"/>
    <col min="13838" max="13838" width="13.140625" style="5" customWidth="1"/>
    <col min="13839" max="13839" width="10.42578125" style="5" customWidth="1"/>
    <col min="13840" max="13840" width="12.42578125" style="5" customWidth="1"/>
    <col min="13841" max="13842" width="10.42578125" style="5" customWidth="1"/>
    <col min="13843" max="13843" width="9.85546875" style="5" customWidth="1"/>
    <col min="13844" max="13844" width="12.28515625" style="5" customWidth="1"/>
    <col min="13845" max="13848" width="9.85546875" style="5" customWidth="1"/>
    <col min="13849" max="13849" width="7.5703125" style="5" customWidth="1"/>
    <col min="13850" max="14080" width="11.42578125" style="5"/>
    <col min="14081" max="14081" width="7.5703125" style="5" customWidth="1"/>
    <col min="14082" max="14082" width="1" style="5" customWidth="1"/>
    <col min="14083" max="14083" width="5.140625" style="5" customWidth="1"/>
    <col min="14084" max="14084" width="39.28515625" style="5" customWidth="1"/>
    <col min="14085" max="14086" width="11" style="5" customWidth="1"/>
    <col min="14087" max="14092" width="9.7109375" style="5" customWidth="1"/>
    <col min="14093" max="14093" width="10.85546875" style="5" customWidth="1"/>
    <col min="14094" max="14094" width="13.140625" style="5" customWidth="1"/>
    <col min="14095" max="14095" width="10.42578125" style="5" customWidth="1"/>
    <col min="14096" max="14096" width="12.42578125" style="5" customWidth="1"/>
    <col min="14097" max="14098" width="10.42578125" style="5" customWidth="1"/>
    <col min="14099" max="14099" width="9.85546875" style="5" customWidth="1"/>
    <col min="14100" max="14100" width="12.28515625" style="5" customWidth="1"/>
    <col min="14101" max="14104" width="9.85546875" style="5" customWidth="1"/>
    <col min="14105" max="14105" width="7.5703125" style="5" customWidth="1"/>
    <col min="14106" max="14336" width="11.42578125" style="5"/>
    <col min="14337" max="14337" width="7.5703125" style="5" customWidth="1"/>
    <col min="14338" max="14338" width="1" style="5" customWidth="1"/>
    <col min="14339" max="14339" width="5.140625" style="5" customWidth="1"/>
    <col min="14340" max="14340" width="39.28515625" style="5" customWidth="1"/>
    <col min="14341" max="14342" width="11" style="5" customWidth="1"/>
    <col min="14343" max="14348" width="9.7109375" style="5" customWidth="1"/>
    <col min="14349" max="14349" width="10.85546875" style="5" customWidth="1"/>
    <col min="14350" max="14350" width="13.140625" style="5" customWidth="1"/>
    <col min="14351" max="14351" width="10.42578125" style="5" customWidth="1"/>
    <col min="14352" max="14352" width="12.42578125" style="5" customWidth="1"/>
    <col min="14353" max="14354" width="10.42578125" style="5" customWidth="1"/>
    <col min="14355" max="14355" width="9.85546875" style="5" customWidth="1"/>
    <col min="14356" max="14356" width="12.28515625" style="5" customWidth="1"/>
    <col min="14357" max="14360" width="9.85546875" style="5" customWidth="1"/>
    <col min="14361" max="14361" width="7.5703125" style="5" customWidth="1"/>
    <col min="14362" max="14592" width="11.42578125" style="5"/>
    <col min="14593" max="14593" width="7.5703125" style="5" customWidth="1"/>
    <col min="14594" max="14594" width="1" style="5" customWidth="1"/>
    <col min="14595" max="14595" width="5.140625" style="5" customWidth="1"/>
    <col min="14596" max="14596" width="39.28515625" style="5" customWidth="1"/>
    <col min="14597" max="14598" width="11" style="5" customWidth="1"/>
    <col min="14599" max="14604" width="9.7109375" style="5" customWidth="1"/>
    <col min="14605" max="14605" width="10.85546875" style="5" customWidth="1"/>
    <col min="14606" max="14606" width="13.140625" style="5" customWidth="1"/>
    <col min="14607" max="14607" width="10.42578125" style="5" customWidth="1"/>
    <col min="14608" max="14608" width="12.42578125" style="5" customWidth="1"/>
    <col min="14609" max="14610" width="10.42578125" style="5" customWidth="1"/>
    <col min="14611" max="14611" width="9.85546875" style="5" customWidth="1"/>
    <col min="14612" max="14612" width="12.28515625" style="5" customWidth="1"/>
    <col min="14613" max="14616" width="9.85546875" style="5" customWidth="1"/>
    <col min="14617" max="14617" width="7.5703125" style="5" customWidth="1"/>
    <col min="14618" max="14848" width="11.42578125" style="5"/>
    <col min="14849" max="14849" width="7.5703125" style="5" customWidth="1"/>
    <col min="14850" max="14850" width="1" style="5" customWidth="1"/>
    <col min="14851" max="14851" width="5.140625" style="5" customWidth="1"/>
    <col min="14852" max="14852" width="39.28515625" style="5" customWidth="1"/>
    <col min="14853" max="14854" width="11" style="5" customWidth="1"/>
    <col min="14855" max="14860" width="9.7109375" style="5" customWidth="1"/>
    <col min="14861" max="14861" width="10.85546875" style="5" customWidth="1"/>
    <col min="14862" max="14862" width="13.140625" style="5" customWidth="1"/>
    <col min="14863" max="14863" width="10.42578125" style="5" customWidth="1"/>
    <col min="14864" max="14864" width="12.42578125" style="5" customWidth="1"/>
    <col min="14865" max="14866" width="10.42578125" style="5" customWidth="1"/>
    <col min="14867" max="14867" width="9.85546875" style="5" customWidth="1"/>
    <col min="14868" max="14868" width="12.28515625" style="5" customWidth="1"/>
    <col min="14869" max="14872" width="9.85546875" style="5" customWidth="1"/>
    <col min="14873" max="14873" width="7.5703125" style="5" customWidth="1"/>
    <col min="14874" max="15104" width="11.42578125" style="5"/>
    <col min="15105" max="15105" width="7.5703125" style="5" customWidth="1"/>
    <col min="15106" max="15106" width="1" style="5" customWidth="1"/>
    <col min="15107" max="15107" width="5.140625" style="5" customWidth="1"/>
    <col min="15108" max="15108" width="39.28515625" style="5" customWidth="1"/>
    <col min="15109" max="15110" width="11" style="5" customWidth="1"/>
    <col min="15111" max="15116" width="9.7109375" style="5" customWidth="1"/>
    <col min="15117" max="15117" width="10.85546875" style="5" customWidth="1"/>
    <col min="15118" max="15118" width="13.140625" style="5" customWidth="1"/>
    <col min="15119" max="15119" width="10.42578125" style="5" customWidth="1"/>
    <col min="15120" max="15120" width="12.42578125" style="5" customWidth="1"/>
    <col min="15121" max="15122" width="10.42578125" style="5" customWidth="1"/>
    <col min="15123" max="15123" width="9.85546875" style="5" customWidth="1"/>
    <col min="15124" max="15124" width="12.28515625" style="5" customWidth="1"/>
    <col min="15125" max="15128" width="9.85546875" style="5" customWidth="1"/>
    <col min="15129" max="15129" width="7.5703125" style="5" customWidth="1"/>
    <col min="15130" max="15360" width="11.42578125" style="5"/>
    <col min="15361" max="15361" width="7.5703125" style="5" customWidth="1"/>
    <col min="15362" max="15362" width="1" style="5" customWidth="1"/>
    <col min="15363" max="15363" width="5.140625" style="5" customWidth="1"/>
    <col min="15364" max="15364" width="39.28515625" style="5" customWidth="1"/>
    <col min="15365" max="15366" width="11" style="5" customWidth="1"/>
    <col min="15367" max="15372" width="9.7109375" style="5" customWidth="1"/>
    <col min="15373" max="15373" width="10.85546875" style="5" customWidth="1"/>
    <col min="15374" max="15374" width="13.140625" style="5" customWidth="1"/>
    <col min="15375" max="15375" width="10.42578125" style="5" customWidth="1"/>
    <col min="15376" max="15376" width="12.42578125" style="5" customWidth="1"/>
    <col min="15377" max="15378" width="10.42578125" style="5" customWidth="1"/>
    <col min="15379" max="15379" width="9.85546875" style="5" customWidth="1"/>
    <col min="15380" max="15380" width="12.28515625" style="5" customWidth="1"/>
    <col min="15381" max="15384" width="9.85546875" style="5" customWidth="1"/>
    <col min="15385" max="15385" width="7.5703125" style="5" customWidth="1"/>
    <col min="15386" max="15616" width="11.42578125" style="5"/>
    <col min="15617" max="15617" width="7.5703125" style="5" customWidth="1"/>
    <col min="15618" max="15618" width="1" style="5" customWidth="1"/>
    <col min="15619" max="15619" width="5.140625" style="5" customWidth="1"/>
    <col min="15620" max="15620" width="39.28515625" style="5" customWidth="1"/>
    <col min="15621" max="15622" width="11" style="5" customWidth="1"/>
    <col min="15623" max="15628" width="9.7109375" style="5" customWidth="1"/>
    <col min="15629" max="15629" width="10.85546875" style="5" customWidth="1"/>
    <col min="15630" max="15630" width="13.140625" style="5" customWidth="1"/>
    <col min="15631" max="15631" width="10.42578125" style="5" customWidth="1"/>
    <col min="15632" max="15632" width="12.42578125" style="5" customWidth="1"/>
    <col min="15633" max="15634" width="10.42578125" style="5" customWidth="1"/>
    <col min="15635" max="15635" width="9.85546875" style="5" customWidth="1"/>
    <col min="15636" max="15636" width="12.28515625" style="5" customWidth="1"/>
    <col min="15637" max="15640" width="9.85546875" style="5" customWidth="1"/>
    <col min="15641" max="15641" width="7.5703125" style="5" customWidth="1"/>
    <col min="15642" max="15872" width="11.42578125" style="5"/>
    <col min="15873" max="15873" width="7.5703125" style="5" customWidth="1"/>
    <col min="15874" max="15874" width="1" style="5" customWidth="1"/>
    <col min="15875" max="15875" width="5.140625" style="5" customWidth="1"/>
    <col min="15876" max="15876" width="39.28515625" style="5" customWidth="1"/>
    <col min="15877" max="15878" width="11" style="5" customWidth="1"/>
    <col min="15879" max="15884" width="9.7109375" style="5" customWidth="1"/>
    <col min="15885" max="15885" width="10.85546875" style="5" customWidth="1"/>
    <col min="15886" max="15886" width="13.140625" style="5" customWidth="1"/>
    <col min="15887" max="15887" width="10.42578125" style="5" customWidth="1"/>
    <col min="15888" max="15888" width="12.42578125" style="5" customWidth="1"/>
    <col min="15889" max="15890" width="10.42578125" style="5" customWidth="1"/>
    <col min="15891" max="15891" width="9.85546875" style="5" customWidth="1"/>
    <col min="15892" max="15892" width="12.28515625" style="5" customWidth="1"/>
    <col min="15893" max="15896" width="9.85546875" style="5" customWidth="1"/>
    <col min="15897" max="15897" width="7.5703125" style="5" customWidth="1"/>
    <col min="15898" max="16128" width="11.42578125" style="5"/>
    <col min="16129" max="16129" width="7.5703125" style="5" customWidth="1"/>
    <col min="16130" max="16130" width="1" style="5" customWidth="1"/>
    <col min="16131" max="16131" width="5.140625" style="5" customWidth="1"/>
    <col min="16132" max="16132" width="39.28515625" style="5" customWidth="1"/>
    <col min="16133" max="16134" width="11" style="5" customWidth="1"/>
    <col min="16135" max="16140" width="9.7109375" style="5" customWidth="1"/>
    <col min="16141" max="16141" width="10.85546875" style="5" customWidth="1"/>
    <col min="16142" max="16142" width="13.140625" style="5" customWidth="1"/>
    <col min="16143" max="16143" width="10.42578125" style="5" customWidth="1"/>
    <col min="16144" max="16144" width="12.42578125" style="5" customWidth="1"/>
    <col min="16145" max="16146" width="10.42578125" style="5" customWidth="1"/>
    <col min="16147" max="16147" width="9.85546875" style="5" customWidth="1"/>
    <col min="16148" max="16148" width="12.28515625" style="5" customWidth="1"/>
    <col min="16149" max="16152" width="9.85546875" style="5" customWidth="1"/>
    <col min="16153" max="16153" width="7.5703125" style="5" customWidth="1"/>
    <col min="16154" max="16384" width="11.42578125" style="5"/>
  </cols>
  <sheetData>
    <row r="1" spans="1:25" ht="15">
      <c r="L1" s="65" t="s">
        <v>668</v>
      </c>
      <c r="M1" s="61" t="s">
        <v>576</v>
      </c>
    </row>
    <row r="2" spans="1:25">
      <c r="A2" s="6"/>
      <c r="B2" s="6"/>
      <c r="C2" s="6"/>
      <c r="D2" s="31"/>
      <c r="E2" s="6"/>
      <c r="F2" s="6"/>
      <c r="G2" s="11"/>
      <c r="H2" s="11"/>
      <c r="I2" s="11"/>
      <c r="J2" s="11"/>
      <c r="K2" s="11"/>
      <c r="L2" s="11"/>
      <c r="N2" s="6"/>
      <c r="Y2" s="6"/>
    </row>
    <row r="3" spans="1:25">
      <c r="A3" s="456" t="s">
        <v>322</v>
      </c>
      <c r="B3" s="454" t="s">
        <v>191</v>
      </c>
      <c r="C3" s="455"/>
      <c r="D3" s="416"/>
      <c r="E3" s="421" t="s">
        <v>323</v>
      </c>
      <c r="F3" s="66"/>
      <c r="G3" s="67"/>
      <c r="H3" s="67"/>
      <c r="I3" s="67"/>
      <c r="J3" s="67"/>
      <c r="K3" s="67"/>
      <c r="L3" s="277" t="s">
        <v>536</v>
      </c>
      <c r="M3" s="67" t="s">
        <v>324</v>
      </c>
      <c r="O3" s="67"/>
      <c r="P3" s="67"/>
      <c r="Q3" s="67"/>
      <c r="R3" s="67"/>
      <c r="S3" s="67"/>
      <c r="T3" s="67"/>
      <c r="U3" s="67"/>
      <c r="V3" s="67"/>
      <c r="W3" s="67"/>
      <c r="X3" s="68"/>
      <c r="Y3" s="454" t="s">
        <v>322</v>
      </c>
    </row>
    <row r="4" spans="1:25" ht="12.75" customHeight="1">
      <c r="A4" s="457"/>
      <c r="B4" s="424"/>
      <c r="C4" s="443"/>
      <c r="D4" s="418"/>
      <c r="E4" s="422"/>
      <c r="G4" s="69"/>
      <c r="H4" s="69"/>
      <c r="I4" s="69"/>
      <c r="J4" s="69"/>
      <c r="K4" s="69"/>
      <c r="L4" s="278" t="s">
        <v>495</v>
      </c>
      <c r="M4" s="69"/>
      <c r="N4" s="69"/>
      <c r="O4" s="69"/>
      <c r="P4" s="69"/>
      <c r="Q4" s="70"/>
      <c r="R4" s="459" t="s">
        <v>325</v>
      </c>
      <c r="S4" s="459"/>
      <c r="T4" s="459"/>
      <c r="U4" s="459"/>
      <c r="V4" s="459"/>
      <c r="W4" s="459"/>
      <c r="X4" s="460"/>
      <c r="Y4" s="424"/>
    </row>
    <row r="5" spans="1:25">
      <c r="A5" s="457"/>
      <c r="B5" s="424"/>
      <c r="C5" s="443"/>
      <c r="D5" s="418"/>
      <c r="E5" s="422"/>
      <c r="F5" s="363" t="s">
        <v>537</v>
      </c>
      <c r="H5" s="69"/>
      <c r="I5" s="69"/>
      <c r="J5" s="69"/>
      <c r="K5" s="69"/>
      <c r="L5" s="71" t="s">
        <v>407</v>
      </c>
      <c r="M5" s="69"/>
      <c r="N5" s="69"/>
      <c r="O5" s="69"/>
      <c r="P5" s="69"/>
      <c r="Q5" s="70"/>
      <c r="R5" s="461"/>
      <c r="S5" s="461"/>
      <c r="T5" s="461"/>
      <c r="U5" s="461"/>
      <c r="V5" s="461"/>
      <c r="W5" s="461"/>
      <c r="X5" s="462"/>
      <c r="Y5" s="424"/>
    </row>
    <row r="6" spans="1:25" ht="12.75" customHeight="1">
      <c r="A6" s="457"/>
      <c r="B6" s="424"/>
      <c r="C6" s="443"/>
      <c r="D6" s="418"/>
      <c r="E6" s="422"/>
      <c r="F6" s="399"/>
      <c r="G6" s="382" t="s">
        <v>335</v>
      </c>
      <c r="H6" s="382" t="s">
        <v>636</v>
      </c>
      <c r="I6" s="382" t="s">
        <v>328</v>
      </c>
      <c r="J6" s="382" t="s">
        <v>637</v>
      </c>
      <c r="K6" s="382" t="s">
        <v>638</v>
      </c>
      <c r="L6" s="383" t="s">
        <v>329</v>
      </c>
      <c r="M6" s="463" t="s">
        <v>336</v>
      </c>
      <c r="N6" s="382" t="s">
        <v>337</v>
      </c>
      <c r="O6" s="382" t="s">
        <v>507</v>
      </c>
      <c r="P6" s="382" t="s">
        <v>338</v>
      </c>
      <c r="Q6" s="382" t="s">
        <v>339</v>
      </c>
      <c r="R6" s="382" t="s">
        <v>639</v>
      </c>
      <c r="S6" s="382" t="s">
        <v>631</v>
      </c>
      <c r="T6" s="382" t="s">
        <v>508</v>
      </c>
      <c r="U6" s="382" t="s">
        <v>632</v>
      </c>
      <c r="V6" s="382" t="s">
        <v>330</v>
      </c>
      <c r="W6" s="382" t="s">
        <v>340</v>
      </c>
      <c r="X6" s="382" t="s">
        <v>412</v>
      </c>
      <c r="Y6" s="424"/>
    </row>
    <row r="7" spans="1:25">
      <c r="A7" s="457"/>
      <c r="B7" s="424"/>
      <c r="C7" s="443"/>
      <c r="D7" s="418"/>
      <c r="E7" s="422"/>
      <c r="F7" s="399"/>
      <c r="G7" s="427"/>
      <c r="H7" s="427"/>
      <c r="I7" s="427"/>
      <c r="J7" s="427"/>
      <c r="K7" s="427"/>
      <c r="L7" s="453"/>
      <c r="M7" s="430"/>
      <c r="N7" s="427"/>
      <c r="O7" s="427"/>
      <c r="P7" s="427"/>
      <c r="Q7" s="427"/>
      <c r="R7" s="427"/>
      <c r="S7" s="427"/>
      <c r="T7" s="427"/>
      <c r="U7" s="427"/>
      <c r="V7" s="427"/>
      <c r="W7" s="427"/>
      <c r="X7" s="427"/>
      <c r="Y7" s="424"/>
    </row>
    <row r="8" spans="1:25">
      <c r="A8" s="458"/>
      <c r="B8" s="425"/>
      <c r="C8" s="419"/>
      <c r="D8" s="420"/>
      <c r="E8" s="423"/>
      <c r="F8" s="426"/>
      <c r="G8" s="428"/>
      <c r="H8" s="428"/>
      <c r="I8" s="428"/>
      <c r="J8" s="428"/>
      <c r="K8" s="428"/>
      <c r="L8" s="441"/>
      <c r="M8" s="431"/>
      <c r="N8" s="428"/>
      <c r="O8" s="428"/>
      <c r="P8" s="428"/>
      <c r="Q8" s="428"/>
      <c r="R8" s="428"/>
      <c r="S8" s="428"/>
      <c r="T8" s="428"/>
      <c r="U8" s="428"/>
      <c r="V8" s="428"/>
      <c r="W8" s="428"/>
      <c r="X8" s="428"/>
      <c r="Y8" s="425"/>
    </row>
    <row r="10" spans="1:25">
      <c r="A10" s="360" t="s">
        <v>172</v>
      </c>
      <c r="B10" s="360"/>
      <c r="C10" s="360"/>
      <c r="D10" s="360"/>
      <c r="E10" s="360"/>
      <c r="F10" s="360"/>
      <c r="G10" s="360"/>
      <c r="H10" s="360"/>
      <c r="I10" s="360"/>
      <c r="J10" s="360"/>
      <c r="K10" s="360"/>
      <c r="L10" s="360"/>
      <c r="M10" s="464" t="s">
        <v>172</v>
      </c>
      <c r="N10" s="464"/>
      <c r="O10" s="464"/>
      <c r="P10" s="464"/>
      <c r="Q10" s="464"/>
      <c r="R10" s="464"/>
      <c r="S10" s="464"/>
      <c r="T10" s="464"/>
      <c r="U10" s="464"/>
      <c r="V10" s="464"/>
      <c r="W10" s="464"/>
      <c r="X10" s="464"/>
      <c r="Y10" s="464"/>
    </row>
    <row r="11" spans="1:25" s="11" customFormat="1" ht="15">
      <c r="D11" s="39"/>
      <c r="E11" s="181"/>
      <c r="F11" s="181"/>
      <c r="G11" s="181"/>
      <c r="H11" s="181"/>
      <c r="I11" s="181"/>
      <c r="J11" s="181"/>
      <c r="K11" s="181"/>
      <c r="L11" s="181"/>
      <c r="M11" s="181"/>
      <c r="N11" s="181"/>
      <c r="O11" s="181"/>
      <c r="P11" s="181"/>
      <c r="Q11" s="181"/>
      <c r="R11" s="181"/>
      <c r="S11" s="181"/>
      <c r="T11" s="181"/>
      <c r="U11" s="181"/>
      <c r="V11" s="181"/>
      <c r="W11" s="181"/>
      <c r="X11" s="181"/>
    </row>
    <row r="12" spans="1:25" s="11" customFormat="1" ht="15" customHeight="1">
      <c r="A12" s="32">
        <v>1</v>
      </c>
      <c r="B12" s="33"/>
      <c r="C12" s="279" t="s">
        <v>196</v>
      </c>
      <c r="D12" s="235" t="s">
        <v>126</v>
      </c>
      <c r="E12" s="257">
        <v>1061</v>
      </c>
      <c r="F12" s="257">
        <v>996</v>
      </c>
      <c r="G12" s="257">
        <v>28</v>
      </c>
      <c r="H12" s="257" t="s">
        <v>635</v>
      </c>
      <c r="I12" s="257" t="s">
        <v>679</v>
      </c>
      <c r="J12" s="257" t="s">
        <v>679</v>
      </c>
      <c r="K12" s="257" t="s">
        <v>635</v>
      </c>
      <c r="L12" s="257">
        <v>678</v>
      </c>
      <c r="M12" s="257">
        <v>221</v>
      </c>
      <c r="N12" s="257">
        <v>9</v>
      </c>
      <c r="O12" s="257" t="s">
        <v>635</v>
      </c>
      <c r="P12" s="257">
        <v>7</v>
      </c>
      <c r="Q12" s="257">
        <v>18</v>
      </c>
      <c r="R12" s="257">
        <v>7</v>
      </c>
      <c r="S12" s="257" t="s">
        <v>679</v>
      </c>
      <c r="T12" s="257" t="s">
        <v>679</v>
      </c>
      <c r="U12" s="257">
        <v>5</v>
      </c>
      <c r="V12" s="257" t="s">
        <v>635</v>
      </c>
      <c r="W12" s="257">
        <v>17</v>
      </c>
      <c r="X12" s="257" t="s">
        <v>679</v>
      </c>
      <c r="Y12" s="34">
        <v>1</v>
      </c>
    </row>
    <row r="13" spans="1:25" s="11" customFormat="1" ht="15" customHeight="1">
      <c r="A13" s="32">
        <v>2</v>
      </c>
      <c r="B13" s="33"/>
      <c r="C13" s="279" t="s">
        <v>197</v>
      </c>
      <c r="D13" s="235" t="s">
        <v>192</v>
      </c>
      <c r="E13" s="257">
        <v>9030</v>
      </c>
      <c r="F13" s="257">
        <v>6411</v>
      </c>
      <c r="G13" s="257">
        <v>443</v>
      </c>
      <c r="H13" s="257">
        <v>134</v>
      </c>
      <c r="I13" s="257" t="s">
        <v>679</v>
      </c>
      <c r="J13" s="257" t="s">
        <v>679</v>
      </c>
      <c r="K13" s="257">
        <v>160</v>
      </c>
      <c r="L13" s="257">
        <v>2166</v>
      </c>
      <c r="M13" s="257">
        <v>1308</v>
      </c>
      <c r="N13" s="257">
        <v>279</v>
      </c>
      <c r="O13" s="257">
        <v>147</v>
      </c>
      <c r="P13" s="257">
        <v>362</v>
      </c>
      <c r="Q13" s="257">
        <v>536</v>
      </c>
      <c r="R13" s="257">
        <v>186</v>
      </c>
      <c r="S13" s="257" t="s">
        <v>679</v>
      </c>
      <c r="T13" s="257" t="s">
        <v>679</v>
      </c>
      <c r="U13" s="257">
        <v>284</v>
      </c>
      <c r="V13" s="257">
        <v>332</v>
      </c>
      <c r="W13" s="257">
        <v>180</v>
      </c>
      <c r="X13" s="257" t="s">
        <v>679</v>
      </c>
      <c r="Y13" s="34">
        <v>2</v>
      </c>
    </row>
    <row r="14" spans="1:25" s="11" customFormat="1" ht="15" customHeight="1">
      <c r="A14" s="32">
        <v>3</v>
      </c>
      <c r="B14" s="33"/>
      <c r="C14" s="279" t="s">
        <v>198</v>
      </c>
      <c r="D14" s="235" t="s">
        <v>199</v>
      </c>
      <c r="E14" s="257">
        <v>5850</v>
      </c>
      <c r="F14" s="257">
        <v>4015</v>
      </c>
      <c r="G14" s="257">
        <v>187</v>
      </c>
      <c r="H14" s="257">
        <v>57</v>
      </c>
      <c r="I14" s="257">
        <v>80</v>
      </c>
      <c r="J14" s="257">
        <v>72</v>
      </c>
      <c r="K14" s="257">
        <v>139</v>
      </c>
      <c r="L14" s="257">
        <v>1412</v>
      </c>
      <c r="M14" s="257">
        <v>800</v>
      </c>
      <c r="N14" s="257">
        <v>239</v>
      </c>
      <c r="O14" s="257">
        <v>97</v>
      </c>
      <c r="P14" s="257">
        <v>327</v>
      </c>
      <c r="Q14" s="257">
        <v>325</v>
      </c>
      <c r="R14" s="257">
        <v>133</v>
      </c>
      <c r="S14" s="257">
        <v>157</v>
      </c>
      <c r="T14" s="257">
        <v>53</v>
      </c>
      <c r="U14" s="257">
        <v>253</v>
      </c>
      <c r="V14" s="257">
        <v>90</v>
      </c>
      <c r="W14" s="257">
        <v>136</v>
      </c>
      <c r="X14" s="257">
        <v>87</v>
      </c>
      <c r="Y14" s="34">
        <v>3</v>
      </c>
    </row>
    <row r="15" spans="1:25" s="11" customFormat="1" ht="15" customHeight="1">
      <c r="A15" s="32">
        <v>4</v>
      </c>
      <c r="B15" s="33"/>
      <c r="C15" s="279" t="s">
        <v>200</v>
      </c>
      <c r="D15" s="235" t="s">
        <v>201</v>
      </c>
      <c r="E15" s="257">
        <v>5715</v>
      </c>
      <c r="F15" s="257">
        <v>3939</v>
      </c>
      <c r="G15" s="257">
        <v>183</v>
      </c>
      <c r="H15" s="257">
        <v>57</v>
      </c>
      <c r="I15" s="257">
        <v>80</v>
      </c>
      <c r="J15" s="257">
        <v>71</v>
      </c>
      <c r="K15" s="257">
        <v>139</v>
      </c>
      <c r="L15" s="257">
        <v>1382</v>
      </c>
      <c r="M15" s="257">
        <v>777</v>
      </c>
      <c r="N15" s="257">
        <v>234</v>
      </c>
      <c r="O15" s="257">
        <v>97</v>
      </c>
      <c r="P15" s="257">
        <v>326</v>
      </c>
      <c r="Q15" s="257">
        <v>321</v>
      </c>
      <c r="R15" s="257">
        <v>130</v>
      </c>
      <c r="S15" s="257">
        <v>150</v>
      </c>
      <c r="T15" s="257">
        <v>52</v>
      </c>
      <c r="U15" s="257">
        <v>244</v>
      </c>
      <c r="V15" s="257">
        <v>88</v>
      </c>
      <c r="W15" s="257">
        <v>132</v>
      </c>
      <c r="X15" s="257">
        <v>86</v>
      </c>
      <c r="Y15" s="34">
        <v>4</v>
      </c>
    </row>
    <row r="16" spans="1:25" s="11" customFormat="1" ht="15" customHeight="1">
      <c r="A16" s="32">
        <v>5</v>
      </c>
      <c r="B16" s="33"/>
      <c r="C16" s="279" t="s">
        <v>202</v>
      </c>
      <c r="D16" s="235" t="s">
        <v>193</v>
      </c>
      <c r="E16" s="257">
        <v>3180</v>
      </c>
      <c r="F16" s="257">
        <v>2396</v>
      </c>
      <c r="G16" s="257">
        <v>256</v>
      </c>
      <c r="H16" s="257">
        <v>77</v>
      </c>
      <c r="I16" s="257" t="s">
        <v>679</v>
      </c>
      <c r="J16" s="257" t="s">
        <v>679</v>
      </c>
      <c r="K16" s="257">
        <v>21</v>
      </c>
      <c r="L16" s="257">
        <v>754</v>
      </c>
      <c r="M16" s="257">
        <v>508</v>
      </c>
      <c r="N16" s="257">
        <v>40</v>
      </c>
      <c r="O16" s="257">
        <v>50</v>
      </c>
      <c r="P16" s="257">
        <v>35</v>
      </c>
      <c r="Q16" s="257">
        <v>211</v>
      </c>
      <c r="R16" s="257">
        <v>53</v>
      </c>
      <c r="S16" s="257" t="s">
        <v>679</v>
      </c>
      <c r="T16" s="257" t="s">
        <v>679</v>
      </c>
      <c r="U16" s="257">
        <v>31</v>
      </c>
      <c r="V16" s="257">
        <v>242</v>
      </c>
      <c r="W16" s="257">
        <v>44</v>
      </c>
      <c r="X16" s="257" t="s">
        <v>679</v>
      </c>
      <c r="Y16" s="34">
        <v>5</v>
      </c>
    </row>
    <row r="17" spans="1:25" s="11" customFormat="1" ht="15" customHeight="1">
      <c r="A17" s="32">
        <v>6</v>
      </c>
      <c r="B17" s="33"/>
      <c r="C17" s="279" t="s">
        <v>203</v>
      </c>
      <c r="D17" s="235" t="s">
        <v>204</v>
      </c>
      <c r="E17" s="257">
        <v>24497</v>
      </c>
      <c r="F17" s="257">
        <v>14635</v>
      </c>
      <c r="G17" s="257">
        <v>1189</v>
      </c>
      <c r="H17" s="257">
        <v>449</v>
      </c>
      <c r="I17" s="257">
        <v>581</v>
      </c>
      <c r="J17" s="257">
        <v>335</v>
      </c>
      <c r="K17" s="257">
        <v>282</v>
      </c>
      <c r="L17" s="257">
        <v>4888</v>
      </c>
      <c r="M17" s="257">
        <v>2356</v>
      </c>
      <c r="N17" s="257">
        <v>775</v>
      </c>
      <c r="O17" s="257">
        <v>287</v>
      </c>
      <c r="P17" s="257">
        <v>1144</v>
      </c>
      <c r="Q17" s="257">
        <v>1338</v>
      </c>
      <c r="R17" s="257">
        <v>651</v>
      </c>
      <c r="S17" s="257">
        <v>1088</v>
      </c>
      <c r="T17" s="257">
        <v>360</v>
      </c>
      <c r="U17" s="257">
        <v>803</v>
      </c>
      <c r="V17" s="257">
        <v>596</v>
      </c>
      <c r="W17" s="257">
        <v>542</v>
      </c>
      <c r="X17" s="257">
        <v>832</v>
      </c>
      <c r="Y17" s="34">
        <v>6</v>
      </c>
    </row>
    <row r="18" spans="1:25" s="11" customFormat="1" ht="15" customHeight="1">
      <c r="A18" s="32">
        <v>7</v>
      </c>
      <c r="B18" s="33"/>
      <c r="C18" s="279" t="s">
        <v>205</v>
      </c>
      <c r="D18" s="235" t="s">
        <v>127</v>
      </c>
      <c r="E18" s="257">
        <v>7481</v>
      </c>
      <c r="F18" s="257">
        <v>4219</v>
      </c>
      <c r="G18" s="257">
        <v>414</v>
      </c>
      <c r="H18" s="257">
        <v>301</v>
      </c>
      <c r="I18" s="257">
        <v>338</v>
      </c>
      <c r="J18" s="257">
        <v>97</v>
      </c>
      <c r="K18" s="257">
        <v>39</v>
      </c>
      <c r="L18" s="257">
        <v>1251</v>
      </c>
      <c r="M18" s="257">
        <v>626</v>
      </c>
      <c r="N18" s="257">
        <v>197</v>
      </c>
      <c r="O18" s="257">
        <v>101</v>
      </c>
      <c r="P18" s="257">
        <v>202</v>
      </c>
      <c r="Q18" s="257">
        <v>381</v>
      </c>
      <c r="R18" s="257">
        <v>190</v>
      </c>
      <c r="S18" s="257">
        <v>258</v>
      </c>
      <c r="T18" s="257">
        <v>183</v>
      </c>
      <c r="U18" s="257">
        <v>201</v>
      </c>
      <c r="V18" s="257">
        <v>331</v>
      </c>
      <c r="W18" s="257">
        <v>169</v>
      </c>
      <c r="X18" s="257">
        <v>516</v>
      </c>
      <c r="Y18" s="34">
        <v>7</v>
      </c>
    </row>
    <row r="19" spans="1:25" s="11" customFormat="1" ht="15" customHeight="1">
      <c r="A19" s="32">
        <v>8</v>
      </c>
      <c r="B19" s="33"/>
      <c r="C19" s="279" t="s">
        <v>206</v>
      </c>
      <c r="D19" s="235" t="s">
        <v>207</v>
      </c>
      <c r="E19" s="257">
        <v>304</v>
      </c>
      <c r="F19" s="257">
        <v>136</v>
      </c>
      <c r="G19" s="257">
        <v>16</v>
      </c>
      <c r="H19" s="257">
        <v>4</v>
      </c>
      <c r="I19" s="257">
        <v>10</v>
      </c>
      <c r="J19" s="257">
        <v>14</v>
      </c>
      <c r="K19" s="257" t="s">
        <v>679</v>
      </c>
      <c r="L19" s="257">
        <v>9</v>
      </c>
      <c r="M19" s="257" t="s">
        <v>679</v>
      </c>
      <c r="N19" s="257">
        <v>6</v>
      </c>
      <c r="O19" s="257" t="s">
        <v>679</v>
      </c>
      <c r="P19" s="257">
        <v>4</v>
      </c>
      <c r="Q19" s="257" t="s">
        <v>679</v>
      </c>
      <c r="R19" s="257">
        <v>4</v>
      </c>
      <c r="S19" s="257">
        <v>6</v>
      </c>
      <c r="T19" s="257" t="s">
        <v>679</v>
      </c>
      <c r="U19" s="257">
        <v>28</v>
      </c>
      <c r="V19" s="257" t="s">
        <v>679</v>
      </c>
      <c r="W19" s="257">
        <v>15</v>
      </c>
      <c r="X19" s="257">
        <v>8</v>
      </c>
      <c r="Y19" s="34">
        <v>8</v>
      </c>
    </row>
    <row r="20" spans="1:25" s="11" customFormat="1" ht="15" customHeight="1">
      <c r="A20" s="32">
        <v>9</v>
      </c>
      <c r="B20" s="33"/>
      <c r="C20" s="279" t="s">
        <v>208</v>
      </c>
      <c r="D20" s="235" t="s">
        <v>128</v>
      </c>
      <c r="E20" s="257">
        <v>72</v>
      </c>
      <c r="F20" s="257">
        <v>40</v>
      </c>
      <c r="G20" s="257" t="s">
        <v>679</v>
      </c>
      <c r="H20" s="257" t="s">
        <v>635</v>
      </c>
      <c r="I20" s="257" t="s">
        <v>679</v>
      </c>
      <c r="J20" s="257" t="s">
        <v>679</v>
      </c>
      <c r="K20" s="257" t="s">
        <v>635</v>
      </c>
      <c r="L20" s="257">
        <v>10</v>
      </c>
      <c r="M20" s="257" t="s">
        <v>679</v>
      </c>
      <c r="N20" s="257" t="s">
        <v>679</v>
      </c>
      <c r="O20" s="257" t="s">
        <v>679</v>
      </c>
      <c r="P20" s="257">
        <v>10</v>
      </c>
      <c r="Q20" s="257" t="s">
        <v>679</v>
      </c>
      <c r="R20" s="257" t="s">
        <v>679</v>
      </c>
      <c r="S20" s="257" t="s">
        <v>679</v>
      </c>
      <c r="T20" s="257" t="s">
        <v>635</v>
      </c>
      <c r="U20" s="257">
        <v>10</v>
      </c>
      <c r="V20" s="257" t="s">
        <v>635</v>
      </c>
      <c r="W20" s="257">
        <v>4</v>
      </c>
      <c r="X20" s="257" t="s">
        <v>679</v>
      </c>
      <c r="Y20" s="34">
        <v>9</v>
      </c>
    </row>
    <row r="21" spans="1:25" s="11" customFormat="1" ht="15" customHeight="1">
      <c r="A21" s="32">
        <v>10</v>
      </c>
      <c r="B21" s="33"/>
      <c r="C21" s="279" t="s">
        <v>209</v>
      </c>
      <c r="D21" s="235" t="s">
        <v>210</v>
      </c>
      <c r="E21" s="257">
        <v>123</v>
      </c>
      <c r="F21" s="257">
        <v>60</v>
      </c>
      <c r="G21" s="257" t="s">
        <v>679</v>
      </c>
      <c r="H21" s="257" t="s">
        <v>635</v>
      </c>
      <c r="I21" s="257" t="s">
        <v>679</v>
      </c>
      <c r="J21" s="257" t="s">
        <v>679</v>
      </c>
      <c r="K21" s="257" t="s">
        <v>679</v>
      </c>
      <c r="L21" s="257">
        <v>17</v>
      </c>
      <c r="M21" s="257">
        <v>16</v>
      </c>
      <c r="N21" s="257" t="s">
        <v>679</v>
      </c>
      <c r="O21" s="257" t="s">
        <v>679</v>
      </c>
      <c r="P21" s="257">
        <v>3</v>
      </c>
      <c r="Q21" s="257" t="s">
        <v>679</v>
      </c>
      <c r="R21" s="257" t="s">
        <v>679</v>
      </c>
      <c r="S21" s="257" t="s">
        <v>679</v>
      </c>
      <c r="T21" s="257" t="s">
        <v>635</v>
      </c>
      <c r="U21" s="257">
        <v>12</v>
      </c>
      <c r="V21" s="257" t="s">
        <v>679</v>
      </c>
      <c r="W21" s="257">
        <v>5</v>
      </c>
      <c r="X21" s="257" t="s">
        <v>679</v>
      </c>
      <c r="Y21" s="34">
        <v>10</v>
      </c>
    </row>
    <row r="22" spans="1:25" s="11" customFormat="1" ht="25.5">
      <c r="A22" s="40">
        <v>11</v>
      </c>
      <c r="B22" s="41"/>
      <c r="C22" s="41" t="s">
        <v>211</v>
      </c>
      <c r="D22" s="247" t="s">
        <v>131</v>
      </c>
      <c r="E22" s="257">
        <v>11373</v>
      </c>
      <c r="F22" s="257">
        <v>8112</v>
      </c>
      <c r="G22" s="257">
        <v>567</v>
      </c>
      <c r="H22" s="257">
        <v>84</v>
      </c>
      <c r="I22" s="257">
        <v>112</v>
      </c>
      <c r="J22" s="257">
        <v>176</v>
      </c>
      <c r="K22" s="257">
        <v>186</v>
      </c>
      <c r="L22" s="257">
        <v>3352</v>
      </c>
      <c r="M22" s="257">
        <v>1217</v>
      </c>
      <c r="N22" s="257">
        <v>446</v>
      </c>
      <c r="O22" s="257">
        <v>85</v>
      </c>
      <c r="P22" s="257">
        <v>801</v>
      </c>
      <c r="Q22" s="257">
        <v>787</v>
      </c>
      <c r="R22" s="257">
        <v>372</v>
      </c>
      <c r="S22" s="257">
        <v>469</v>
      </c>
      <c r="T22" s="257">
        <v>82</v>
      </c>
      <c r="U22" s="257">
        <v>227</v>
      </c>
      <c r="V22" s="257">
        <v>186</v>
      </c>
      <c r="W22" s="257">
        <v>122</v>
      </c>
      <c r="X22" s="257">
        <v>159</v>
      </c>
      <c r="Y22" s="34">
        <v>11</v>
      </c>
    </row>
    <row r="23" spans="1:25" s="11" customFormat="1" ht="25.5">
      <c r="A23" s="40">
        <v>12</v>
      </c>
      <c r="B23" s="41"/>
      <c r="C23" s="41" t="s">
        <v>212</v>
      </c>
      <c r="D23" s="247" t="s">
        <v>305</v>
      </c>
      <c r="E23" s="257">
        <v>4121</v>
      </c>
      <c r="F23" s="257">
        <v>1650</v>
      </c>
      <c r="G23" s="257">
        <v>147</v>
      </c>
      <c r="H23" s="257">
        <v>53</v>
      </c>
      <c r="I23" s="257">
        <v>90</v>
      </c>
      <c r="J23" s="257">
        <v>37</v>
      </c>
      <c r="K23" s="257">
        <v>50</v>
      </c>
      <c r="L23" s="257">
        <v>189</v>
      </c>
      <c r="M23" s="257">
        <v>367</v>
      </c>
      <c r="N23" s="257">
        <v>110</v>
      </c>
      <c r="O23" s="257">
        <v>73</v>
      </c>
      <c r="P23" s="257">
        <v>106</v>
      </c>
      <c r="Q23" s="257">
        <v>133</v>
      </c>
      <c r="R23" s="257">
        <v>46</v>
      </c>
      <c r="S23" s="257">
        <v>275</v>
      </c>
      <c r="T23" s="257">
        <v>77</v>
      </c>
      <c r="U23" s="257">
        <v>277</v>
      </c>
      <c r="V23" s="257">
        <v>49</v>
      </c>
      <c r="W23" s="257">
        <v>188</v>
      </c>
      <c r="X23" s="257">
        <v>108</v>
      </c>
      <c r="Y23" s="34">
        <v>12</v>
      </c>
    </row>
    <row r="24" spans="1:25" s="11" customFormat="1" ht="25.5">
      <c r="A24" s="40">
        <v>13</v>
      </c>
      <c r="B24" s="41"/>
      <c r="C24" s="41" t="s">
        <v>213</v>
      </c>
      <c r="D24" s="247" t="s">
        <v>133</v>
      </c>
      <c r="E24" s="257">
        <v>1023</v>
      </c>
      <c r="F24" s="257">
        <v>418</v>
      </c>
      <c r="G24" s="257">
        <v>36</v>
      </c>
      <c r="H24" s="257">
        <v>7</v>
      </c>
      <c r="I24" s="257">
        <v>28</v>
      </c>
      <c r="J24" s="257">
        <v>7</v>
      </c>
      <c r="K24" s="257">
        <v>4</v>
      </c>
      <c r="L24" s="257">
        <v>60</v>
      </c>
      <c r="M24" s="257">
        <v>114</v>
      </c>
      <c r="N24" s="257">
        <v>13</v>
      </c>
      <c r="O24" s="257">
        <v>18</v>
      </c>
      <c r="P24" s="257">
        <v>18</v>
      </c>
      <c r="Q24" s="257">
        <v>32</v>
      </c>
      <c r="R24" s="257">
        <v>35</v>
      </c>
      <c r="S24" s="257">
        <v>73</v>
      </c>
      <c r="T24" s="257" t="s">
        <v>679</v>
      </c>
      <c r="U24" s="257">
        <v>48</v>
      </c>
      <c r="V24" s="257">
        <v>21</v>
      </c>
      <c r="W24" s="257">
        <v>39</v>
      </c>
      <c r="X24" s="257">
        <v>34</v>
      </c>
      <c r="Y24" s="34">
        <v>13</v>
      </c>
    </row>
    <row r="25" spans="1:25" s="11" customFormat="1">
      <c r="A25" s="32"/>
      <c r="B25" s="33"/>
      <c r="C25" s="33"/>
      <c r="D25" s="29"/>
      <c r="E25" s="257"/>
      <c r="F25" s="257"/>
      <c r="G25" s="257"/>
      <c r="H25" s="257"/>
      <c r="I25" s="257"/>
      <c r="J25" s="257"/>
      <c r="K25" s="257"/>
      <c r="L25" s="257"/>
      <c r="M25" s="257"/>
      <c r="N25" s="257"/>
      <c r="O25" s="257"/>
      <c r="P25" s="257"/>
      <c r="Q25" s="257"/>
      <c r="R25" s="257"/>
      <c r="S25" s="257"/>
      <c r="T25" s="257"/>
      <c r="U25" s="257"/>
      <c r="V25" s="257"/>
      <c r="W25" s="257"/>
      <c r="X25" s="257"/>
      <c r="Y25" s="34"/>
    </row>
    <row r="26" spans="1:25" s="11" customFormat="1" ht="15" customHeight="1">
      <c r="A26" s="32">
        <v>14</v>
      </c>
      <c r="B26" s="33"/>
      <c r="C26" s="33" t="s">
        <v>307</v>
      </c>
      <c r="D26" s="29"/>
      <c r="E26" s="257">
        <v>846</v>
      </c>
      <c r="F26" s="257">
        <v>394</v>
      </c>
      <c r="G26" s="257">
        <v>28</v>
      </c>
      <c r="H26" s="257">
        <v>4</v>
      </c>
      <c r="I26" s="257">
        <v>12</v>
      </c>
      <c r="J26" s="257">
        <v>15</v>
      </c>
      <c r="K26" s="257">
        <v>15</v>
      </c>
      <c r="L26" s="257">
        <v>124</v>
      </c>
      <c r="M26" s="257">
        <v>104</v>
      </c>
      <c r="N26" s="257">
        <v>16</v>
      </c>
      <c r="O26" s="257" t="s">
        <v>679</v>
      </c>
      <c r="P26" s="257">
        <v>23</v>
      </c>
      <c r="Q26" s="257">
        <v>28</v>
      </c>
      <c r="R26" s="257">
        <v>144</v>
      </c>
      <c r="S26" s="257">
        <v>72</v>
      </c>
      <c r="T26" s="257" t="s">
        <v>635</v>
      </c>
      <c r="U26" s="257">
        <v>15</v>
      </c>
      <c r="V26" s="257">
        <v>24</v>
      </c>
      <c r="W26" s="257">
        <v>23</v>
      </c>
      <c r="X26" s="257">
        <v>18</v>
      </c>
      <c r="Y26" s="34">
        <v>14</v>
      </c>
    </row>
    <row r="27" spans="1:25" s="11" customFormat="1" ht="15" customHeight="1">
      <c r="A27" s="32">
        <v>15</v>
      </c>
      <c r="B27" s="33"/>
      <c r="C27" s="11" t="s">
        <v>308</v>
      </c>
      <c r="D27" s="29"/>
      <c r="E27" s="257">
        <v>4741</v>
      </c>
      <c r="F27" s="257">
        <v>2930</v>
      </c>
      <c r="G27" s="257">
        <v>145</v>
      </c>
      <c r="H27" s="257">
        <v>62</v>
      </c>
      <c r="I27" s="257">
        <v>89</v>
      </c>
      <c r="J27" s="257">
        <v>64</v>
      </c>
      <c r="K27" s="257">
        <v>68</v>
      </c>
      <c r="L27" s="257">
        <v>1169</v>
      </c>
      <c r="M27" s="257">
        <v>614</v>
      </c>
      <c r="N27" s="257">
        <v>164</v>
      </c>
      <c r="O27" s="257">
        <v>69</v>
      </c>
      <c r="P27" s="257">
        <v>156</v>
      </c>
      <c r="Q27" s="257">
        <v>218</v>
      </c>
      <c r="R27" s="257">
        <v>322</v>
      </c>
      <c r="S27" s="257">
        <v>304</v>
      </c>
      <c r="T27" s="257">
        <v>39</v>
      </c>
      <c r="U27" s="257">
        <v>58</v>
      </c>
      <c r="V27" s="257">
        <v>78</v>
      </c>
      <c r="W27" s="257">
        <v>89</v>
      </c>
      <c r="X27" s="257">
        <v>162</v>
      </c>
      <c r="Y27" s="34">
        <v>15</v>
      </c>
    </row>
    <row r="28" spans="1:25" s="11" customFormat="1" ht="15" customHeight="1">
      <c r="A28" s="32">
        <v>16</v>
      </c>
      <c r="B28" s="33"/>
      <c r="C28" s="11" t="s">
        <v>309</v>
      </c>
      <c r="D28" s="8"/>
      <c r="E28" s="257">
        <v>6269</v>
      </c>
      <c r="F28" s="257">
        <v>3832</v>
      </c>
      <c r="G28" s="257">
        <v>255</v>
      </c>
      <c r="H28" s="257">
        <v>84</v>
      </c>
      <c r="I28" s="257">
        <v>124</v>
      </c>
      <c r="J28" s="257">
        <v>91</v>
      </c>
      <c r="K28" s="257">
        <v>96</v>
      </c>
      <c r="L28" s="257">
        <v>1313</v>
      </c>
      <c r="M28" s="257">
        <v>727</v>
      </c>
      <c r="N28" s="257">
        <v>216</v>
      </c>
      <c r="O28" s="257">
        <v>141</v>
      </c>
      <c r="P28" s="257">
        <v>237</v>
      </c>
      <c r="Q28" s="257">
        <v>292</v>
      </c>
      <c r="R28" s="257">
        <v>204</v>
      </c>
      <c r="S28" s="257">
        <v>351</v>
      </c>
      <c r="T28" s="257">
        <v>139</v>
      </c>
      <c r="U28" s="257">
        <v>120</v>
      </c>
      <c r="V28" s="257">
        <v>146</v>
      </c>
      <c r="W28" s="257">
        <v>95</v>
      </c>
      <c r="X28" s="257">
        <v>132</v>
      </c>
      <c r="Y28" s="34">
        <v>16</v>
      </c>
    </row>
    <row r="29" spans="1:25" s="11" customFormat="1" ht="15" customHeight="1">
      <c r="A29" s="32">
        <v>17</v>
      </c>
      <c r="B29" s="33"/>
      <c r="C29" s="223" t="s">
        <v>310</v>
      </c>
      <c r="D29" s="8"/>
      <c r="E29" s="257">
        <v>5438</v>
      </c>
      <c r="F29" s="257">
        <v>3190</v>
      </c>
      <c r="G29" s="257">
        <v>240</v>
      </c>
      <c r="H29" s="257">
        <v>78</v>
      </c>
      <c r="I29" s="257">
        <v>96</v>
      </c>
      <c r="J29" s="257">
        <v>78</v>
      </c>
      <c r="K29" s="257">
        <v>64</v>
      </c>
      <c r="L29" s="257">
        <v>1010</v>
      </c>
      <c r="M29" s="257">
        <v>644</v>
      </c>
      <c r="N29" s="257">
        <v>177</v>
      </c>
      <c r="O29" s="257">
        <v>79</v>
      </c>
      <c r="P29" s="257">
        <v>221</v>
      </c>
      <c r="Q29" s="257">
        <v>243</v>
      </c>
      <c r="R29" s="257">
        <v>86</v>
      </c>
      <c r="S29" s="257">
        <v>293</v>
      </c>
      <c r="T29" s="257">
        <v>96</v>
      </c>
      <c r="U29" s="257">
        <v>154</v>
      </c>
      <c r="V29" s="257">
        <v>129</v>
      </c>
      <c r="W29" s="257">
        <v>114</v>
      </c>
      <c r="X29" s="257">
        <v>90</v>
      </c>
      <c r="Y29" s="34">
        <v>17</v>
      </c>
    </row>
    <row r="30" spans="1:25" s="11" customFormat="1" ht="15" customHeight="1">
      <c r="A30" s="32">
        <v>18</v>
      </c>
      <c r="B30" s="33"/>
      <c r="C30" s="223" t="s">
        <v>311</v>
      </c>
      <c r="D30" s="8"/>
      <c r="E30" s="257">
        <v>4565</v>
      </c>
      <c r="F30" s="257">
        <v>2851</v>
      </c>
      <c r="G30" s="257">
        <v>227</v>
      </c>
      <c r="H30" s="257">
        <v>86</v>
      </c>
      <c r="I30" s="257">
        <v>96</v>
      </c>
      <c r="J30" s="257">
        <v>61</v>
      </c>
      <c r="K30" s="257">
        <v>49</v>
      </c>
      <c r="L30" s="257">
        <v>929</v>
      </c>
      <c r="M30" s="257">
        <v>536</v>
      </c>
      <c r="N30" s="257">
        <v>159</v>
      </c>
      <c r="O30" s="257">
        <v>42</v>
      </c>
      <c r="P30" s="257">
        <v>216</v>
      </c>
      <c r="Q30" s="257">
        <v>233</v>
      </c>
      <c r="R30" s="257">
        <v>43</v>
      </c>
      <c r="S30" s="257">
        <v>156</v>
      </c>
      <c r="T30" s="257">
        <v>68</v>
      </c>
      <c r="U30" s="257">
        <v>171</v>
      </c>
      <c r="V30" s="257">
        <v>144</v>
      </c>
      <c r="W30" s="257">
        <v>97</v>
      </c>
      <c r="X30" s="257">
        <v>74</v>
      </c>
      <c r="Y30" s="34">
        <v>18</v>
      </c>
    </row>
    <row r="31" spans="1:25" s="11" customFormat="1" ht="15" customHeight="1">
      <c r="A31" s="32">
        <v>19</v>
      </c>
      <c r="B31" s="33"/>
      <c r="C31" s="223" t="s">
        <v>312</v>
      </c>
      <c r="D31" s="8"/>
      <c r="E31" s="257">
        <v>4323</v>
      </c>
      <c r="F31" s="257">
        <v>2984</v>
      </c>
      <c r="G31" s="257">
        <v>254</v>
      </c>
      <c r="H31" s="257">
        <v>83</v>
      </c>
      <c r="I31" s="257">
        <v>107</v>
      </c>
      <c r="J31" s="257">
        <v>60</v>
      </c>
      <c r="K31" s="257">
        <v>46</v>
      </c>
      <c r="L31" s="257">
        <v>985</v>
      </c>
      <c r="M31" s="257">
        <v>516</v>
      </c>
      <c r="N31" s="257">
        <v>127</v>
      </c>
      <c r="O31" s="257">
        <v>31</v>
      </c>
      <c r="P31" s="257">
        <v>254</v>
      </c>
      <c r="Q31" s="257">
        <v>281</v>
      </c>
      <c r="R31" s="257">
        <v>17</v>
      </c>
      <c r="S31" s="257">
        <v>72</v>
      </c>
      <c r="T31" s="257">
        <v>33</v>
      </c>
      <c r="U31" s="257">
        <v>180</v>
      </c>
      <c r="V31" s="257">
        <v>155</v>
      </c>
      <c r="W31" s="257">
        <v>109</v>
      </c>
      <c r="X31" s="257">
        <v>70</v>
      </c>
      <c r="Y31" s="34">
        <v>19</v>
      </c>
    </row>
    <row r="32" spans="1:25" s="11" customFormat="1" ht="15" customHeight="1">
      <c r="A32" s="32">
        <v>20</v>
      </c>
      <c r="B32" s="33"/>
      <c r="C32" s="223" t="s">
        <v>313</v>
      </c>
      <c r="D32" s="8"/>
      <c r="E32" s="257">
        <v>3620</v>
      </c>
      <c r="F32" s="257">
        <v>2547</v>
      </c>
      <c r="G32" s="257">
        <v>216</v>
      </c>
      <c r="H32" s="257">
        <v>86</v>
      </c>
      <c r="I32" s="257">
        <v>80</v>
      </c>
      <c r="J32" s="257">
        <v>52</v>
      </c>
      <c r="K32" s="257">
        <v>42</v>
      </c>
      <c r="L32" s="257">
        <v>872</v>
      </c>
      <c r="M32" s="257">
        <v>434</v>
      </c>
      <c r="N32" s="257">
        <v>86</v>
      </c>
      <c r="O32" s="257">
        <v>39</v>
      </c>
      <c r="P32" s="257">
        <v>181</v>
      </c>
      <c r="Q32" s="257">
        <v>230</v>
      </c>
      <c r="R32" s="257">
        <v>14</v>
      </c>
      <c r="S32" s="257">
        <v>34</v>
      </c>
      <c r="T32" s="257">
        <v>23</v>
      </c>
      <c r="U32" s="257">
        <v>155</v>
      </c>
      <c r="V32" s="257">
        <v>128</v>
      </c>
      <c r="W32" s="257">
        <v>92</v>
      </c>
      <c r="X32" s="257">
        <v>117</v>
      </c>
      <c r="Y32" s="34">
        <v>20</v>
      </c>
    </row>
    <row r="33" spans="1:27" s="11" customFormat="1" ht="15" customHeight="1">
      <c r="A33" s="32">
        <v>21</v>
      </c>
      <c r="B33" s="33"/>
      <c r="C33" s="223" t="s">
        <v>314</v>
      </c>
      <c r="D33" s="8"/>
      <c r="E33" s="257">
        <v>2421</v>
      </c>
      <c r="F33" s="257">
        <v>1681</v>
      </c>
      <c r="G33" s="257">
        <v>140</v>
      </c>
      <c r="H33" s="257">
        <v>46</v>
      </c>
      <c r="I33" s="257">
        <v>43</v>
      </c>
      <c r="J33" s="257">
        <v>23</v>
      </c>
      <c r="K33" s="257">
        <v>38</v>
      </c>
      <c r="L33" s="257">
        <v>669</v>
      </c>
      <c r="M33" s="257">
        <v>197</v>
      </c>
      <c r="N33" s="257">
        <v>63</v>
      </c>
      <c r="O33" s="257">
        <v>20</v>
      </c>
      <c r="P33" s="257">
        <v>111</v>
      </c>
      <c r="Q33" s="257">
        <v>160</v>
      </c>
      <c r="R33" s="257">
        <v>7</v>
      </c>
      <c r="S33" s="257">
        <v>17</v>
      </c>
      <c r="T33" s="257" t="s">
        <v>679</v>
      </c>
      <c r="U33" s="257">
        <v>119</v>
      </c>
      <c r="V33" s="257">
        <v>81</v>
      </c>
      <c r="W33" s="257">
        <v>62</v>
      </c>
      <c r="X33" s="257">
        <v>123</v>
      </c>
      <c r="Y33" s="34">
        <v>21</v>
      </c>
    </row>
    <row r="34" spans="1:27" s="11" customFormat="1" ht="15" customHeight="1">
      <c r="A34" s="32">
        <v>22</v>
      </c>
      <c r="B34" s="33"/>
      <c r="C34" s="223" t="s">
        <v>315</v>
      </c>
      <c r="D34" s="8"/>
      <c r="E34" s="257">
        <v>1604</v>
      </c>
      <c r="F34" s="257">
        <v>1066</v>
      </c>
      <c r="G34" s="257">
        <v>105</v>
      </c>
      <c r="H34" s="257">
        <v>35</v>
      </c>
      <c r="I34" s="257">
        <v>31</v>
      </c>
      <c r="J34" s="257">
        <v>22</v>
      </c>
      <c r="K34" s="257">
        <v>16</v>
      </c>
      <c r="L34" s="257">
        <v>435</v>
      </c>
      <c r="M34" s="257">
        <v>86</v>
      </c>
      <c r="N34" s="257">
        <v>45</v>
      </c>
      <c r="O34" s="257">
        <v>10</v>
      </c>
      <c r="P34" s="257">
        <v>72</v>
      </c>
      <c r="Q34" s="257">
        <v>111</v>
      </c>
      <c r="R34" s="257">
        <v>7</v>
      </c>
      <c r="S34" s="257">
        <v>6</v>
      </c>
      <c r="T34" s="257">
        <v>10</v>
      </c>
      <c r="U34" s="257">
        <v>81</v>
      </c>
      <c r="V34" s="257">
        <v>38</v>
      </c>
      <c r="W34" s="257">
        <v>43</v>
      </c>
      <c r="X34" s="257">
        <v>111</v>
      </c>
      <c r="Y34" s="34">
        <v>22</v>
      </c>
    </row>
    <row r="35" spans="1:27" s="11" customFormat="1" ht="15" customHeight="1">
      <c r="A35" s="32">
        <v>23</v>
      </c>
      <c r="B35" s="33"/>
      <c r="C35" s="223" t="s">
        <v>316</v>
      </c>
      <c r="D35" s="8"/>
      <c r="E35" s="257">
        <v>649</v>
      </c>
      <c r="F35" s="257">
        <v>485</v>
      </c>
      <c r="G35" s="257">
        <v>45</v>
      </c>
      <c r="H35" s="257">
        <v>15</v>
      </c>
      <c r="I35" s="257">
        <v>17</v>
      </c>
      <c r="J35" s="257" t="s">
        <v>679</v>
      </c>
      <c r="K35" s="257" t="s">
        <v>679</v>
      </c>
      <c r="L35" s="257">
        <v>197</v>
      </c>
      <c r="M35" s="257" t="s">
        <v>679</v>
      </c>
      <c r="N35" s="257">
        <v>10</v>
      </c>
      <c r="O35" s="257" t="s">
        <v>679</v>
      </c>
      <c r="P35" s="257">
        <v>35</v>
      </c>
      <c r="Q35" s="257">
        <v>83</v>
      </c>
      <c r="R35" s="257" t="s">
        <v>635</v>
      </c>
      <c r="S35" s="257">
        <v>4</v>
      </c>
      <c r="T35" s="257" t="s">
        <v>679</v>
      </c>
      <c r="U35" s="257">
        <v>32</v>
      </c>
      <c r="V35" s="257">
        <v>5</v>
      </c>
      <c r="W35" s="257">
        <v>12</v>
      </c>
      <c r="X35" s="257">
        <v>27</v>
      </c>
      <c r="Y35" s="34">
        <v>23</v>
      </c>
    </row>
    <row r="36" spans="1:27" s="11" customFormat="1" ht="15" customHeight="1">
      <c r="A36" s="32">
        <v>24</v>
      </c>
      <c r="B36" s="33"/>
      <c r="C36" s="223" t="s">
        <v>320</v>
      </c>
      <c r="D36" s="8"/>
      <c r="E36" s="257">
        <v>112</v>
      </c>
      <c r="F36" s="257">
        <v>82</v>
      </c>
      <c r="G36" s="257">
        <v>5</v>
      </c>
      <c r="H36" s="257">
        <v>4</v>
      </c>
      <c r="I36" s="257">
        <v>5</v>
      </c>
      <c r="J36" s="257" t="s">
        <v>679</v>
      </c>
      <c r="K36" s="257" t="s">
        <v>679</v>
      </c>
      <c r="L36" s="257">
        <v>29</v>
      </c>
      <c r="M36" s="257" t="s">
        <v>679</v>
      </c>
      <c r="N36" s="257" t="s">
        <v>635</v>
      </c>
      <c r="O36" s="257" t="s">
        <v>635</v>
      </c>
      <c r="P36" s="257">
        <v>7</v>
      </c>
      <c r="Q36" s="257">
        <v>13</v>
      </c>
      <c r="R36" s="257" t="s">
        <v>635</v>
      </c>
      <c r="S36" s="257" t="s">
        <v>635</v>
      </c>
      <c r="T36" s="257" t="s">
        <v>635</v>
      </c>
      <c r="U36" s="257">
        <v>7</v>
      </c>
      <c r="V36" s="257" t="s">
        <v>635</v>
      </c>
      <c r="W36" s="257">
        <v>3</v>
      </c>
      <c r="X36" s="257">
        <v>4</v>
      </c>
      <c r="Y36" s="34">
        <v>24</v>
      </c>
    </row>
    <row r="37" spans="1:27" s="11" customFormat="1" ht="10.5" customHeight="1">
      <c r="A37" s="32"/>
      <c r="B37" s="33"/>
      <c r="C37" s="42"/>
      <c r="D37" s="8"/>
      <c r="E37" s="257"/>
      <c r="F37" s="257"/>
      <c r="G37" s="257"/>
      <c r="H37" s="257"/>
      <c r="I37" s="257"/>
      <c r="J37" s="257"/>
      <c r="K37" s="257"/>
      <c r="L37" s="257"/>
      <c r="M37" s="257"/>
      <c r="N37" s="257"/>
      <c r="O37" s="257"/>
      <c r="P37" s="257"/>
      <c r="Q37" s="257"/>
      <c r="R37" s="257"/>
      <c r="S37" s="257"/>
      <c r="T37" s="257"/>
      <c r="U37" s="257"/>
      <c r="V37" s="257"/>
      <c r="W37" s="257"/>
      <c r="X37" s="257"/>
      <c r="Y37" s="34"/>
    </row>
    <row r="38" spans="1:27" s="13" customFormat="1" ht="18" customHeight="1">
      <c r="A38" s="35">
        <v>25</v>
      </c>
      <c r="B38" s="36"/>
      <c r="C38" s="43"/>
      <c r="D38" s="10" t="s">
        <v>623</v>
      </c>
      <c r="E38" s="63">
        <v>34588</v>
      </c>
      <c r="F38" s="63">
        <v>22042</v>
      </c>
      <c r="G38" s="63">
        <v>1660</v>
      </c>
      <c r="H38" s="63">
        <v>583</v>
      </c>
      <c r="I38" s="63">
        <v>700</v>
      </c>
      <c r="J38" s="63">
        <v>478</v>
      </c>
      <c r="K38" s="63">
        <v>442</v>
      </c>
      <c r="L38" s="63">
        <v>7732</v>
      </c>
      <c r="M38" s="63">
        <v>3885</v>
      </c>
      <c r="N38" s="63">
        <v>1063</v>
      </c>
      <c r="O38" s="63">
        <v>434</v>
      </c>
      <c r="P38" s="63">
        <v>1513</v>
      </c>
      <c r="Q38" s="63">
        <v>1892</v>
      </c>
      <c r="R38" s="63">
        <v>844</v>
      </c>
      <c r="S38" s="63">
        <v>1309</v>
      </c>
      <c r="T38" s="63">
        <v>415</v>
      </c>
      <c r="U38" s="63">
        <v>1092</v>
      </c>
      <c r="V38" s="63">
        <v>928</v>
      </c>
      <c r="W38" s="63">
        <v>739</v>
      </c>
      <c r="X38" s="63">
        <v>928</v>
      </c>
      <c r="Y38" s="37">
        <v>25</v>
      </c>
    </row>
    <row r="39" spans="1:27" s="11" customFormat="1" ht="15">
      <c r="B39" s="33"/>
      <c r="C39" s="33"/>
      <c r="D39" s="42"/>
      <c r="E39" s="168"/>
      <c r="F39" s="134"/>
      <c r="G39" s="134"/>
      <c r="H39" s="134"/>
      <c r="I39" s="134"/>
      <c r="J39" s="134"/>
      <c r="K39" s="134"/>
      <c r="L39" s="134"/>
      <c r="M39" s="134"/>
      <c r="N39" s="134"/>
      <c r="O39" s="134"/>
      <c r="P39" s="134"/>
      <c r="Q39" s="134"/>
      <c r="R39" s="134"/>
      <c r="S39" s="134"/>
      <c r="T39" s="134"/>
      <c r="U39" s="134"/>
      <c r="V39" s="134"/>
      <c r="W39" s="134"/>
      <c r="X39" s="134"/>
      <c r="Y39" s="33"/>
    </row>
    <row r="40" spans="1:27" s="13" customFormat="1">
      <c r="A40" s="360" t="s">
        <v>321</v>
      </c>
      <c r="B40" s="360"/>
      <c r="C40" s="360"/>
      <c r="D40" s="360"/>
      <c r="E40" s="360"/>
      <c r="F40" s="360"/>
      <c r="G40" s="360"/>
      <c r="H40" s="360"/>
      <c r="I40" s="360"/>
      <c r="J40" s="360"/>
      <c r="K40" s="360"/>
      <c r="L40" s="360"/>
      <c r="M40" s="464" t="s">
        <v>321</v>
      </c>
      <c r="N40" s="464"/>
      <c r="O40" s="464"/>
      <c r="P40" s="464"/>
      <c r="Q40" s="464"/>
      <c r="R40" s="464"/>
      <c r="S40" s="464"/>
      <c r="T40" s="464"/>
      <c r="U40" s="464"/>
      <c r="V40" s="464"/>
      <c r="W40" s="464"/>
      <c r="X40" s="464"/>
      <c r="Y40" s="464"/>
      <c r="Z40" s="11"/>
      <c r="AA40" s="11"/>
    </row>
    <row r="41" spans="1:27" s="11" customFormat="1">
      <c r="A41" s="33"/>
      <c r="B41" s="33"/>
      <c r="D41" s="224"/>
      <c r="E41" s="38"/>
      <c r="F41" s="38"/>
      <c r="G41" s="38"/>
      <c r="H41" s="38"/>
      <c r="I41" s="38"/>
      <c r="J41" s="38"/>
      <c r="K41" s="38"/>
      <c r="L41" s="38"/>
      <c r="N41" s="182"/>
      <c r="O41" s="182"/>
      <c r="P41" s="182"/>
      <c r="Q41" s="182"/>
      <c r="R41" s="182"/>
      <c r="S41" s="182"/>
      <c r="T41" s="182"/>
      <c r="U41" s="182"/>
      <c r="V41" s="182"/>
      <c r="W41" s="182"/>
      <c r="X41" s="182"/>
      <c r="Y41" s="33"/>
    </row>
    <row r="42" spans="1:27" s="11" customFormat="1" ht="15" customHeight="1">
      <c r="A42" s="32">
        <v>26</v>
      </c>
      <c r="B42" s="33"/>
      <c r="C42" s="279" t="s">
        <v>196</v>
      </c>
      <c r="D42" s="235" t="s">
        <v>126</v>
      </c>
      <c r="E42" s="255">
        <v>353</v>
      </c>
      <c r="F42" s="257">
        <v>330</v>
      </c>
      <c r="G42" s="257">
        <v>13</v>
      </c>
      <c r="H42" s="257" t="s">
        <v>635</v>
      </c>
      <c r="I42" s="257" t="s">
        <v>635</v>
      </c>
      <c r="J42" s="257" t="s">
        <v>635</v>
      </c>
      <c r="K42" s="257" t="s">
        <v>635</v>
      </c>
      <c r="L42" s="257">
        <v>247</v>
      </c>
      <c r="M42" s="257">
        <v>53</v>
      </c>
      <c r="N42" s="257">
        <v>3</v>
      </c>
      <c r="O42" s="257" t="s">
        <v>635</v>
      </c>
      <c r="P42" s="257" t="s">
        <v>679</v>
      </c>
      <c r="Q42" s="257">
        <v>6</v>
      </c>
      <c r="R42" s="257" t="s">
        <v>635</v>
      </c>
      <c r="S42" s="257" t="s">
        <v>635</v>
      </c>
      <c r="T42" s="257" t="s">
        <v>635</v>
      </c>
      <c r="U42" s="257" t="s">
        <v>679</v>
      </c>
      <c r="V42" s="257" t="s">
        <v>635</v>
      </c>
      <c r="W42" s="257">
        <v>8</v>
      </c>
      <c r="X42" s="257" t="s">
        <v>679</v>
      </c>
      <c r="Y42" s="34">
        <v>26</v>
      </c>
    </row>
    <row r="43" spans="1:27" s="11" customFormat="1" ht="15" customHeight="1">
      <c r="A43" s="32">
        <v>27</v>
      </c>
      <c r="B43" s="33"/>
      <c r="C43" s="279" t="s">
        <v>197</v>
      </c>
      <c r="D43" s="235" t="s">
        <v>192</v>
      </c>
      <c r="E43" s="255">
        <v>1672</v>
      </c>
      <c r="F43" s="257">
        <v>1173</v>
      </c>
      <c r="G43" s="257">
        <v>73</v>
      </c>
      <c r="H43" s="257">
        <v>12</v>
      </c>
      <c r="I43" s="257">
        <v>15</v>
      </c>
      <c r="J43" s="257">
        <v>14</v>
      </c>
      <c r="K43" s="257">
        <v>38</v>
      </c>
      <c r="L43" s="257">
        <v>388</v>
      </c>
      <c r="M43" s="257">
        <v>270</v>
      </c>
      <c r="N43" s="257">
        <v>92</v>
      </c>
      <c r="O43" s="257">
        <v>21</v>
      </c>
      <c r="P43" s="257" t="s">
        <v>679</v>
      </c>
      <c r="Q43" s="257">
        <v>91</v>
      </c>
      <c r="R43" s="257">
        <v>5</v>
      </c>
      <c r="S43" s="257">
        <v>4</v>
      </c>
      <c r="T43" s="257">
        <v>13</v>
      </c>
      <c r="U43" s="257" t="s">
        <v>679</v>
      </c>
      <c r="V43" s="257">
        <v>21</v>
      </c>
      <c r="W43" s="257">
        <v>66</v>
      </c>
      <c r="X43" s="257" t="s">
        <v>679</v>
      </c>
      <c r="Y43" s="34">
        <v>27</v>
      </c>
    </row>
    <row r="44" spans="1:27" s="11" customFormat="1" ht="15" customHeight="1">
      <c r="A44" s="32">
        <v>28</v>
      </c>
      <c r="B44" s="33"/>
      <c r="C44" s="279" t="s">
        <v>198</v>
      </c>
      <c r="D44" s="235" t="s">
        <v>199</v>
      </c>
      <c r="E44" s="255">
        <v>1574</v>
      </c>
      <c r="F44" s="257">
        <v>1126</v>
      </c>
      <c r="G44" s="257">
        <v>68</v>
      </c>
      <c r="H44" s="257" t="s">
        <v>679</v>
      </c>
      <c r="I44" s="257" t="s">
        <v>679</v>
      </c>
      <c r="J44" s="257" t="s">
        <v>679</v>
      </c>
      <c r="K44" s="257">
        <v>38</v>
      </c>
      <c r="L44" s="257">
        <v>377</v>
      </c>
      <c r="M44" s="257">
        <v>260</v>
      </c>
      <c r="N44" s="257" t="s">
        <v>679</v>
      </c>
      <c r="O44" s="257" t="s">
        <v>679</v>
      </c>
      <c r="P44" s="257">
        <v>89</v>
      </c>
      <c r="Q44" s="257">
        <v>86</v>
      </c>
      <c r="R44" s="257">
        <v>5</v>
      </c>
      <c r="S44" s="257" t="s">
        <v>679</v>
      </c>
      <c r="T44" s="257">
        <v>13</v>
      </c>
      <c r="U44" s="257">
        <v>91</v>
      </c>
      <c r="V44" s="257">
        <v>13</v>
      </c>
      <c r="W44" s="257">
        <v>57</v>
      </c>
      <c r="X44" s="257">
        <v>29</v>
      </c>
      <c r="Y44" s="34">
        <v>28</v>
      </c>
    </row>
    <row r="45" spans="1:27" s="11" customFormat="1" ht="15" customHeight="1">
      <c r="A45" s="32">
        <v>29</v>
      </c>
      <c r="B45" s="33"/>
      <c r="C45" s="279" t="s">
        <v>200</v>
      </c>
      <c r="D45" s="235" t="s">
        <v>201</v>
      </c>
      <c r="E45" s="255">
        <v>1551</v>
      </c>
      <c r="F45" s="257">
        <v>1116</v>
      </c>
      <c r="G45" s="257">
        <v>68</v>
      </c>
      <c r="H45" s="257" t="s">
        <v>679</v>
      </c>
      <c r="I45" s="257" t="s">
        <v>679</v>
      </c>
      <c r="J45" s="257" t="s">
        <v>679</v>
      </c>
      <c r="K45" s="257">
        <v>38</v>
      </c>
      <c r="L45" s="257">
        <v>372</v>
      </c>
      <c r="M45" s="257">
        <v>258</v>
      </c>
      <c r="N45" s="257" t="s">
        <v>679</v>
      </c>
      <c r="O45" s="257" t="s">
        <v>679</v>
      </c>
      <c r="P45" s="257">
        <v>88</v>
      </c>
      <c r="Q45" s="257">
        <v>86</v>
      </c>
      <c r="R45" s="257">
        <v>5</v>
      </c>
      <c r="S45" s="257" t="s">
        <v>679</v>
      </c>
      <c r="T45" s="257">
        <v>13</v>
      </c>
      <c r="U45" s="257">
        <v>86</v>
      </c>
      <c r="V45" s="257">
        <v>13</v>
      </c>
      <c r="W45" s="257">
        <v>55</v>
      </c>
      <c r="X45" s="257">
        <v>29</v>
      </c>
      <c r="Y45" s="34">
        <v>29</v>
      </c>
    </row>
    <row r="46" spans="1:27" s="11" customFormat="1" ht="15" customHeight="1">
      <c r="A46" s="32">
        <v>30</v>
      </c>
      <c r="B46" s="33"/>
      <c r="C46" s="279" t="s">
        <v>202</v>
      </c>
      <c r="D46" s="235" t="s">
        <v>193</v>
      </c>
      <c r="E46" s="255">
        <v>98</v>
      </c>
      <c r="F46" s="257">
        <v>47</v>
      </c>
      <c r="G46" s="257">
        <v>5</v>
      </c>
      <c r="H46" s="257" t="s">
        <v>679</v>
      </c>
      <c r="I46" s="257" t="s">
        <v>679</v>
      </c>
      <c r="J46" s="257" t="s">
        <v>679</v>
      </c>
      <c r="K46" s="257" t="s">
        <v>635</v>
      </c>
      <c r="L46" s="257">
        <v>11</v>
      </c>
      <c r="M46" s="257">
        <v>10</v>
      </c>
      <c r="N46" s="257" t="s">
        <v>679</v>
      </c>
      <c r="O46" s="257" t="s">
        <v>679</v>
      </c>
      <c r="P46" s="257" t="s">
        <v>679</v>
      </c>
      <c r="Q46" s="257">
        <v>5</v>
      </c>
      <c r="R46" s="257" t="s">
        <v>635</v>
      </c>
      <c r="S46" s="257" t="s">
        <v>679</v>
      </c>
      <c r="T46" s="257" t="s">
        <v>635</v>
      </c>
      <c r="U46" s="257" t="s">
        <v>679</v>
      </c>
      <c r="V46" s="257">
        <v>8</v>
      </c>
      <c r="W46" s="257">
        <v>9</v>
      </c>
      <c r="X46" s="257" t="s">
        <v>679</v>
      </c>
      <c r="Y46" s="34">
        <v>30</v>
      </c>
    </row>
    <row r="47" spans="1:27" s="11" customFormat="1" ht="15" customHeight="1">
      <c r="A47" s="32">
        <v>31</v>
      </c>
      <c r="B47" s="33"/>
      <c r="C47" s="279" t="s">
        <v>203</v>
      </c>
      <c r="D47" s="235" t="s">
        <v>204</v>
      </c>
      <c r="E47" s="255">
        <v>8872</v>
      </c>
      <c r="F47" s="257">
        <v>5428</v>
      </c>
      <c r="G47" s="257">
        <v>427</v>
      </c>
      <c r="H47" s="257">
        <v>156</v>
      </c>
      <c r="I47" s="257">
        <v>164</v>
      </c>
      <c r="J47" s="257">
        <v>101</v>
      </c>
      <c r="K47" s="257">
        <v>151</v>
      </c>
      <c r="L47" s="257">
        <v>1787</v>
      </c>
      <c r="M47" s="257">
        <v>869</v>
      </c>
      <c r="N47" s="257">
        <v>292</v>
      </c>
      <c r="O47" s="257">
        <v>123</v>
      </c>
      <c r="P47" s="257">
        <v>410</v>
      </c>
      <c r="Q47" s="257">
        <v>507</v>
      </c>
      <c r="R47" s="257">
        <v>38</v>
      </c>
      <c r="S47" s="257">
        <v>80</v>
      </c>
      <c r="T47" s="257">
        <v>77</v>
      </c>
      <c r="U47" s="257">
        <v>515</v>
      </c>
      <c r="V47" s="257">
        <v>153</v>
      </c>
      <c r="W47" s="257">
        <v>330</v>
      </c>
      <c r="X47" s="257">
        <v>397</v>
      </c>
      <c r="Y47" s="34">
        <v>31</v>
      </c>
    </row>
    <row r="48" spans="1:27" s="11" customFormat="1" ht="15" customHeight="1">
      <c r="A48" s="32">
        <v>32</v>
      </c>
      <c r="B48" s="33"/>
      <c r="C48" s="279" t="s">
        <v>205</v>
      </c>
      <c r="D48" s="235" t="s">
        <v>127</v>
      </c>
      <c r="E48" s="255">
        <v>2459</v>
      </c>
      <c r="F48" s="257">
        <v>1418</v>
      </c>
      <c r="G48" s="257">
        <v>133</v>
      </c>
      <c r="H48" s="257">
        <v>91</v>
      </c>
      <c r="I48" s="257">
        <v>72</v>
      </c>
      <c r="J48" s="257">
        <v>19</v>
      </c>
      <c r="K48" s="257" t="s">
        <v>679</v>
      </c>
      <c r="L48" s="257">
        <v>478</v>
      </c>
      <c r="M48" s="257">
        <v>186</v>
      </c>
      <c r="N48" s="257">
        <v>51</v>
      </c>
      <c r="O48" s="257">
        <v>34</v>
      </c>
      <c r="P48" s="257">
        <v>88</v>
      </c>
      <c r="Q48" s="257">
        <v>127</v>
      </c>
      <c r="R48" s="257">
        <v>8</v>
      </c>
      <c r="S48" s="257">
        <v>15</v>
      </c>
      <c r="T48" s="257">
        <v>22</v>
      </c>
      <c r="U48" s="257">
        <v>126</v>
      </c>
      <c r="V48" s="257">
        <v>79</v>
      </c>
      <c r="W48" s="257">
        <v>93</v>
      </c>
      <c r="X48" s="257">
        <v>233</v>
      </c>
      <c r="Y48" s="34">
        <v>32</v>
      </c>
    </row>
    <row r="49" spans="1:25" s="11" customFormat="1" ht="15" customHeight="1">
      <c r="A49" s="32">
        <v>33</v>
      </c>
      <c r="B49" s="33"/>
      <c r="C49" s="279" t="s">
        <v>206</v>
      </c>
      <c r="D49" s="235" t="s">
        <v>207</v>
      </c>
      <c r="E49" s="255">
        <v>101</v>
      </c>
      <c r="F49" s="257">
        <v>46</v>
      </c>
      <c r="G49" s="257">
        <v>5</v>
      </c>
      <c r="H49" s="257" t="s">
        <v>679</v>
      </c>
      <c r="I49" s="257" t="s">
        <v>679</v>
      </c>
      <c r="J49" s="257">
        <v>4</v>
      </c>
      <c r="K49" s="257" t="s">
        <v>679</v>
      </c>
      <c r="L49" s="257" t="s">
        <v>679</v>
      </c>
      <c r="M49" s="257" t="s">
        <v>679</v>
      </c>
      <c r="N49" s="257" t="s">
        <v>679</v>
      </c>
      <c r="O49" s="257" t="s">
        <v>679</v>
      </c>
      <c r="P49" s="257" t="s">
        <v>679</v>
      </c>
      <c r="Q49" s="257" t="s">
        <v>679</v>
      </c>
      <c r="R49" s="257" t="s">
        <v>635</v>
      </c>
      <c r="S49" s="257" t="s">
        <v>679</v>
      </c>
      <c r="T49" s="257" t="s">
        <v>679</v>
      </c>
      <c r="U49" s="257">
        <v>14</v>
      </c>
      <c r="V49" s="257" t="s">
        <v>679</v>
      </c>
      <c r="W49" s="257">
        <v>6</v>
      </c>
      <c r="X49" s="257" t="s">
        <v>679</v>
      </c>
      <c r="Y49" s="34">
        <v>33</v>
      </c>
    </row>
    <row r="50" spans="1:25" s="11" customFormat="1" ht="15" customHeight="1">
      <c r="A50" s="32">
        <v>34</v>
      </c>
      <c r="B50" s="33"/>
      <c r="C50" s="279" t="s">
        <v>208</v>
      </c>
      <c r="D50" s="235" t="s">
        <v>128</v>
      </c>
      <c r="E50" s="255">
        <v>45</v>
      </c>
      <c r="F50" s="257">
        <v>24</v>
      </c>
      <c r="G50" s="257" t="s">
        <v>679</v>
      </c>
      <c r="H50" s="257" t="s">
        <v>635</v>
      </c>
      <c r="I50" s="257" t="s">
        <v>679</v>
      </c>
      <c r="J50" s="257" t="s">
        <v>679</v>
      </c>
      <c r="K50" s="257" t="s">
        <v>635</v>
      </c>
      <c r="L50" s="257" t="s">
        <v>679</v>
      </c>
      <c r="M50" s="257" t="s">
        <v>679</v>
      </c>
      <c r="N50" s="257" t="s">
        <v>679</v>
      </c>
      <c r="O50" s="257" t="s">
        <v>679</v>
      </c>
      <c r="P50" s="257">
        <v>7</v>
      </c>
      <c r="Q50" s="257" t="s">
        <v>635</v>
      </c>
      <c r="R50" s="257" t="s">
        <v>635</v>
      </c>
      <c r="S50" s="257" t="s">
        <v>679</v>
      </c>
      <c r="T50" s="257" t="s">
        <v>635</v>
      </c>
      <c r="U50" s="257">
        <v>9</v>
      </c>
      <c r="V50" s="257" t="s">
        <v>635</v>
      </c>
      <c r="W50" s="257" t="s">
        <v>679</v>
      </c>
      <c r="X50" s="257" t="s">
        <v>635</v>
      </c>
      <c r="Y50" s="34">
        <v>34</v>
      </c>
    </row>
    <row r="51" spans="1:25" s="11" customFormat="1" ht="15" customHeight="1">
      <c r="A51" s="32">
        <v>35</v>
      </c>
      <c r="B51" s="33"/>
      <c r="C51" s="279" t="s">
        <v>209</v>
      </c>
      <c r="D51" s="235" t="s">
        <v>210</v>
      </c>
      <c r="E51" s="255">
        <v>44</v>
      </c>
      <c r="F51" s="257">
        <v>22</v>
      </c>
      <c r="G51" s="257" t="s">
        <v>679</v>
      </c>
      <c r="H51" s="257" t="s">
        <v>635</v>
      </c>
      <c r="I51" s="257" t="s">
        <v>635</v>
      </c>
      <c r="J51" s="257" t="s">
        <v>635</v>
      </c>
      <c r="K51" s="257" t="s">
        <v>635</v>
      </c>
      <c r="L51" s="257">
        <v>7</v>
      </c>
      <c r="M51" s="257">
        <v>5</v>
      </c>
      <c r="N51" s="257" t="s">
        <v>679</v>
      </c>
      <c r="O51" s="257" t="s">
        <v>635</v>
      </c>
      <c r="P51" s="257" t="s">
        <v>679</v>
      </c>
      <c r="Q51" s="257" t="s">
        <v>635</v>
      </c>
      <c r="R51" s="257" t="s">
        <v>679</v>
      </c>
      <c r="S51" s="257" t="s">
        <v>679</v>
      </c>
      <c r="T51" s="257" t="s">
        <v>635</v>
      </c>
      <c r="U51" s="257">
        <v>6</v>
      </c>
      <c r="V51" s="257" t="s">
        <v>635</v>
      </c>
      <c r="W51" s="257" t="s">
        <v>679</v>
      </c>
      <c r="X51" s="257" t="s">
        <v>679</v>
      </c>
      <c r="Y51" s="34">
        <v>35</v>
      </c>
    </row>
    <row r="52" spans="1:25" s="11" customFormat="1" ht="25.5">
      <c r="A52" s="40">
        <v>36</v>
      </c>
      <c r="B52" s="41"/>
      <c r="C52" s="41" t="s">
        <v>211</v>
      </c>
      <c r="D52" s="247" t="s">
        <v>131</v>
      </c>
      <c r="E52" s="255">
        <v>3411</v>
      </c>
      <c r="F52" s="257">
        <v>2667</v>
      </c>
      <c r="G52" s="257">
        <v>176</v>
      </c>
      <c r="H52" s="257">
        <v>29</v>
      </c>
      <c r="I52" s="257">
        <v>26</v>
      </c>
      <c r="J52" s="257">
        <v>50</v>
      </c>
      <c r="K52" s="257">
        <v>77</v>
      </c>
      <c r="L52" s="257">
        <v>1119</v>
      </c>
      <c r="M52" s="257">
        <v>388</v>
      </c>
      <c r="N52" s="257">
        <v>164</v>
      </c>
      <c r="O52" s="257">
        <v>37</v>
      </c>
      <c r="P52" s="257">
        <v>227</v>
      </c>
      <c r="Q52" s="257">
        <v>270</v>
      </c>
      <c r="R52" s="257">
        <v>11</v>
      </c>
      <c r="S52" s="257">
        <v>9</v>
      </c>
      <c r="T52" s="257">
        <v>25</v>
      </c>
      <c r="U52" s="257">
        <v>114</v>
      </c>
      <c r="V52" s="257">
        <v>37</v>
      </c>
      <c r="W52" s="257">
        <v>63</v>
      </c>
      <c r="X52" s="257">
        <v>66</v>
      </c>
      <c r="Y52" s="34">
        <v>36</v>
      </c>
    </row>
    <row r="53" spans="1:25" s="11" customFormat="1" ht="25.5">
      <c r="A53" s="40">
        <v>37</v>
      </c>
      <c r="B53" s="41"/>
      <c r="C53" s="41" t="s">
        <v>212</v>
      </c>
      <c r="D53" s="247" t="s">
        <v>305</v>
      </c>
      <c r="E53" s="255">
        <v>2309</v>
      </c>
      <c r="F53" s="257">
        <v>1051</v>
      </c>
      <c r="G53" s="257">
        <v>91</v>
      </c>
      <c r="H53" s="257">
        <v>31</v>
      </c>
      <c r="I53" s="257">
        <v>49</v>
      </c>
      <c r="J53" s="257">
        <v>24</v>
      </c>
      <c r="K53" s="257">
        <v>42</v>
      </c>
      <c r="L53" s="257">
        <v>137</v>
      </c>
      <c r="M53" s="257">
        <v>241</v>
      </c>
      <c r="N53" s="257">
        <v>66</v>
      </c>
      <c r="O53" s="257">
        <v>37</v>
      </c>
      <c r="P53" s="257">
        <v>73</v>
      </c>
      <c r="Q53" s="257">
        <v>89</v>
      </c>
      <c r="R53" s="257">
        <v>12</v>
      </c>
      <c r="S53" s="257">
        <v>44</v>
      </c>
      <c r="T53" s="257">
        <v>26</v>
      </c>
      <c r="U53" s="257">
        <v>207</v>
      </c>
      <c r="V53" s="257">
        <v>27</v>
      </c>
      <c r="W53" s="257">
        <v>134</v>
      </c>
      <c r="X53" s="257">
        <v>67</v>
      </c>
      <c r="Y53" s="34">
        <v>37</v>
      </c>
    </row>
    <row r="54" spans="1:25" s="11" customFormat="1" ht="25.5">
      <c r="A54" s="40">
        <v>38</v>
      </c>
      <c r="B54" s="41"/>
      <c r="C54" s="41" t="s">
        <v>213</v>
      </c>
      <c r="D54" s="247" t="s">
        <v>133</v>
      </c>
      <c r="E54" s="255">
        <v>503</v>
      </c>
      <c r="F54" s="257">
        <v>200</v>
      </c>
      <c r="G54" s="257">
        <v>19</v>
      </c>
      <c r="H54" s="257" t="s">
        <v>679</v>
      </c>
      <c r="I54" s="257">
        <v>12</v>
      </c>
      <c r="J54" s="257" t="s">
        <v>679</v>
      </c>
      <c r="K54" s="257" t="s">
        <v>679</v>
      </c>
      <c r="L54" s="257">
        <v>39</v>
      </c>
      <c r="M54" s="257">
        <v>43</v>
      </c>
      <c r="N54" s="257">
        <v>6</v>
      </c>
      <c r="O54" s="257">
        <v>10</v>
      </c>
      <c r="P54" s="257">
        <v>10</v>
      </c>
      <c r="Q54" s="257" t="s">
        <v>679</v>
      </c>
      <c r="R54" s="257" t="s">
        <v>679</v>
      </c>
      <c r="S54" s="257" t="s">
        <v>679</v>
      </c>
      <c r="T54" s="257" t="s">
        <v>679</v>
      </c>
      <c r="U54" s="257">
        <v>39</v>
      </c>
      <c r="V54" s="257" t="s">
        <v>679</v>
      </c>
      <c r="W54" s="257">
        <v>29</v>
      </c>
      <c r="X54" s="257">
        <v>28</v>
      </c>
      <c r="Y54" s="34">
        <v>38</v>
      </c>
    </row>
    <row r="55" spans="1:25" s="11" customFormat="1">
      <c r="A55" s="32"/>
      <c r="B55" s="33"/>
      <c r="C55" s="33"/>
      <c r="D55" s="29"/>
      <c r="E55" s="255"/>
      <c r="F55" s="257"/>
      <c r="G55" s="257"/>
      <c r="H55" s="257"/>
      <c r="I55" s="257"/>
      <c r="J55" s="257"/>
      <c r="K55" s="257"/>
      <c r="L55" s="257"/>
      <c r="M55" s="257"/>
      <c r="N55" s="257"/>
      <c r="O55" s="257"/>
      <c r="P55" s="257"/>
      <c r="Q55" s="257"/>
      <c r="R55" s="257"/>
      <c r="S55" s="257"/>
      <c r="T55" s="257"/>
      <c r="U55" s="257"/>
      <c r="V55" s="257"/>
      <c r="W55" s="257"/>
      <c r="X55" s="257"/>
      <c r="Y55" s="34"/>
    </row>
    <row r="56" spans="1:25" s="11" customFormat="1">
      <c r="A56" s="32">
        <v>39</v>
      </c>
      <c r="B56" s="33"/>
      <c r="C56" s="33" t="s">
        <v>307</v>
      </c>
      <c r="D56" s="29"/>
      <c r="E56" s="255">
        <v>217</v>
      </c>
      <c r="F56" s="257">
        <v>129</v>
      </c>
      <c r="G56" s="257">
        <v>7</v>
      </c>
      <c r="H56" s="257" t="s">
        <v>679</v>
      </c>
      <c r="I56" s="257" t="s">
        <v>679</v>
      </c>
      <c r="J56" s="257" t="s">
        <v>679</v>
      </c>
      <c r="K56" s="257">
        <v>5</v>
      </c>
      <c r="L56" s="257">
        <v>57</v>
      </c>
      <c r="M56" s="257">
        <v>29</v>
      </c>
      <c r="N56" s="257" t="s">
        <v>679</v>
      </c>
      <c r="O56" s="257" t="s">
        <v>635</v>
      </c>
      <c r="P56" s="257">
        <v>6</v>
      </c>
      <c r="Q56" s="257" t="s">
        <v>679</v>
      </c>
      <c r="R56" s="257">
        <v>5</v>
      </c>
      <c r="S56" s="257" t="s">
        <v>635</v>
      </c>
      <c r="T56" s="257" t="s">
        <v>635</v>
      </c>
      <c r="U56" s="257" t="s">
        <v>679</v>
      </c>
      <c r="V56" s="257">
        <v>8</v>
      </c>
      <c r="W56" s="257">
        <v>10</v>
      </c>
      <c r="X56" s="257">
        <v>10</v>
      </c>
      <c r="Y56" s="34">
        <v>39</v>
      </c>
    </row>
    <row r="57" spans="1:25" s="11" customFormat="1" ht="15" customHeight="1">
      <c r="A57" s="32">
        <v>40</v>
      </c>
      <c r="B57" s="33"/>
      <c r="C57" s="11" t="s">
        <v>308</v>
      </c>
      <c r="D57" s="29"/>
      <c r="E57" s="255">
        <v>1385</v>
      </c>
      <c r="F57" s="257">
        <v>1019</v>
      </c>
      <c r="G57" s="257">
        <v>36</v>
      </c>
      <c r="H57" s="257">
        <v>19</v>
      </c>
      <c r="I57" s="257">
        <v>23</v>
      </c>
      <c r="J57" s="257">
        <v>9</v>
      </c>
      <c r="K57" s="257">
        <v>26</v>
      </c>
      <c r="L57" s="257">
        <v>462</v>
      </c>
      <c r="M57" s="257">
        <v>179</v>
      </c>
      <c r="N57" s="257">
        <v>66</v>
      </c>
      <c r="O57" s="257">
        <v>20</v>
      </c>
      <c r="P57" s="257">
        <v>48</v>
      </c>
      <c r="Q57" s="257">
        <v>98</v>
      </c>
      <c r="R57" s="257">
        <v>7</v>
      </c>
      <c r="S57" s="257">
        <v>10</v>
      </c>
      <c r="T57" s="257">
        <v>13</v>
      </c>
      <c r="U57" s="257">
        <v>16</v>
      </c>
      <c r="V57" s="257">
        <v>20</v>
      </c>
      <c r="W57" s="257">
        <v>45</v>
      </c>
      <c r="X57" s="257">
        <v>81</v>
      </c>
      <c r="Y57" s="34">
        <v>40</v>
      </c>
    </row>
    <row r="58" spans="1:25" s="11" customFormat="1" ht="15" customHeight="1">
      <c r="A58" s="32">
        <v>41</v>
      </c>
      <c r="B58" s="33"/>
      <c r="C58" s="11" t="s">
        <v>309</v>
      </c>
      <c r="D58" s="8"/>
      <c r="E58" s="255">
        <v>1889</v>
      </c>
      <c r="F58" s="257">
        <v>1229</v>
      </c>
      <c r="G58" s="257">
        <v>64</v>
      </c>
      <c r="H58" s="257">
        <v>20</v>
      </c>
      <c r="I58" s="257">
        <v>38</v>
      </c>
      <c r="J58" s="257">
        <v>28</v>
      </c>
      <c r="K58" s="257">
        <v>32</v>
      </c>
      <c r="L58" s="257">
        <v>433</v>
      </c>
      <c r="M58" s="257">
        <v>218</v>
      </c>
      <c r="N58" s="257">
        <v>84</v>
      </c>
      <c r="O58" s="257">
        <v>50</v>
      </c>
      <c r="P58" s="257">
        <v>67</v>
      </c>
      <c r="Q58" s="257">
        <v>105</v>
      </c>
      <c r="R58" s="257">
        <v>10</v>
      </c>
      <c r="S58" s="257">
        <v>22</v>
      </c>
      <c r="T58" s="257">
        <v>32</v>
      </c>
      <c r="U58" s="257">
        <v>67</v>
      </c>
      <c r="V58" s="257">
        <v>27</v>
      </c>
      <c r="W58" s="257">
        <v>47</v>
      </c>
      <c r="X58" s="257">
        <v>62</v>
      </c>
      <c r="Y58" s="34">
        <v>41</v>
      </c>
    </row>
    <row r="59" spans="1:25" s="11" customFormat="1" ht="15" customHeight="1">
      <c r="A59" s="32">
        <v>42</v>
      </c>
      <c r="B59" s="33"/>
      <c r="C59" s="223" t="s">
        <v>310</v>
      </c>
      <c r="E59" s="255">
        <v>1698</v>
      </c>
      <c r="F59" s="257">
        <v>959</v>
      </c>
      <c r="G59" s="257">
        <v>68</v>
      </c>
      <c r="H59" s="257">
        <v>26</v>
      </c>
      <c r="I59" s="257">
        <v>27</v>
      </c>
      <c r="J59" s="257">
        <v>26</v>
      </c>
      <c r="K59" s="257">
        <v>20</v>
      </c>
      <c r="L59" s="257">
        <v>261</v>
      </c>
      <c r="M59" s="257">
        <v>197</v>
      </c>
      <c r="N59" s="257">
        <v>58</v>
      </c>
      <c r="O59" s="257">
        <v>31</v>
      </c>
      <c r="P59" s="257">
        <v>66</v>
      </c>
      <c r="Q59" s="257">
        <v>88</v>
      </c>
      <c r="R59" s="257">
        <v>7</v>
      </c>
      <c r="S59" s="257">
        <v>19</v>
      </c>
      <c r="T59" s="257">
        <v>22</v>
      </c>
      <c r="U59" s="257">
        <v>92</v>
      </c>
      <c r="V59" s="257">
        <v>22</v>
      </c>
      <c r="W59" s="257">
        <v>63</v>
      </c>
      <c r="X59" s="257">
        <v>39</v>
      </c>
      <c r="Y59" s="34">
        <v>42</v>
      </c>
    </row>
    <row r="60" spans="1:25" s="11" customFormat="1" ht="15" customHeight="1">
      <c r="A60" s="32">
        <v>43</v>
      </c>
      <c r="B60" s="33"/>
      <c r="C60" s="223" t="s">
        <v>311</v>
      </c>
      <c r="E60" s="255">
        <v>1483</v>
      </c>
      <c r="F60" s="257">
        <v>858</v>
      </c>
      <c r="G60" s="257">
        <v>73</v>
      </c>
      <c r="H60" s="257">
        <v>26</v>
      </c>
      <c r="I60" s="257">
        <v>27</v>
      </c>
      <c r="J60" s="257">
        <v>23</v>
      </c>
      <c r="K60" s="257">
        <v>18</v>
      </c>
      <c r="L60" s="257">
        <v>223</v>
      </c>
      <c r="M60" s="257">
        <v>176</v>
      </c>
      <c r="N60" s="257">
        <v>59</v>
      </c>
      <c r="O60" s="257">
        <v>17</v>
      </c>
      <c r="P60" s="257">
        <v>75</v>
      </c>
      <c r="Q60" s="257">
        <v>70</v>
      </c>
      <c r="R60" s="257" t="s">
        <v>679</v>
      </c>
      <c r="S60" s="257">
        <v>15</v>
      </c>
      <c r="T60" s="257">
        <v>17</v>
      </c>
      <c r="U60" s="257">
        <v>103</v>
      </c>
      <c r="V60" s="257">
        <v>34</v>
      </c>
      <c r="W60" s="257">
        <v>51</v>
      </c>
      <c r="X60" s="257">
        <v>43</v>
      </c>
      <c r="Y60" s="34">
        <v>43</v>
      </c>
    </row>
    <row r="61" spans="1:25" s="11" customFormat="1" ht="15" customHeight="1">
      <c r="A61" s="32">
        <v>44</v>
      </c>
      <c r="B61" s="33"/>
      <c r="C61" s="223" t="s">
        <v>312</v>
      </c>
      <c r="E61" s="255">
        <v>1532</v>
      </c>
      <c r="F61" s="257">
        <v>991</v>
      </c>
      <c r="G61" s="257">
        <v>101</v>
      </c>
      <c r="H61" s="257">
        <v>24</v>
      </c>
      <c r="I61" s="257">
        <v>25</v>
      </c>
      <c r="J61" s="257">
        <v>14</v>
      </c>
      <c r="K61" s="257">
        <v>24</v>
      </c>
      <c r="L61" s="257">
        <v>295</v>
      </c>
      <c r="M61" s="257">
        <v>177</v>
      </c>
      <c r="N61" s="257">
        <v>42</v>
      </c>
      <c r="O61" s="257">
        <v>6</v>
      </c>
      <c r="P61" s="257">
        <v>124</v>
      </c>
      <c r="Q61" s="257">
        <v>85</v>
      </c>
      <c r="R61" s="257">
        <v>3</v>
      </c>
      <c r="S61" s="257">
        <v>10</v>
      </c>
      <c r="T61" s="257">
        <v>6</v>
      </c>
      <c r="U61" s="257">
        <v>115</v>
      </c>
      <c r="V61" s="257">
        <v>25</v>
      </c>
      <c r="W61" s="257">
        <v>71</v>
      </c>
      <c r="X61" s="257">
        <v>32</v>
      </c>
      <c r="Y61" s="34">
        <v>44</v>
      </c>
    </row>
    <row r="62" spans="1:25" s="11" customFormat="1" ht="15" customHeight="1">
      <c r="A62" s="32">
        <v>45</v>
      </c>
      <c r="B62" s="33"/>
      <c r="C62" s="223" t="s">
        <v>313</v>
      </c>
      <c r="E62" s="255">
        <v>1229</v>
      </c>
      <c r="F62" s="257">
        <v>807</v>
      </c>
      <c r="G62" s="257">
        <v>83</v>
      </c>
      <c r="H62" s="257">
        <v>24</v>
      </c>
      <c r="I62" s="257">
        <v>18</v>
      </c>
      <c r="J62" s="257">
        <v>6</v>
      </c>
      <c r="K62" s="257">
        <v>19</v>
      </c>
      <c r="L62" s="257">
        <v>305</v>
      </c>
      <c r="M62" s="257">
        <v>128</v>
      </c>
      <c r="N62" s="257">
        <v>31</v>
      </c>
      <c r="O62" s="257">
        <v>11</v>
      </c>
      <c r="P62" s="257">
        <v>50</v>
      </c>
      <c r="Q62" s="257">
        <v>70</v>
      </c>
      <c r="R62" s="257">
        <v>5</v>
      </c>
      <c r="S62" s="257">
        <v>4</v>
      </c>
      <c r="T62" s="257" t="s">
        <v>635</v>
      </c>
      <c r="U62" s="257">
        <v>88</v>
      </c>
      <c r="V62" s="257">
        <v>21</v>
      </c>
      <c r="W62" s="257">
        <v>52</v>
      </c>
      <c r="X62" s="257">
        <v>60</v>
      </c>
      <c r="Y62" s="34">
        <v>45</v>
      </c>
    </row>
    <row r="63" spans="1:25" s="11" customFormat="1" ht="15" customHeight="1">
      <c r="A63" s="32">
        <v>46</v>
      </c>
      <c r="B63" s="33"/>
      <c r="C63" s="223" t="s">
        <v>314</v>
      </c>
      <c r="E63" s="255">
        <v>828</v>
      </c>
      <c r="F63" s="257">
        <v>539</v>
      </c>
      <c r="G63" s="257">
        <v>44</v>
      </c>
      <c r="H63" s="257">
        <v>14</v>
      </c>
      <c r="I63" s="257">
        <v>12</v>
      </c>
      <c r="J63" s="257" t="s">
        <v>679</v>
      </c>
      <c r="K63" s="257">
        <v>27</v>
      </c>
      <c r="L63" s="257">
        <v>224</v>
      </c>
      <c r="M63" s="257">
        <v>56</v>
      </c>
      <c r="N63" s="257">
        <v>26</v>
      </c>
      <c r="O63" s="257" t="s">
        <v>679</v>
      </c>
      <c r="P63" s="257">
        <v>41</v>
      </c>
      <c r="Q63" s="257">
        <v>47</v>
      </c>
      <c r="R63" s="257">
        <v>3</v>
      </c>
      <c r="S63" s="257" t="s">
        <v>679</v>
      </c>
      <c r="T63" s="257" t="s">
        <v>635</v>
      </c>
      <c r="U63" s="257">
        <v>76</v>
      </c>
      <c r="V63" s="257">
        <v>12</v>
      </c>
      <c r="W63" s="257">
        <v>35</v>
      </c>
      <c r="X63" s="257">
        <v>54</v>
      </c>
      <c r="Y63" s="34">
        <v>46</v>
      </c>
    </row>
    <row r="64" spans="1:25" s="11" customFormat="1" ht="15" customHeight="1">
      <c r="A64" s="32">
        <v>47</v>
      </c>
      <c r="B64" s="33"/>
      <c r="C64" s="223" t="s">
        <v>315</v>
      </c>
      <c r="E64" s="255">
        <v>467</v>
      </c>
      <c r="F64" s="257">
        <v>295</v>
      </c>
      <c r="G64" s="257">
        <v>26</v>
      </c>
      <c r="H64" s="257">
        <v>7</v>
      </c>
      <c r="I64" s="257" t="s">
        <v>679</v>
      </c>
      <c r="J64" s="257">
        <v>4</v>
      </c>
      <c r="K64" s="257">
        <v>14</v>
      </c>
      <c r="L64" s="257">
        <v>122</v>
      </c>
      <c r="M64" s="257">
        <v>27</v>
      </c>
      <c r="N64" s="257">
        <v>15</v>
      </c>
      <c r="O64" s="257" t="s">
        <v>679</v>
      </c>
      <c r="P64" s="257">
        <v>23</v>
      </c>
      <c r="Q64" s="257">
        <v>17</v>
      </c>
      <c r="R64" s="257" t="s">
        <v>679</v>
      </c>
      <c r="S64" s="257" t="s">
        <v>679</v>
      </c>
      <c r="T64" s="257" t="s">
        <v>635</v>
      </c>
      <c r="U64" s="257">
        <v>40</v>
      </c>
      <c r="V64" s="257" t="s">
        <v>679</v>
      </c>
      <c r="W64" s="257">
        <v>23</v>
      </c>
      <c r="X64" s="257">
        <v>41</v>
      </c>
      <c r="Y64" s="34">
        <v>47</v>
      </c>
    </row>
    <row r="65" spans="1:25" s="11" customFormat="1" ht="15" customHeight="1">
      <c r="A65" s="32">
        <v>48</v>
      </c>
      <c r="B65" s="33"/>
      <c r="C65" s="223" t="s">
        <v>316</v>
      </c>
      <c r="E65" s="255">
        <v>146</v>
      </c>
      <c r="F65" s="257">
        <v>92</v>
      </c>
      <c r="G65" s="257">
        <v>11</v>
      </c>
      <c r="H65" s="257" t="s">
        <v>679</v>
      </c>
      <c r="I65" s="257" t="s">
        <v>679</v>
      </c>
      <c r="J65" s="257" t="s">
        <v>679</v>
      </c>
      <c r="K65" s="257">
        <v>4</v>
      </c>
      <c r="L65" s="257">
        <v>35</v>
      </c>
      <c r="M65" s="257">
        <v>5</v>
      </c>
      <c r="N65" s="257" t="s">
        <v>679</v>
      </c>
      <c r="O65" s="257" t="s">
        <v>635</v>
      </c>
      <c r="P65" s="257">
        <v>5</v>
      </c>
      <c r="Q65" s="257">
        <v>14</v>
      </c>
      <c r="R65" s="257" t="s">
        <v>635</v>
      </c>
      <c r="S65" s="257" t="s">
        <v>679</v>
      </c>
      <c r="T65" s="257" t="s">
        <v>635</v>
      </c>
      <c r="U65" s="257">
        <v>16</v>
      </c>
      <c r="V65" s="257" t="s">
        <v>679</v>
      </c>
      <c r="W65" s="257" t="s">
        <v>679</v>
      </c>
      <c r="X65" s="257" t="s">
        <v>679</v>
      </c>
      <c r="Y65" s="34">
        <v>48</v>
      </c>
    </row>
    <row r="66" spans="1:25" s="11" customFormat="1" ht="15" customHeight="1">
      <c r="A66" s="32">
        <v>49</v>
      </c>
      <c r="B66" s="33"/>
      <c r="C66" s="223" t="s">
        <v>320</v>
      </c>
      <c r="E66" s="255">
        <v>23</v>
      </c>
      <c r="F66" s="257">
        <v>13</v>
      </c>
      <c r="G66" s="257" t="s">
        <v>635</v>
      </c>
      <c r="H66" s="257">
        <v>3</v>
      </c>
      <c r="I66" s="257" t="s">
        <v>635</v>
      </c>
      <c r="J66" s="257" t="s">
        <v>635</v>
      </c>
      <c r="K66" s="257" t="s">
        <v>635</v>
      </c>
      <c r="L66" s="257">
        <v>5</v>
      </c>
      <c r="M66" s="257" t="s">
        <v>635</v>
      </c>
      <c r="N66" s="257" t="s">
        <v>635</v>
      </c>
      <c r="O66" s="257" t="s">
        <v>635</v>
      </c>
      <c r="P66" s="257" t="s">
        <v>635</v>
      </c>
      <c r="Q66" s="257" t="s">
        <v>679</v>
      </c>
      <c r="R66" s="257" t="s">
        <v>635</v>
      </c>
      <c r="S66" s="257" t="s">
        <v>635</v>
      </c>
      <c r="T66" s="257" t="s">
        <v>635</v>
      </c>
      <c r="U66" s="257" t="s">
        <v>679</v>
      </c>
      <c r="V66" s="257" t="s">
        <v>635</v>
      </c>
      <c r="W66" s="257" t="s">
        <v>679</v>
      </c>
      <c r="X66" s="257" t="s">
        <v>679</v>
      </c>
      <c r="Y66" s="34">
        <v>49</v>
      </c>
    </row>
    <row r="67" spans="1:25" s="11" customFormat="1" ht="10.5" customHeight="1">
      <c r="A67" s="32"/>
      <c r="B67" s="33"/>
      <c r="C67" s="42"/>
      <c r="D67" s="8"/>
      <c r="E67" s="257"/>
      <c r="F67" s="257"/>
      <c r="G67" s="257"/>
      <c r="H67" s="257"/>
      <c r="I67" s="257"/>
      <c r="J67" s="257"/>
      <c r="K67" s="257"/>
      <c r="L67" s="257"/>
      <c r="M67" s="257"/>
      <c r="N67" s="257"/>
      <c r="O67" s="257"/>
      <c r="P67" s="257"/>
      <c r="Q67" s="257"/>
      <c r="R67" s="257"/>
      <c r="S67" s="257"/>
      <c r="T67" s="257"/>
      <c r="U67" s="257"/>
      <c r="V67" s="257"/>
      <c r="W67" s="257"/>
      <c r="X67" s="257"/>
      <c r="Y67" s="34"/>
    </row>
    <row r="68" spans="1:25" s="13" customFormat="1" ht="18" customHeight="1">
      <c r="A68" s="35">
        <v>50</v>
      </c>
      <c r="B68" s="36"/>
      <c r="C68" s="13" t="s">
        <v>669</v>
      </c>
      <c r="D68" s="18"/>
      <c r="E68" s="63">
        <v>10897</v>
      </c>
      <c r="F68" s="63">
        <v>6931</v>
      </c>
      <c r="G68" s="63">
        <v>513</v>
      </c>
      <c r="H68" s="63">
        <v>168</v>
      </c>
      <c r="I68" s="63">
        <v>179</v>
      </c>
      <c r="J68" s="63">
        <v>115</v>
      </c>
      <c r="K68" s="63">
        <v>189</v>
      </c>
      <c r="L68" s="63">
        <v>2422</v>
      </c>
      <c r="M68" s="63">
        <v>1192</v>
      </c>
      <c r="N68" s="63">
        <v>387</v>
      </c>
      <c r="O68" s="63">
        <v>144</v>
      </c>
      <c r="P68" s="63">
        <v>505</v>
      </c>
      <c r="Q68" s="63">
        <v>604</v>
      </c>
      <c r="R68" s="63">
        <v>43</v>
      </c>
      <c r="S68" s="63">
        <v>84</v>
      </c>
      <c r="T68" s="63">
        <v>90</v>
      </c>
      <c r="U68" s="63">
        <v>619</v>
      </c>
      <c r="V68" s="63">
        <v>174</v>
      </c>
      <c r="W68" s="63">
        <v>404</v>
      </c>
      <c r="X68" s="63">
        <v>430</v>
      </c>
      <c r="Y68" s="37">
        <v>50</v>
      </c>
    </row>
    <row r="69" spans="1:25" s="13" customFormat="1" ht="18" customHeight="1">
      <c r="A69" s="36"/>
      <c r="B69" s="36"/>
      <c r="D69" s="43"/>
      <c r="E69" s="63"/>
      <c r="F69" s="63"/>
      <c r="G69" s="63"/>
      <c r="H69" s="63"/>
      <c r="I69" s="63"/>
      <c r="J69" s="63"/>
      <c r="K69" s="63"/>
      <c r="L69" s="63"/>
      <c r="M69" s="63"/>
      <c r="N69" s="63"/>
      <c r="O69" s="63"/>
      <c r="P69" s="63"/>
      <c r="Q69" s="63"/>
      <c r="R69" s="63"/>
      <c r="S69" s="63"/>
      <c r="T69" s="63"/>
      <c r="U69" s="63"/>
      <c r="V69" s="63"/>
      <c r="W69" s="63"/>
      <c r="X69" s="63"/>
      <c r="Y69" s="36"/>
    </row>
    <row r="70" spans="1:25" s="28" customFormat="1" ht="25.5" customHeight="1">
      <c r="A70" s="28" t="s">
        <v>194</v>
      </c>
      <c r="C70" s="42"/>
      <c r="D70" s="11"/>
      <c r="E70" s="236"/>
      <c r="F70" s="236"/>
      <c r="G70" s="236"/>
      <c r="H70" s="238"/>
      <c r="I70" s="238"/>
      <c r="J70" s="238"/>
      <c r="K70" s="238"/>
      <c r="L70" s="238"/>
      <c r="P70" s="38"/>
      <c r="Q70" s="249"/>
    </row>
    <row r="71" spans="1:25" s="28" customFormat="1" ht="39" customHeight="1">
      <c r="A71" s="359" t="s">
        <v>504</v>
      </c>
      <c r="B71" s="359"/>
      <c r="C71" s="359"/>
      <c r="D71" s="359"/>
      <c r="E71" s="359"/>
      <c r="F71" s="359"/>
      <c r="G71" s="359"/>
      <c r="H71" s="359"/>
      <c r="I71" s="359"/>
      <c r="J71" s="359"/>
      <c r="K71" s="359"/>
      <c r="L71" s="359"/>
      <c r="M71" s="185"/>
      <c r="N71" s="185"/>
      <c r="O71" s="185"/>
      <c r="P71" s="38"/>
    </row>
    <row r="72" spans="1:25" s="11" customFormat="1">
      <c r="A72" s="33"/>
      <c r="B72" s="33"/>
      <c r="C72" s="42"/>
      <c r="E72" s="258"/>
      <c r="F72" s="258"/>
      <c r="G72" s="258"/>
      <c r="H72" s="258"/>
      <c r="I72" s="258"/>
      <c r="J72" s="258"/>
      <c r="K72" s="258"/>
      <c r="L72" s="258"/>
      <c r="M72" s="258"/>
      <c r="N72" s="258"/>
      <c r="O72" s="258"/>
      <c r="P72" s="258"/>
      <c r="Q72" s="258"/>
      <c r="R72" s="258"/>
      <c r="S72" s="258"/>
      <c r="T72" s="258"/>
      <c r="U72" s="258"/>
      <c r="V72" s="258"/>
      <c r="W72" s="258"/>
      <c r="X72" s="258"/>
      <c r="Y72" s="33"/>
    </row>
    <row r="73" spans="1:25" s="11" customFormat="1">
      <c r="D73" s="39"/>
    </row>
    <row r="74" spans="1:25" s="11" customFormat="1" ht="44.25" customHeight="1">
      <c r="D74" s="39"/>
    </row>
    <row r="75" spans="1:25" s="11" customFormat="1">
      <c r="D75" s="39"/>
    </row>
    <row r="76" spans="1:25" s="11" customFormat="1">
      <c r="D76" s="39"/>
    </row>
    <row r="77" spans="1:25" s="11" customFormat="1">
      <c r="D77" s="39"/>
    </row>
    <row r="78" spans="1:25" s="11" customFormat="1">
      <c r="D78" s="39"/>
    </row>
    <row r="79" spans="1:25" s="11" customFormat="1">
      <c r="D79" s="39"/>
    </row>
    <row r="80" spans="1:25" s="11" customFormat="1">
      <c r="D80" s="39"/>
    </row>
    <row r="81" spans="4:4" s="11" customFormat="1">
      <c r="D81" s="39"/>
    </row>
    <row r="82" spans="4:4" s="11" customFormat="1">
      <c r="D82" s="39"/>
    </row>
    <row r="83" spans="4:4" s="11" customFormat="1">
      <c r="D83" s="39"/>
    </row>
    <row r="84" spans="4:4" s="11" customFormat="1">
      <c r="D84" s="39"/>
    </row>
    <row r="85" spans="4:4" s="11" customFormat="1">
      <c r="D85" s="39"/>
    </row>
    <row r="86" spans="4:4" s="11" customFormat="1">
      <c r="D86" s="39"/>
    </row>
    <row r="87" spans="4:4" s="11" customFormat="1">
      <c r="D87" s="39"/>
    </row>
    <row r="88" spans="4:4" s="11" customFormat="1">
      <c r="D88" s="39"/>
    </row>
    <row r="89" spans="4:4" s="11" customFormat="1">
      <c r="D89" s="39"/>
    </row>
    <row r="90" spans="4:4" s="11" customFormat="1">
      <c r="D90" s="39"/>
    </row>
    <row r="91" spans="4:4" s="11" customFormat="1">
      <c r="D91" s="39"/>
    </row>
    <row r="92" spans="4:4" s="11" customFormat="1">
      <c r="D92" s="39"/>
    </row>
    <row r="93" spans="4:4" s="11" customFormat="1">
      <c r="D93" s="39"/>
    </row>
    <row r="94" spans="4:4" s="11" customFormat="1">
      <c r="D94" s="39"/>
    </row>
    <row r="95" spans="4:4" s="11" customFormat="1">
      <c r="D95" s="39"/>
    </row>
    <row r="96" spans="4:4" s="11" customFormat="1">
      <c r="D96" s="39"/>
    </row>
    <row r="97" spans="4:4" s="11" customFormat="1">
      <c r="D97" s="39"/>
    </row>
    <row r="98" spans="4:4" s="11" customFormat="1">
      <c r="D98" s="39"/>
    </row>
    <row r="99" spans="4:4" s="11" customFormat="1">
      <c r="D99" s="39"/>
    </row>
    <row r="100" spans="4:4" s="11" customFormat="1">
      <c r="D100" s="39"/>
    </row>
    <row r="101" spans="4:4" s="11" customFormat="1">
      <c r="D101" s="39"/>
    </row>
    <row r="102" spans="4:4" s="11" customFormat="1">
      <c r="D102" s="39"/>
    </row>
    <row r="103" spans="4:4" s="11" customFormat="1">
      <c r="D103" s="39"/>
    </row>
    <row r="104" spans="4:4" s="11" customFormat="1">
      <c r="D104" s="39"/>
    </row>
    <row r="105" spans="4:4" s="11" customFormat="1">
      <c r="D105" s="39"/>
    </row>
    <row r="106" spans="4:4" s="11" customFormat="1">
      <c r="D106" s="39"/>
    </row>
    <row r="107" spans="4:4" s="11" customFormat="1">
      <c r="D107" s="39"/>
    </row>
    <row r="108" spans="4:4" s="11" customFormat="1">
      <c r="D108" s="39"/>
    </row>
    <row r="109" spans="4:4" s="11" customFormat="1">
      <c r="D109" s="39"/>
    </row>
    <row r="110" spans="4:4" s="11" customFormat="1">
      <c r="D110" s="39"/>
    </row>
    <row r="111" spans="4:4" s="11" customFormat="1">
      <c r="D111" s="39"/>
    </row>
    <row r="112" spans="4:4" s="11" customFormat="1">
      <c r="D112" s="39"/>
    </row>
    <row r="113" spans="4:4" s="11" customFormat="1">
      <c r="D113" s="39"/>
    </row>
    <row r="114" spans="4:4" s="11" customFormat="1">
      <c r="D114" s="39"/>
    </row>
    <row r="115" spans="4:4" s="11" customFormat="1">
      <c r="D115" s="39"/>
    </row>
    <row r="116" spans="4:4" s="11" customFormat="1">
      <c r="D116" s="39"/>
    </row>
    <row r="117" spans="4:4" s="11" customFormat="1">
      <c r="D117" s="39"/>
    </row>
    <row r="118" spans="4:4" s="11" customFormat="1">
      <c r="D118" s="39"/>
    </row>
    <row r="119" spans="4:4" s="11" customFormat="1">
      <c r="D119" s="39"/>
    </row>
    <row r="120" spans="4:4" s="11" customFormat="1">
      <c r="D120" s="39"/>
    </row>
    <row r="121" spans="4:4" s="11" customFormat="1">
      <c r="D121" s="39"/>
    </row>
    <row r="122" spans="4:4" s="11" customFormat="1">
      <c r="D122" s="39"/>
    </row>
    <row r="123" spans="4:4" s="11" customFormat="1">
      <c r="D123" s="39"/>
    </row>
    <row r="124" spans="4:4" s="11" customFormat="1">
      <c r="D124" s="39"/>
    </row>
    <row r="125" spans="4:4" s="11" customFormat="1">
      <c r="D125" s="39"/>
    </row>
    <row r="126" spans="4:4" s="11" customFormat="1">
      <c r="D126" s="39"/>
    </row>
    <row r="127" spans="4:4" s="11" customFormat="1">
      <c r="D127" s="39"/>
    </row>
    <row r="128" spans="4:4" s="11" customFormat="1">
      <c r="D128" s="39"/>
    </row>
    <row r="129" spans="4:4" s="11" customFormat="1">
      <c r="D129" s="39"/>
    </row>
    <row r="130" spans="4:4" s="11" customFormat="1">
      <c r="D130" s="39"/>
    </row>
    <row r="131" spans="4:4" s="11" customFormat="1">
      <c r="D131" s="39"/>
    </row>
    <row r="132" spans="4:4" s="11" customFormat="1">
      <c r="D132" s="39"/>
    </row>
    <row r="133" spans="4:4" s="11" customFormat="1">
      <c r="D133" s="39"/>
    </row>
    <row r="134" spans="4:4" s="11" customFormat="1">
      <c r="D134" s="39"/>
    </row>
    <row r="135" spans="4:4" s="11" customFormat="1">
      <c r="D135" s="39"/>
    </row>
    <row r="136" spans="4:4" s="11" customFormat="1">
      <c r="D136" s="39"/>
    </row>
    <row r="137" spans="4:4" s="11" customFormat="1">
      <c r="D137" s="39"/>
    </row>
    <row r="138" spans="4:4" s="11" customFormat="1">
      <c r="D138" s="39"/>
    </row>
    <row r="139" spans="4:4" s="11" customFormat="1">
      <c r="D139" s="39"/>
    </row>
    <row r="140" spans="4:4" s="11" customFormat="1">
      <c r="D140" s="39"/>
    </row>
    <row r="141" spans="4:4" s="11" customFormat="1">
      <c r="D141" s="39"/>
    </row>
    <row r="142" spans="4:4" s="11" customFormat="1">
      <c r="D142" s="39"/>
    </row>
    <row r="143" spans="4:4" s="11" customFormat="1">
      <c r="D143" s="39"/>
    </row>
    <row r="144" spans="4:4" s="11" customFormat="1">
      <c r="D144" s="39"/>
    </row>
    <row r="145" spans="4:4" s="11" customFormat="1">
      <c r="D145" s="39"/>
    </row>
    <row r="146" spans="4:4" s="11" customFormat="1">
      <c r="D146" s="39"/>
    </row>
    <row r="147" spans="4:4" s="11" customFormat="1">
      <c r="D147" s="39"/>
    </row>
    <row r="148" spans="4:4" s="11" customFormat="1">
      <c r="D148" s="39"/>
    </row>
    <row r="149" spans="4:4" s="11" customFormat="1">
      <c r="D149" s="39"/>
    </row>
    <row r="150" spans="4:4" s="11" customFormat="1">
      <c r="D150" s="39"/>
    </row>
    <row r="151" spans="4:4" s="11" customFormat="1">
      <c r="D151" s="39"/>
    </row>
    <row r="152" spans="4:4" s="11" customFormat="1">
      <c r="D152" s="39"/>
    </row>
    <row r="153" spans="4:4" s="11" customFormat="1">
      <c r="D153" s="39"/>
    </row>
    <row r="154" spans="4:4" s="11" customFormat="1">
      <c r="D154" s="39"/>
    </row>
    <row r="155" spans="4:4" s="11" customFormat="1">
      <c r="D155" s="39"/>
    </row>
    <row r="156" spans="4:4" s="11" customFormat="1">
      <c r="D156" s="39"/>
    </row>
    <row r="157" spans="4:4" s="11" customFormat="1">
      <c r="D157" s="39"/>
    </row>
    <row r="158" spans="4:4" s="11" customFormat="1">
      <c r="D158" s="39"/>
    </row>
    <row r="159" spans="4:4" s="11" customFormat="1">
      <c r="D159" s="39"/>
    </row>
    <row r="160" spans="4:4" s="11" customFormat="1">
      <c r="D160" s="39"/>
    </row>
    <row r="161" spans="4:4" s="11" customFormat="1">
      <c r="D161" s="39"/>
    </row>
    <row r="162" spans="4:4" s="11" customFormat="1">
      <c r="D162" s="39"/>
    </row>
    <row r="163" spans="4:4" s="11" customFormat="1">
      <c r="D163" s="39"/>
    </row>
    <row r="164" spans="4:4" s="11" customFormat="1">
      <c r="D164" s="39"/>
    </row>
    <row r="165" spans="4:4" s="11" customFormat="1">
      <c r="D165" s="39"/>
    </row>
    <row r="166" spans="4:4" s="11" customFormat="1">
      <c r="D166" s="39"/>
    </row>
    <row r="167" spans="4:4" s="11" customFormat="1">
      <c r="D167" s="39"/>
    </row>
    <row r="168" spans="4:4" s="11" customFormat="1">
      <c r="D168" s="39"/>
    </row>
    <row r="169" spans="4:4" s="11" customFormat="1">
      <c r="D169" s="39"/>
    </row>
    <row r="170" spans="4:4" s="11" customFormat="1">
      <c r="D170" s="39"/>
    </row>
    <row r="171" spans="4:4" s="11" customFormat="1">
      <c r="D171" s="39"/>
    </row>
    <row r="172" spans="4:4" s="11" customFormat="1">
      <c r="D172" s="39"/>
    </row>
    <row r="173" spans="4:4" s="11" customFormat="1">
      <c r="D173" s="39"/>
    </row>
    <row r="174" spans="4:4" s="11" customFormat="1">
      <c r="D174" s="39"/>
    </row>
    <row r="175" spans="4:4" s="11" customFormat="1">
      <c r="D175" s="39"/>
    </row>
    <row r="176" spans="4:4" s="11" customFormat="1">
      <c r="D176" s="39"/>
    </row>
    <row r="177" spans="1:4" s="11" customFormat="1">
      <c r="D177" s="39"/>
    </row>
    <row r="178" spans="1:4" s="11" customFormat="1">
      <c r="D178" s="39"/>
    </row>
    <row r="179" spans="1:4" s="11" customFormat="1">
      <c r="D179" s="39"/>
    </row>
    <row r="180" spans="1:4" s="11" customFormat="1">
      <c r="D180" s="39"/>
    </row>
    <row r="181" spans="1:4" s="11" customFormat="1">
      <c r="D181" s="39"/>
    </row>
    <row r="182" spans="1:4" s="11" customFormat="1">
      <c r="D182" s="39"/>
    </row>
    <row r="183" spans="1:4" s="11" customFormat="1">
      <c r="D183" s="39"/>
    </row>
    <row r="184" spans="1:4" s="11" customFormat="1">
      <c r="D184" s="39"/>
    </row>
    <row r="185" spans="1:4" s="11" customFormat="1">
      <c r="D185" s="39"/>
    </row>
    <row r="186" spans="1:4" s="11" customFormat="1">
      <c r="D186" s="39"/>
    </row>
    <row r="187" spans="1:4" s="11" customFormat="1">
      <c r="D187" s="39"/>
    </row>
    <row r="188" spans="1:4" s="11" customFormat="1">
      <c r="A188" s="38"/>
      <c r="D188" s="39"/>
    </row>
    <row r="189" spans="1:4" s="11" customFormat="1">
      <c r="D189" s="39"/>
    </row>
    <row r="190" spans="1:4" s="11" customFormat="1">
      <c r="D190" s="39"/>
    </row>
    <row r="191" spans="1:4" s="11" customFormat="1">
      <c r="D191" s="39"/>
    </row>
    <row r="192" spans="1:4" s="11" customFormat="1">
      <c r="D192" s="39"/>
    </row>
    <row r="193" spans="4:4" s="11" customFormat="1">
      <c r="D193" s="39"/>
    </row>
    <row r="194" spans="4:4" s="11" customFormat="1">
      <c r="D194" s="39"/>
    </row>
    <row r="195" spans="4:4" s="11" customFormat="1">
      <c r="D195" s="39"/>
    </row>
    <row r="196" spans="4:4" s="11" customFormat="1">
      <c r="D196" s="39"/>
    </row>
    <row r="197" spans="4:4" s="11" customFormat="1">
      <c r="D197" s="39"/>
    </row>
    <row r="198" spans="4:4" s="11" customFormat="1">
      <c r="D198" s="39"/>
    </row>
    <row r="199" spans="4:4" s="11" customFormat="1">
      <c r="D199" s="39"/>
    </row>
    <row r="200" spans="4:4" s="11" customFormat="1">
      <c r="D200" s="39"/>
    </row>
    <row r="201" spans="4:4" s="11" customFormat="1">
      <c r="D201" s="39"/>
    </row>
    <row r="202" spans="4:4" s="11" customFormat="1">
      <c r="D202" s="39"/>
    </row>
    <row r="203" spans="4:4" s="11" customFormat="1">
      <c r="D203" s="39"/>
    </row>
    <row r="204" spans="4:4" s="11" customFormat="1">
      <c r="D204" s="39"/>
    </row>
    <row r="205" spans="4:4" s="11" customFormat="1">
      <c r="D205" s="39"/>
    </row>
    <row r="206" spans="4:4" s="11" customFormat="1">
      <c r="D206" s="39"/>
    </row>
    <row r="207" spans="4:4" s="11" customFormat="1">
      <c r="D207" s="39"/>
    </row>
    <row r="208" spans="4:4" s="11" customFormat="1">
      <c r="D208" s="39"/>
    </row>
    <row r="209" spans="4:4" s="11" customFormat="1">
      <c r="D209" s="39"/>
    </row>
    <row r="210" spans="4:4" s="11" customFormat="1">
      <c r="D210" s="39"/>
    </row>
    <row r="211" spans="4:4" s="11" customFormat="1">
      <c r="D211" s="39"/>
    </row>
    <row r="212" spans="4:4" s="11" customFormat="1">
      <c r="D212" s="39"/>
    </row>
    <row r="213" spans="4:4" s="11" customFormat="1">
      <c r="D213" s="39"/>
    </row>
    <row r="214" spans="4:4" s="11" customFormat="1">
      <c r="D214" s="39"/>
    </row>
    <row r="215" spans="4:4" s="11" customFormat="1">
      <c r="D215" s="39"/>
    </row>
    <row r="216" spans="4:4" s="11" customFormat="1">
      <c r="D216" s="39"/>
    </row>
    <row r="217" spans="4:4" s="11" customFormat="1">
      <c r="D217" s="39"/>
    </row>
    <row r="218" spans="4:4" s="11" customFormat="1">
      <c r="D218" s="39"/>
    </row>
    <row r="219" spans="4:4" s="11" customFormat="1">
      <c r="D219" s="39"/>
    </row>
    <row r="220" spans="4:4" s="11" customFormat="1">
      <c r="D220" s="39"/>
    </row>
    <row r="221" spans="4:4" s="11" customFormat="1">
      <c r="D221" s="39"/>
    </row>
    <row r="222" spans="4:4" s="11" customFormat="1">
      <c r="D222" s="39"/>
    </row>
    <row r="223" spans="4:4" s="11" customFormat="1">
      <c r="D223" s="39"/>
    </row>
    <row r="224" spans="4:4" s="11" customFormat="1">
      <c r="D224" s="39"/>
    </row>
    <row r="225" spans="4:4" s="11" customFormat="1">
      <c r="D225" s="39"/>
    </row>
    <row r="226" spans="4:4" s="11" customFormat="1">
      <c r="D226" s="39"/>
    </row>
    <row r="227" spans="4:4" s="11" customFormat="1">
      <c r="D227" s="39"/>
    </row>
    <row r="228" spans="4:4" s="11" customFormat="1">
      <c r="D228" s="39"/>
    </row>
    <row r="229" spans="4:4" s="11" customFormat="1">
      <c r="D229" s="39"/>
    </row>
    <row r="230" spans="4:4" s="11" customFormat="1">
      <c r="D230" s="39"/>
    </row>
    <row r="231" spans="4:4" s="11" customFormat="1">
      <c r="D231" s="39"/>
    </row>
    <row r="232" spans="4:4" s="11" customFormat="1">
      <c r="D232" s="39"/>
    </row>
    <row r="233" spans="4:4" s="11" customFormat="1">
      <c r="D233" s="39"/>
    </row>
    <row r="234" spans="4:4" s="11" customFormat="1">
      <c r="D234" s="39"/>
    </row>
    <row r="235" spans="4:4" s="11" customFormat="1">
      <c r="D235" s="39"/>
    </row>
    <row r="236" spans="4:4" s="11" customFormat="1">
      <c r="D236" s="39"/>
    </row>
    <row r="237" spans="4:4" s="11" customFormat="1">
      <c r="D237" s="39"/>
    </row>
    <row r="238" spans="4:4" s="11" customFormat="1">
      <c r="D238" s="39"/>
    </row>
    <row r="239" spans="4:4" s="11" customFormat="1">
      <c r="D239" s="39"/>
    </row>
    <row r="240" spans="4:4" s="11" customFormat="1">
      <c r="D240" s="39"/>
    </row>
    <row r="241" spans="4:4" s="11" customFormat="1">
      <c r="D241" s="39"/>
    </row>
    <row r="242" spans="4:4" s="11" customFormat="1">
      <c r="D242" s="39"/>
    </row>
    <row r="243" spans="4:4" s="11" customFormat="1">
      <c r="D243" s="39"/>
    </row>
    <row r="244" spans="4:4" s="11" customFormat="1">
      <c r="D244" s="39"/>
    </row>
    <row r="245" spans="4:4" s="11" customFormat="1">
      <c r="D245" s="39"/>
    </row>
    <row r="246" spans="4:4" s="11" customFormat="1">
      <c r="D246" s="39"/>
    </row>
    <row r="247" spans="4:4" s="11" customFormat="1">
      <c r="D247" s="39"/>
    </row>
    <row r="248" spans="4:4" s="11" customFormat="1">
      <c r="D248" s="39"/>
    </row>
    <row r="249" spans="4:4" s="11" customFormat="1">
      <c r="D249" s="39"/>
    </row>
    <row r="250" spans="4:4" s="11" customFormat="1">
      <c r="D250" s="39"/>
    </row>
    <row r="251" spans="4:4" s="11" customFormat="1">
      <c r="D251" s="39"/>
    </row>
    <row r="252" spans="4:4" s="11" customFormat="1">
      <c r="D252" s="39"/>
    </row>
    <row r="253" spans="4:4" s="11" customFormat="1">
      <c r="D253" s="39"/>
    </row>
    <row r="254" spans="4:4" s="11" customFormat="1">
      <c r="D254" s="39"/>
    </row>
    <row r="255" spans="4:4" s="11" customFormat="1">
      <c r="D255" s="39"/>
    </row>
    <row r="256" spans="4:4" s="11" customFormat="1">
      <c r="D256" s="39"/>
    </row>
    <row r="257" spans="4:4" s="11" customFormat="1">
      <c r="D257" s="39"/>
    </row>
    <row r="258" spans="4:4" s="11" customFormat="1">
      <c r="D258" s="39"/>
    </row>
    <row r="259" spans="4:4" s="11" customFormat="1">
      <c r="D259" s="39"/>
    </row>
    <row r="260" spans="4:4" s="11" customFormat="1">
      <c r="D260" s="39"/>
    </row>
    <row r="261" spans="4:4" s="11" customFormat="1">
      <c r="D261" s="39"/>
    </row>
    <row r="262" spans="4:4" s="11" customFormat="1">
      <c r="D262" s="39"/>
    </row>
    <row r="263" spans="4:4" s="11" customFormat="1">
      <c r="D263" s="39"/>
    </row>
    <row r="264" spans="4:4" s="11" customFormat="1">
      <c r="D264" s="39"/>
    </row>
    <row r="265" spans="4:4" s="11" customFormat="1">
      <c r="D265" s="39"/>
    </row>
    <row r="266" spans="4:4" s="11" customFormat="1">
      <c r="D266" s="39"/>
    </row>
    <row r="267" spans="4:4" s="11" customFormat="1">
      <c r="D267" s="39"/>
    </row>
    <row r="268" spans="4:4" s="11" customFormat="1">
      <c r="D268" s="39"/>
    </row>
    <row r="269" spans="4:4" s="11" customFormat="1">
      <c r="D269" s="39"/>
    </row>
    <row r="270" spans="4:4" s="11" customFormat="1">
      <c r="D270" s="39"/>
    </row>
    <row r="271" spans="4:4" s="11" customFormat="1">
      <c r="D271" s="39"/>
    </row>
    <row r="272" spans="4:4" s="11" customFormat="1">
      <c r="D272" s="39"/>
    </row>
    <row r="273" spans="4:4" s="11" customFormat="1">
      <c r="D273" s="39"/>
    </row>
    <row r="274" spans="4:4" s="11" customFormat="1">
      <c r="D274" s="39"/>
    </row>
    <row r="275" spans="4:4" s="11" customFormat="1">
      <c r="D275" s="39"/>
    </row>
    <row r="276" spans="4:4" s="11" customFormat="1">
      <c r="D276" s="39"/>
    </row>
    <row r="277" spans="4:4" s="11" customFormat="1">
      <c r="D277" s="39"/>
    </row>
    <row r="278" spans="4:4" s="11" customFormat="1">
      <c r="D278" s="39"/>
    </row>
    <row r="279" spans="4:4" s="11" customFormat="1">
      <c r="D279" s="39"/>
    </row>
    <row r="280" spans="4:4" s="11" customFormat="1">
      <c r="D280" s="39"/>
    </row>
    <row r="281" spans="4:4" s="11" customFormat="1">
      <c r="D281" s="39"/>
    </row>
    <row r="282" spans="4:4" s="11" customFormat="1">
      <c r="D282" s="39"/>
    </row>
    <row r="283" spans="4:4" s="11" customFormat="1">
      <c r="D283" s="39"/>
    </row>
    <row r="284" spans="4:4" s="11" customFormat="1">
      <c r="D284" s="39"/>
    </row>
    <row r="285" spans="4:4" s="11" customFormat="1">
      <c r="D285" s="39"/>
    </row>
    <row r="286" spans="4:4" s="11" customFormat="1">
      <c r="D286" s="39"/>
    </row>
    <row r="287" spans="4:4" s="11" customFormat="1">
      <c r="D287" s="39"/>
    </row>
    <row r="288" spans="4:4" s="11" customFormat="1">
      <c r="D288" s="39"/>
    </row>
    <row r="289" spans="4:4" s="11" customFormat="1">
      <c r="D289" s="39"/>
    </row>
    <row r="290" spans="4:4" s="11" customFormat="1">
      <c r="D290" s="39"/>
    </row>
    <row r="291" spans="4:4" s="11" customFormat="1">
      <c r="D291" s="39"/>
    </row>
    <row r="292" spans="4:4" s="11" customFormat="1">
      <c r="D292" s="39"/>
    </row>
    <row r="293" spans="4:4" s="11" customFormat="1">
      <c r="D293" s="39"/>
    </row>
    <row r="294" spans="4:4" s="11" customFormat="1">
      <c r="D294" s="39"/>
    </row>
    <row r="295" spans="4:4" s="11" customFormat="1">
      <c r="D295" s="39"/>
    </row>
    <row r="296" spans="4:4" s="11" customFormat="1">
      <c r="D296" s="39"/>
    </row>
    <row r="297" spans="4:4" s="11" customFormat="1">
      <c r="D297" s="39"/>
    </row>
    <row r="298" spans="4:4" s="11" customFormat="1">
      <c r="D298" s="39"/>
    </row>
    <row r="299" spans="4:4" s="11" customFormat="1">
      <c r="D299" s="39"/>
    </row>
    <row r="300" spans="4:4" s="11" customFormat="1">
      <c r="D300" s="39"/>
    </row>
    <row r="301" spans="4:4" s="11" customFormat="1">
      <c r="D301" s="39"/>
    </row>
    <row r="302" spans="4:4" s="11" customFormat="1">
      <c r="D302" s="39"/>
    </row>
    <row r="303" spans="4:4" s="11" customFormat="1">
      <c r="D303" s="39"/>
    </row>
    <row r="304" spans="4:4" s="11" customFormat="1">
      <c r="D304" s="39"/>
    </row>
    <row r="305" spans="4:4" s="11" customFormat="1">
      <c r="D305" s="39"/>
    </row>
    <row r="306" spans="4:4" s="11" customFormat="1">
      <c r="D306" s="39"/>
    </row>
    <row r="307" spans="4:4" s="11" customFormat="1">
      <c r="D307" s="39"/>
    </row>
    <row r="308" spans="4:4" s="11" customFormat="1">
      <c r="D308" s="39"/>
    </row>
    <row r="309" spans="4:4" s="11" customFormat="1">
      <c r="D309" s="39"/>
    </row>
    <row r="310" spans="4:4" s="11" customFormat="1">
      <c r="D310" s="39"/>
    </row>
    <row r="311" spans="4:4" s="11" customFormat="1">
      <c r="D311" s="39"/>
    </row>
    <row r="312" spans="4:4" s="11" customFormat="1">
      <c r="D312" s="39"/>
    </row>
    <row r="313" spans="4:4" s="11" customFormat="1">
      <c r="D313" s="39"/>
    </row>
    <row r="314" spans="4:4" s="11" customFormat="1">
      <c r="D314" s="39"/>
    </row>
    <row r="315" spans="4:4" s="11" customFormat="1">
      <c r="D315" s="39"/>
    </row>
    <row r="316" spans="4:4" s="11" customFormat="1">
      <c r="D316" s="39"/>
    </row>
    <row r="317" spans="4:4" s="11" customFormat="1">
      <c r="D317" s="39"/>
    </row>
    <row r="318" spans="4:4" s="11" customFormat="1">
      <c r="D318" s="39"/>
    </row>
    <row r="319" spans="4:4" s="11" customFormat="1">
      <c r="D319" s="39"/>
    </row>
    <row r="320" spans="4:4" s="11" customFormat="1">
      <c r="D320" s="39"/>
    </row>
    <row r="321" spans="4:4" s="11" customFormat="1">
      <c r="D321" s="39"/>
    </row>
    <row r="322" spans="4:4" s="11" customFormat="1">
      <c r="D322" s="39"/>
    </row>
    <row r="323" spans="4:4" s="11" customFormat="1">
      <c r="D323" s="39"/>
    </row>
    <row r="324" spans="4:4" s="11" customFormat="1">
      <c r="D324" s="39"/>
    </row>
    <row r="325" spans="4:4" s="11" customFormat="1">
      <c r="D325" s="39"/>
    </row>
    <row r="326" spans="4:4" s="11" customFormat="1">
      <c r="D326" s="39"/>
    </row>
    <row r="327" spans="4:4" s="11" customFormat="1">
      <c r="D327" s="39"/>
    </row>
    <row r="328" spans="4:4" s="11" customFormat="1">
      <c r="D328" s="39"/>
    </row>
    <row r="329" spans="4:4" s="11" customFormat="1">
      <c r="D329" s="39"/>
    </row>
    <row r="330" spans="4:4" s="11" customFormat="1">
      <c r="D330" s="39"/>
    </row>
    <row r="331" spans="4:4" s="11" customFormat="1">
      <c r="D331" s="39"/>
    </row>
    <row r="332" spans="4:4" s="11" customFormat="1">
      <c r="D332" s="39"/>
    </row>
    <row r="333" spans="4:4" s="11" customFormat="1">
      <c r="D333" s="39"/>
    </row>
    <row r="334" spans="4:4" s="11" customFormat="1">
      <c r="D334" s="39"/>
    </row>
    <row r="335" spans="4:4" s="11" customFormat="1">
      <c r="D335" s="39"/>
    </row>
    <row r="336" spans="4:4" s="11" customFormat="1">
      <c r="D336" s="39"/>
    </row>
    <row r="337" spans="4:4" s="11" customFormat="1">
      <c r="D337" s="39"/>
    </row>
    <row r="338" spans="4:4" s="11" customFormat="1">
      <c r="D338" s="39"/>
    </row>
    <row r="339" spans="4:4" s="11" customFormat="1">
      <c r="D339" s="39"/>
    </row>
    <row r="340" spans="4:4" s="11" customFormat="1">
      <c r="D340" s="39"/>
    </row>
    <row r="341" spans="4:4" s="11" customFormat="1">
      <c r="D341" s="39"/>
    </row>
    <row r="342" spans="4:4" s="11" customFormat="1">
      <c r="D342" s="39"/>
    </row>
    <row r="343" spans="4:4" s="11" customFormat="1">
      <c r="D343" s="39"/>
    </row>
    <row r="344" spans="4:4" s="11" customFormat="1">
      <c r="D344" s="39"/>
    </row>
    <row r="345" spans="4:4" s="11" customFormat="1">
      <c r="D345" s="39"/>
    </row>
    <row r="346" spans="4:4" s="11" customFormat="1">
      <c r="D346" s="39"/>
    </row>
    <row r="347" spans="4:4" s="11" customFormat="1">
      <c r="D347" s="39"/>
    </row>
    <row r="348" spans="4:4" s="11" customFormat="1">
      <c r="D348" s="39"/>
    </row>
    <row r="349" spans="4:4" s="11" customFormat="1">
      <c r="D349" s="39"/>
    </row>
    <row r="350" spans="4:4" s="11" customFormat="1">
      <c r="D350" s="39"/>
    </row>
    <row r="351" spans="4:4" s="11" customFormat="1">
      <c r="D351" s="39"/>
    </row>
    <row r="352" spans="4:4" s="11" customFormat="1">
      <c r="D352" s="39"/>
    </row>
    <row r="353" spans="4:4" s="11" customFormat="1">
      <c r="D353" s="39"/>
    </row>
    <row r="354" spans="4:4" s="11" customFormat="1">
      <c r="D354" s="39"/>
    </row>
    <row r="355" spans="4:4" s="11" customFormat="1">
      <c r="D355" s="39"/>
    </row>
    <row r="356" spans="4:4" s="11" customFormat="1">
      <c r="D356" s="39"/>
    </row>
    <row r="357" spans="4:4" s="11" customFormat="1">
      <c r="D357" s="39"/>
    </row>
    <row r="358" spans="4:4" s="11" customFormat="1">
      <c r="D358" s="39"/>
    </row>
    <row r="359" spans="4:4" s="11" customFormat="1">
      <c r="D359" s="39"/>
    </row>
    <row r="360" spans="4:4" s="11" customFormat="1">
      <c r="D360" s="39"/>
    </row>
    <row r="361" spans="4:4" s="11" customFormat="1">
      <c r="D361" s="39"/>
    </row>
    <row r="362" spans="4:4" s="11" customFormat="1">
      <c r="D362" s="39"/>
    </row>
    <row r="363" spans="4:4" s="11" customFormat="1">
      <c r="D363" s="39"/>
    </row>
    <row r="364" spans="4:4" s="11" customFormat="1">
      <c r="D364" s="39"/>
    </row>
    <row r="365" spans="4:4" s="11" customFormat="1">
      <c r="D365" s="39"/>
    </row>
    <row r="366" spans="4:4" s="11" customFormat="1">
      <c r="D366" s="39"/>
    </row>
    <row r="367" spans="4:4" s="11" customFormat="1">
      <c r="D367" s="39"/>
    </row>
    <row r="368" spans="4:4" s="11" customFormat="1">
      <c r="D368" s="39"/>
    </row>
    <row r="369" spans="4:4" s="11" customFormat="1">
      <c r="D369" s="39"/>
    </row>
    <row r="370" spans="4:4" s="11" customFormat="1">
      <c r="D370" s="39"/>
    </row>
    <row r="371" spans="4:4" s="11" customFormat="1">
      <c r="D371" s="39"/>
    </row>
    <row r="372" spans="4:4" s="11" customFormat="1">
      <c r="D372" s="39"/>
    </row>
    <row r="373" spans="4:4" s="11" customFormat="1">
      <c r="D373" s="39"/>
    </row>
    <row r="374" spans="4:4" s="11" customFormat="1">
      <c r="D374" s="39"/>
    </row>
    <row r="375" spans="4:4" s="11" customFormat="1">
      <c r="D375" s="39"/>
    </row>
    <row r="376" spans="4:4" s="11" customFormat="1">
      <c r="D376" s="39"/>
    </row>
    <row r="377" spans="4:4" s="11" customFormat="1">
      <c r="D377" s="39"/>
    </row>
    <row r="378" spans="4:4" s="11" customFormat="1">
      <c r="D378" s="39"/>
    </row>
    <row r="379" spans="4:4" s="11" customFormat="1">
      <c r="D379" s="39"/>
    </row>
    <row r="380" spans="4:4" s="11" customFormat="1">
      <c r="D380" s="39"/>
    </row>
    <row r="381" spans="4:4" s="11" customFormat="1">
      <c r="D381" s="39"/>
    </row>
    <row r="382" spans="4:4" s="11" customFormat="1">
      <c r="D382" s="39"/>
    </row>
    <row r="383" spans="4:4" s="11" customFormat="1">
      <c r="D383" s="39"/>
    </row>
    <row r="384" spans="4:4" s="11" customFormat="1">
      <c r="D384" s="39"/>
    </row>
    <row r="385" spans="4:4" s="11" customFormat="1">
      <c r="D385" s="39"/>
    </row>
    <row r="386" spans="4:4" s="11" customFormat="1">
      <c r="D386" s="39"/>
    </row>
    <row r="387" spans="4:4" s="11" customFormat="1">
      <c r="D387" s="39"/>
    </row>
    <row r="388" spans="4:4" s="11" customFormat="1">
      <c r="D388" s="39"/>
    </row>
    <row r="389" spans="4:4" s="11" customFormat="1">
      <c r="D389" s="39"/>
    </row>
    <row r="390" spans="4:4" s="11" customFormat="1">
      <c r="D390" s="39"/>
    </row>
    <row r="391" spans="4:4" s="11" customFormat="1">
      <c r="D391" s="39"/>
    </row>
    <row r="392" spans="4:4" s="11" customFormat="1">
      <c r="D392" s="39"/>
    </row>
    <row r="393" spans="4:4" s="11" customFormat="1">
      <c r="D393" s="39"/>
    </row>
    <row r="394" spans="4:4" s="11" customFormat="1">
      <c r="D394" s="39"/>
    </row>
    <row r="395" spans="4:4" s="11" customFormat="1">
      <c r="D395" s="39"/>
    </row>
    <row r="396" spans="4:4" s="11" customFormat="1">
      <c r="D396" s="39"/>
    </row>
    <row r="397" spans="4:4" s="11" customFormat="1">
      <c r="D397" s="39"/>
    </row>
    <row r="398" spans="4:4" s="11" customFormat="1">
      <c r="D398" s="39"/>
    </row>
    <row r="399" spans="4:4" s="11" customFormat="1">
      <c r="D399" s="39"/>
    </row>
    <row r="400" spans="4:4" s="11" customFormat="1">
      <c r="D400" s="39"/>
    </row>
    <row r="401" spans="4:4" s="11" customFormat="1">
      <c r="D401" s="39"/>
    </row>
    <row r="402" spans="4:4" s="11" customFormat="1">
      <c r="D402" s="39"/>
    </row>
    <row r="403" spans="4:4" s="11" customFormat="1">
      <c r="D403" s="39"/>
    </row>
    <row r="404" spans="4:4" s="11" customFormat="1">
      <c r="D404" s="39"/>
    </row>
    <row r="405" spans="4:4" s="11" customFormat="1">
      <c r="D405" s="39"/>
    </row>
    <row r="406" spans="4:4" s="11" customFormat="1">
      <c r="D406" s="39"/>
    </row>
    <row r="407" spans="4:4" s="11" customFormat="1">
      <c r="D407" s="39"/>
    </row>
    <row r="408" spans="4:4" s="11" customFormat="1">
      <c r="D408" s="39"/>
    </row>
    <row r="409" spans="4:4" s="11" customFormat="1">
      <c r="D409" s="39"/>
    </row>
    <row r="410" spans="4:4" s="11" customFormat="1">
      <c r="D410" s="39"/>
    </row>
    <row r="411" spans="4:4" s="11" customFormat="1">
      <c r="D411" s="39"/>
    </row>
    <row r="412" spans="4:4" s="11" customFormat="1">
      <c r="D412" s="39"/>
    </row>
    <row r="413" spans="4:4" s="11" customFormat="1">
      <c r="D413" s="39"/>
    </row>
    <row r="414" spans="4:4" s="11" customFormat="1">
      <c r="D414" s="39"/>
    </row>
    <row r="415" spans="4:4" s="11" customFormat="1">
      <c r="D415" s="39"/>
    </row>
    <row r="416" spans="4:4" s="11" customFormat="1">
      <c r="D416" s="39"/>
    </row>
    <row r="417" spans="4:4" s="11" customFormat="1">
      <c r="D417" s="39"/>
    </row>
    <row r="418" spans="4:4" s="11" customFormat="1">
      <c r="D418" s="39"/>
    </row>
    <row r="419" spans="4:4" s="11" customFormat="1">
      <c r="D419" s="39"/>
    </row>
    <row r="420" spans="4:4" s="11" customFormat="1">
      <c r="D420" s="39"/>
    </row>
    <row r="421" spans="4:4" s="11" customFormat="1">
      <c r="D421" s="39"/>
    </row>
    <row r="422" spans="4:4" s="11" customFormat="1">
      <c r="D422" s="39"/>
    </row>
    <row r="423" spans="4:4" s="11" customFormat="1">
      <c r="D423" s="39"/>
    </row>
    <row r="424" spans="4:4" s="11" customFormat="1">
      <c r="D424" s="39"/>
    </row>
    <row r="425" spans="4:4" s="11" customFormat="1">
      <c r="D425" s="39"/>
    </row>
    <row r="426" spans="4:4" s="11" customFormat="1">
      <c r="D426" s="39"/>
    </row>
    <row r="427" spans="4:4" s="11" customFormat="1">
      <c r="D427" s="39"/>
    </row>
    <row r="428" spans="4:4" s="11" customFormat="1">
      <c r="D428" s="39"/>
    </row>
    <row r="429" spans="4:4" s="11" customFormat="1">
      <c r="D429" s="39"/>
    </row>
    <row r="430" spans="4:4" s="11" customFormat="1">
      <c r="D430" s="39"/>
    </row>
    <row r="431" spans="4:4" s="11" customFormat="1">
      <c r="D431" s="39"/>
    </row>
    <row r="432" spans="4:4" s="11" customFormat="1">
      <c r="D432" s="39"/>
    </row>
    <row r="433" spans="4:4" s="11" customFormat="1">
      <c r="D433" s="39"/>
    </row>
    <row r="434" spans="4:4" s="11" customFormat="1">
      <c r="D434" s="39"/>
    </row>
    <row r="435" spans="4:4" s="11" customFormat="1">
      <c r="D435" s="39"/>
    </row>
    <row r="436" spans="4:4" s="11" customFormat="1">
      <c r="D436" s="39"/>
    </row>
    <row r="437" spans="4:4" s="11" customFormat="1">
      <c r="D437" s="39"/>
    </row>
    <row r="438" spans="4:4" s="11" customFormat="1">
      <c r="D438" s="39"/>
    </row>
    <row r="439" spans="4:4" s="11" customFormat="1">
      <c r="D439" s="39"/>
    </row>
    <row r="440" spans="4:4" s="11" customFormat="1">
      <c r="D440" s="39"/>
    </row>
    <row r="441" spans="4:4" s="11" customFormat="1">
      <c r="D441" s="39"/>
    </row>
    <row r="442" spans="4:4" s="11" customFormat="1">
      <c r="D442" s="39"/>
    </row>
    <row r="443" spans="4:4" s="11" customFormat="1">
      <c r="D443" s="39"/>
    </row>
    <row r="444" spans="4:4" s="11" customFormat="1">
      <c r="D444" s="39"/>
    </row>
    <row r="445" spans="4:4" s="11" customFormat="1">
      <c r="D445" s="39"/>
    </row>
    <row r="446" spans="4:4" s="11" customFormat="1">
      <c r="D446" s="39"/>
    </row>
    <row r="447" spans="4:4" s="11" customFormat="1">
      <c r="D447" s="39"/>
    </row>
    <row r="448" spans="4:4" s="11" customFormat="1">
      <c r="D448" s="39"/>
    </row>
    <row r="449" spans="4:4" s="11" customFormat="1">
      <c r="D449" s="39"/>
    </row>
    <row r="450" spans="4:4" s="11" customFormat="1">
      <c r="D450" s="39"/>
    </row>
    <row r="451" spans="4:4" s="11" customFormat="1">
      <c r="D451" s="39"/>
    </row>
    <row r="452" spans="4:4" s="11" customFormat="1">
      <c r="D452" s="39"/>
    </row>
    <row r="453" spans="4:4" s="11" customFormat="1">
      <c r="D453" s="39"/>
    </row>
    <row r="454" spans="4:4" s="11" customFormat="1">
      <c r="D454" s="39"/>
    </row>
    <row r="455" spans="4:4" s="11" customFormat="1">
      <c r="D455" s="39"/>
    </row>
    <row r="456" spans="4:4" s="11" customFormat="1">
      <c r="D456" s="39"/>
    </row>
    <row r="457" spans="4:4" s="11" customFormat="1">
      <c r="D457" s="39"/>
    </row>
    <row r="458" spans="4:4" s="11" customFormat="1">
      <c r="D458" s="39"/>
    </row>
    <row r="459" spans="4:4" s="11" customFormat="1">
      <c r="D459" s="39"/>
    </row>
    <row r="460" spans="4:4" s="11" customFormat="1">
      <c r="D460" s="39"/>
    </row>
    <row r="461" spans="4:4" s="11" customFormat="1">
      <c r="D461" s="39"/>
    </row>
    <row r="462" spans="4:4" s="11" customFormat="1">
      <c r="D462" s="39"/>
    </row>
    <row r="463" spans="4:4" s="11" customFormat="1">
      <c r="D463" s="39"/>
    </row>
    <row r="464" spans="4:4" s="11" customFormat="1">
      <c r="D464" s="39"/>
    </row>
    <row r="465" spans="4:4" s="11" customFormat="1">
      <c r="D465" s="39"/>
    </row>
    <row r="466" spans="4:4" s="11" customFormat="1">
      <c r="D466" s="39"/>
    </row>
    <row r="467" spans="4:4" s="11" customFormat="1">
      <c r="D467" s="39"/>
    </row>
    <row r="468" spans="4:4" s="11" customFormat="1">
      <c r="D468" s="39"/>
    </row>
    <row r="469" spans="4:4" s="11" customFormat="1">
      <c r="D469" s="39"/>
    </row>
    <row r="470" spans="4:4" s="11" customFormat="1">
      <c r="D470" s="39"/>
    </row>
    <row r="471" spans="4:4" s="11" customFormat="1">
      <c r="D471" s="39"/>
    </row>
    <row r="472" spans="4:4" s="11" customFormat="1">
      <c r="D472" s="39"/>
    </row>
    <row r="473" spans="4:4" s="11" customFormat="1">
      <c r="D473" s="39"/>
    </row>
    <row r="474" spans="4:4" s="11" customFormat="1">
      <c r="D474" s="39"/>
    </row>
    <row r="475" spans="4:4" s="11" customFormat="1">
      <c r="D475" s="39"/>
    </row>
    <row r="476" spans="4:4" s="11" customFormat="1">
      <c r="D476" s="39"/>
    </row>
    <row r="477" spans="4:4" s="11" customFormat="1">
      <c r="D477" s="39"/>
    </row>
    <row r="478" spans="4:4" s="11" customFormat="1">
      <c r="D478" s="39"/>
    </row>
    <row r="479" spans="4:4" s="11" customFormat="1">
      <c r="D479" s="39"/>
    </row>
    <row r="480" spans="4:4" s="11" customFormat="1">
      <c r="D480" s="39"/>
    </row>
    <row r="481" spans="4:4" s="11" customFormat="1">
      <c r="D481" s="39"/>
    </row>
    <row r="482" spans="4:4" s="11" customFormat="1">
      <c r="D482" s="39"/>
    </row>
    <row r="483" spans="4:4" s="11" customFormat="1">
      <c r="D483" s="39"/>
    </row>
    <row r="484" spans="4:4" s="11" customFormat="1">
      <c r="D484" s="39"/>
    </row>
    <row r="485" spans="4:4" s="11" customFormat="1">
      <c r="D485" s="39"/>
    </row>
    <row r="486" spans="4:4" s="11" customFormat="1">
      <c r="D486" s="39"/>
    </row>
    <row r="487" spans="4:4" s="11" customFormat="1">
      <c r="D487" s="39"/>
    </row>
    <row r="488" spans="4:4" s="11" customFormat="1">
      <c r="D488" s="39"/>
    </row>
    <row r="489" spans="4:4" s="11" customFormat="1">
      <c r="D489" s="39"/>
    </row>
    <row r="490" spans="4:4" s="11" customFormat="1">
      <c r="D490" s="39"/>
    </row>
    <row r="491" spans="4:4" s="11" customFormat="1">
      <c r="D491" s="39"/>
    </row>
    <row r="492" spans="4:4" s="11" customFormat="1">
      <c r="D492" s="39"/>
    </row>
    <row r="493" spans="4:4" s="11" customFormat="1">
      <c r="D493" s="39"/>
    </row>
    <row r="494" spans="4:4" s="11" customFormat="1">
      <c r="D494" s="39"/>
    </row>
    <row r="495" spans="4:4" s="11" customFormat="1">
      <c r="D495" s="39"/>
    </row>
    <row r="496" spans="4:4" s="11" customFormat="1">
      <c r="D496" s="39"/>
    </row>
    <row r="497" spans="4:4" s="11" customFormat="1">
      <c r="D497" s="39"/>
    </row>
    <row r="498" spans="4:4" s="11" customFormat="1">
      <c r="D498" s="39"/>
    </row>
    <row r="499" spans="4:4" s="11" customFormat="1">
      <c r="D499" s="39"/>
    </row>
    <row r="500" spans="4:4" s="11" customFormat="1">
      <c r="D500" s="39"/>
    </row>
    <row r="501" spans="4:4" s="11" customFormat="1">
      <c r="D501" s="39"/>
    </row>
    <row r="502" spans="4:4" s="11" customFormat="1">
      <c r="D502" s="39"/>
    </row>
    <row r="503" spans="4:4" s="11" customFormat="1">
      <c r="D503" s="39"/>
    </row>
    <row r="504" spans="4:4" s="11" customFormat="1">
      <c r="D504" s="39"/>
    </row>
    <row r="505" spans="4:4" s="11" customFormat="1">
      <c r="D505" s="39"/>
    </row>
    <row r="506" spans="4:4" s="11" customFormat="1">
      <c r="D506" s="39"/>
    </row>
    <row r="507" spans="4:4" s="11" customFormat="1">
      <c r="D507" s="39"/>
    </row>
    <row r="508" spans="4:4" s="11" customFormat="1">
      <c r="D508" s="39"/>
    </row>
    <row r="509" spans="4:4" s="11" customFormat="1">
      <c r="D509" s="39"/>
    </row>
    <row r="510" spans="4:4" s="11" customFormat="1">
      <c r="D510" s="39"/>
    </row>
    <row r="511" spans="4:4" s="11" customFormat="1">
      <c r="D511" s="39"/>
    </row>
    <row r="512" spans="4:4" s="11" customFormat="1">
      <c r="D512" s="39"/>
    </row>
    <row r="513" spans="4:4" s="11" customFormat="1">
      <c r="D513" s="39"/>
    </row>
    <row r="514" spans="4:4" s="11" customFormat="1">
      <c r="D514" s="39"/>
    </row>
    <row r="515" spans="4:4" s="11" customFormat="1">
      <c r="D515" s="39"/>
    </row>
    <row r="516" spans="4:4" s="11" customFormat="1">
      <c r="D516" s="39"/>
    </row>
    <row r="517" spans="4:4" s="11" customFormat="1">
      <c r="D517" s="39"/>
    </row>
    <row r="518" spans="4:4" s="11" customFormat="1">
      <c r="D518" s="39"/>
    </row>
    <row r="519" spans="4:4" s="11" customFormat="1">
      <c r="D519" s="39"/>
    </row>
    <row r="520" spans="4:4" s="11" customFormat="1">
      <c r="D520" s="39"/>
    </row>
    <row r="521" spans="4:4" s="11" customFormat="1">
      <c r="D521" s="39"/>
    </row>
    <row r="522" spans="4:4" s="11" customFormat="1">
      <c r="D522" s="39"/>
    </row>
    <row r="523" spans="4:4" s="11" customFormat="1">
      <c r="D523" s="39"/>
    </row>
    <row r="524" spans="4:4" s="11" customFormat="1">
      <c r="D524" s="39"/>
    </row>
    <row r="525" spans="4:4" s="11" customFormat="1">
      <c r="D525" s="39"/>
    </row>
    <row r="526" spans="4:4" s="11" customFormat="1">
      <c r="D526" s="39"/>
    </row>
    <row r="527" spans="4:4" s="11" customFormat="1">
      <c r="D527" s="39"/>
    </row>
    <row r="528" spans="4:4" s="11" customFormat="1">
      <c r="D528" s="39"/>
    </row>
    <row r="529" spans="4:4" s="11" customFormat="1">
      <c r="D529" s="39"/>
    </row>
    <row r="530" spans="4:4" s="11" customFormat="1">
      <c r="D530" s="39"/>
    </row>
    <row r="531" spans="4:4" s="11" customFormat="1">
      <c r="D531" s="39"/>
    </row>
    <row r="532" spans="4:4" s="11" customFormat="1">
      <c r="D532" s="39"/>
    </row>
    <row r="533" spans="4:4" s="11" customFormat="1">
      <c r="D533" s="39"/>
    </row>
    <row r="534" spans="4:4" s="11" customFormat="1">
      <c r="D534" s="39"/>
    </row>
    <row r="535" spans="4:4" s="11" customFormat="1">
      <c r="D535" s="39"/>
    </row>
    <row r="536" spans="4:4" s="11" customFormat="1">
      <c r="D536" s="39"/>
    </row>
    <row r="537" spans="4:4" s="11" customFormat="1">
      <c r="D537" s="39"/>
    </row>
    <row r="538" spans="4:4" s="11" customFormat="1">
      <c r="D538" s="39"/>
    </row>
    <row r="539" spans="4:4" s="11" customFormat="1">
      <c r="D539" s="39"/>
    </row>
    <row r="540" spans="4:4" s="11" customFormat="1">
      <c r="D540" s="39"/>
    </row>
    <row r="541" spans="4:4" s="11" customFormat="1">
      <c r="D541" s="39"/>
    </row>
    <row r="542" spans="4:4" s="11" customFormat="1">
      <c r="D542" s="39"/>
    </row>
    <row r="543" spans="4:4" s="11" customFormat="1">
      <c r="D543" s="39"/>
    </row>
    <row r="544" spans="4:4" s="11" customFormat="1">
      <c r="D544" s="39"/>
    </row>
    <row r="545" spans="4:4" s="11" customFormat="1">
      <c r="D545" s="39"/>
    </row>
    <row r="546" spans="4:4" s="11" customFormat="1">
      <c r="D546" s="39"/>
    </row>
    <row r="547" spans="4:4" s="11" customFormat="1">
      <c r="D547" s="39"/>
    </row>
    <row r="548" spans="4:4" s="11" customFormat="1">
      <c r="D548" s="39"/>
    </row>
    <row r="549" spans="4:4" s="11" customFormat="1">
      <c r="D549" s="39"/>
    </row>
    <row r="550" spans="4:4" s="11" customFormat="1">
      <c r="D550" s="39"/>
    </row>
    <row r="551" spans="4:4" s="11" customFormat="1">
      <c r="D551" s="39"/>
    </row>
    <row r="552" spans="4:4" s="11" customFormat="1">
      <c r="D552" s="39"/>
    </row>
    <row r="553" spans="4:4" s="11" customFormat="1">
      <c r="D553" s="39"/>
    </row>
    <row r="554" spans="4:4" s="11" customFormat="1">
      <c r="D554" s="39"/>
    </row>
    <row r="555" spans="4:4" s="11" customFormat="1">
      <c r="D555" s="39"/>
    </row>
    <row r="556" spans="4:4" s="11" customFormat="1">
      <c r="D556" s="39"/>
    </row>
    <row r="557" spans="4:4" s="11" customFormat="1">
      <c r="D557" s="39"/>
    </row>
    <row r="558" spans="4:4" s="11" customFormat="1">
      <c r="D558" s="39"/>
    </row>
    <row r="559" spans="4:4" s="11" customFormat="1">
      <c r="D559" s="39"/>
    </row>
    <row r="560" spans="4:4" s="11" customFormat="1">
      <c r="D560" s="39"/>
    </row>
    <row r="561" spans="4:4" s="11" customFormat="1">
      <c r="D561" s="39"/>
    </row>
    <row r="562" spans="4:4" s="11" customFormat="1">
      <c r="D562" s="39"/>
    </row>
    <row r="563" spans="4:4" s="11" customFormat="1">
      <c r="D563" s="39"/>
    </row>
    <row r="564" spans="4:4" s="11" customFormat="1">
      <c r="D564" s="39"/>
    </row>
    <row r="565" spans="4:4" s="11" customFormat="1">
      <c r="D565" s="39"/>
    </row>
    <row r="566" spans="4:4" s="11" customFormat="1">
      <c r="D566" s="39"/>
    </row>
    <row r="567" spans="4:4" s="11" customFormat="1">
      <c r="D567" s="39"/>
    </row>
    <row r="568" spans="4:4" s="11" customFormat="1">
      <c r="D568" s="39"/>
    </row>
    <row r="569" spans="4:4" s="11" customFormat="1">
      <c r="D569" s="39"/>
    </row>
    <row r="570" spans="4:4" s="11" customFormat="1">
      <c r="D570" s="39"/>
    </row>
    <row r="571" spans="4:4" s="11" customFormat="1">
      <c r="D571" s="39"/>
    </row>
    <row r="572" spans="4:4" s="11" customFormat="1">
      <c r="D572" s="39"/>
    </row>
    <row r="573" spans="4:4" s="11" customFormat="1">
      <c r="D573" s="39"/>
    </row>
    <row r="574" spans="4:4" s="11" customFormat="1">
      <c r="D574" s="39"/>
    </row>
    <row r="575" spans="4:4" s="11" customFormat="1">
      <c r="D575" s="39"/>
    </row>
    <row r="576" spans="4:4" s="11" customFormat="1">
      <c r="D576" s="39"/>
    </row>
    <row r="577" spans="4:4" s="11" customFormat="1">
      <c r="D577" s="39"/>
    </row>
    <row r="578" spans="4:4" s="11" customFormat="1">
      <c r="D578" s="39"/>
    </row>
    <row r="579" spans="4:4" s="11" customFormat="1">
      <c r="D579" s="39"/>
    </row>
    <row r="580" spans="4:4" s="11" customFormat="1">
      <c r="D580" s="39"/>
    </row>
    <row r="581" spans="4:4" s="11" customFormat="1">
      <c r="D581" s="39"/>
    </row>
    <row r="582" spans="4:4" s="11" customFormat="1">
      <c r="D582" s="39"/>
    </row>
    <row r="583" spans="4:4" s="11" customFormat="1">
      <c r="D583" s="39"/>
    </row>
    <row r="584" spans="4:4" s="11" customFormat="1">
      <c r="D584" s="39"/>
    </row>
    <row r="585" spans="4:4" s="11" customFormat="1">
      <c r="D585" s="39"/>
    </row>
    <row r="586" spans="4:4" s="11" customFormat="1">
      <c r="D586" s="39"/>
    </row>
    <row r="587" spans="4:4" s="11" customFormat="1">
      <c r="D587" s="39"/>
    </row>
    <row r="588" spans="4:4" s="11" customFormat="1">
      <c r="D588" s="39"/>
    </row>
    <row r="589" spans="4:4" s="11" customFormat="1">
      <c r="D589" s="39"/>
    </row>
    <row r="590" spans="4:4" s="11" customFormat="1">
      <c r="D590" s="39"/>
    </row>
    <row r="591" spans="4:4" s="11" customFormat="1">
      <c r="D591" s="39"/>
    </row>
    <row r="592" spans="4:4" s="11" customFormat="1">
      <c r="D592" s="39"/>
    </row>
    <row r="593" spans="4:4" s="11" customFormat="1">
      <c r="D593" s="39"/>
    </row>
    <row r="594" spans="4:4" s="11" customFormat="1">
      <c r="D594" s="39"/>
    </row>
    <row r="595" spans="4:4" s="11" customFormat="1">
      <c r="D595" s="39"/>
    </row>
    <row r="596" spans="4:4" s="11" customFormat="1">
      <c r="D596" s="39"/>
    </row>
    <row r="597" spans="4:4" s="11" customFormat="1">
      <c r="D597" s="39"/>
    </row>
    <row r="598" spans="4:4" s="11" customFormat="1">
      <c r="D598" s="39"/>
    </row>
    <row r="599" spans="4:4" s="11" customFormat="1">
      <c r="D599" s="39"/>
    </row>
    <row r="600" spans="4:4" s="11" customFormat="1">
      <c r="D600" s="39"/>
    </row>
    <row r="601" spans="4:4" s="11" customFormat="1">
      <c r="D601" s="39"/>
    </row>
    <row r="602" spans="4:4" s="11" customFormat="1">
      <c r="D602" s="39"/>
    </row>
    <row r="603" spans="4:4" s="11" customFormat="1">
      <c r="D603" s="39"/>
    </row>
    <row r="604" spans="4:4" s="11" customFormat="1">
      <c r="D604" s="39"/>
    </row>
    <row r="605" spans="4:4" s="11" customFormat="1">
      <c r="D605" s="39"/>
    </row>
    <row r="606" spans="4:4" s="11" customFormat="1">
      <c r="D606" s="39"/>
    </row>
    <row r="607" spans="4:4" s="11" customFormat="1">
      <c r="D607" s="39"/>
    </row>
    <row r="608" spans="4:4" s="11" customFormat="1">
      <c r="D608" s="39"/>
    </row>
    <row r="609" spans="4:4" s="11" customFormat="1">
      <c r="D609" s="39"/>
    </row>
    <row r="610" spans="4:4" s="11" customFormat="1">
      <c r="D610" s="39"/>
    </row>
    <row r="611" spans="4:4" s="11" customFormat="1">
      <c r="D611" s="39"/>
    </row>
    <row r="612" spans="4:4" s="11" customFormat="1">
      <c r="D612" s="39"/>
    </row>
    <row r="613" spans="4:4" s="11" customFormat="1">
      <c r="D613" s="39"/>
    </row>
    <row r="614" spans="4:4" s="11" customFormat="1">
      <c r="D614" s="39"/>
    </row>
    <row r="615" spans="4:4" s="11" customFormat="1">
      <c r="D615" s="39"/>
    </row>
    <row r="616" spans="4:4" s="11" customFormat="1">
      <c r="D616" s="39"/>
    </row>
    <row r="617" spans="4:4" s="11" customFormat="1">
      <c r="D617" s="39"/>
    </row>
    <row r="618" spans="4:4" s="11" customFormat="1">
      <c r="D618" s="39"/>
    </row>
    <row r="619" spans="4:4" s="11" customFormat="1">
      <c r="D619" s="39"/>
    </row>
    <row r="620" spans="4:4" s="11" customFormat="1">
      <c r="D620" s="39"/>
    </row>
    <row r="621" spans="4:4" s="11" customFormat="1">
      <c r="D621" s="39"/>
    </row>
    <row r="622" spans="4:4" s="11" customFormat="1">
      <c r="D622" s="39"/>
    </row>
    <row r="623" spans="4:4" s="11" customFormat="1">
      <c r="D623" s="39"/>
    </row>
    <row r="624" spans="4:4" s="11" customFormat="1">
      <c r="D624" s="39"/>
    </row>
    <row r="625" spans="4:4" s="11" customFormat="1">
      <c r="D625" s="39"/>
    </row>
    <row r="626" spans="4:4" s="11" customFormat="1">
      <c r="D626" s="39"/>
    </row>
    <row r="627" spans="4:4" s="11" customFormat="1">
      <c r="D627" s="39"/>
    </row>
    <row r="628" spans="4:4" s="11" customFormat="1">
      <c r="D628" s="39"/>
    </row>
    <row r="629" spans="4:4" s="11" customFormat="1">
      <c r="D629" s="39"/>
    </row>
    <row r="630" spans="4:4" s="11" customFormat="1">
      <c r="D630" s="39"/>
    </row>
    <row r="631" spans="4:4" s="11" customFormat="1">
      <c r="D631" s="39"/>
    </row>
    <row r="632" spans="4:4" s="11" customFormat="1">
      <c r="D632" s="39"/>
    </row>
    <row r="633" spans="4:4" s="11" customFormat="1">
      <c r="D633" s="39"/>
    </row>
    <row r="634" spans="4:4" s="11" customFormat="1">
      <c r="D634" s="39"/>
    </row>
    <row r="635" spans="4:4" s="11" customFormat="1">
      <c r="D635" s="39"/>
    </row>
    <row r="636" spans="4:4" s="11" customFormat="1">
      <c r="D636" s="39"/>
    </row>
    <row r="637" spans="4:4" s="11" customFormat="1">
      <c r="D637" s="39"/>
    </row>
    <row r="638" spans="4:4" s="11" customFormat="1">
      <c r="D638" s="39"/>
    </row>
    <row r="639" spans="4:4" s="11" customFormat="1">
      <c r="D639" s="39"/>
    </row>
    <row r="640" spans="4:4" s="11" customFormat="1">
      <c r="D640" s="39"/>
    </row>
    <row r="641" spans="4:4" s="11" customFormat="1">
      <c r="D641" s="39"/>
    </row>
    <row r="642" spans="4:4" s="11" customFormat="1">
      <c r="D642" s="39"/>
    </row>
    <row r="643" spans="4:4" s="11" customFormat="1">
      <c r="D643" s="39"/>
    </row>
    <row r="644" spans="4:4" s="11" customFormat="1">
      <c r="D644" s="39"/>
    </row>
    <row r="645" spans="4:4" s="11" customFormat="1">
      <c r="D645" s="39"/>
    </row>
    <row r="646" spans="4:4" s="11" customFormat="1">
      <c r="D646" s="39"/>
    </row>
    <row r="647" spans="4:4" s="11" customFormat="1">
      <c r="D647" s="39"/>
    </row>
    <row r="648" spans="4:4" s="11" customFormat="1">
      <c r="D648" s="39"/>
    </row>
    <row r="649" spans="4:4" s="11" customFormat="1">
      <c r="D649" s="39"/>
    </row>
    <row r="650" spans="4:4" s="11" customFormat="1">
      <c r="D650" s="39"/>
    </row>
    <row r="651" spans="4:4" s="11" customFormat="1">
      <c r="D651" s="39"/>
    </row>
    <row r="652" spans="4:4" s="11" customFormat="1">
      <c r="D652" s="39"/>
    </row>
    <row r="653" spans="4:4" s="11" customFormat="1">
      <c r="D653" s="39"/>
    </row>
    <row r="654" spans="4:4" s="11" customFormat="1">
      <c r="D654" s="39"/>
    </row>
    <row r="655" spans="4:4" s="11" customFormat="1">
      <c r="D655" s="39"/>
    </row>
    <row r="656" spans="4:4" s="11" customFormat="1">
      <c r="D656" s="39"/>
    </row>
    <row r="657" spans="4:4" s="11" customFormat="1">
      <c r="D657" s="39"/>
    </row>
    <row r="658" spans="4:4" s="11" customFormat="1">
      <c r="D658" s="39"/>
    </row>
    <row r="659" spans="4:4" s="11" customFormat="1">
      <c r="D659" s="39"/>
    </row>
    <row r="660" spans="4:4" s="11" customFormat="1">
      <c r="D660" s="39"/>
    </row>
    <row r="661" spans="4:4" s="11" customFormat="1">
      <c r="D661" s="39"/>
    </row>
    <row r="662" spans="4:4" s="11" customFormat="1">
      <c r="D662" s="39"/>
    </row>
    <row r="663" spans="4:4" s="11" customFormat="1">
      <c r="D663" s="39"/>
    </row>
    <row r="664" spans="4:4" s="11" customFormat="1">
      <c r="D664" s="39"/>
    </row>
    <row r="665" spans="4:4" s="11" customFormat="1">
      <c r="D665" s="39"/>
    </row>
    <row r="666" spans="4:4" s="11" customFormat="1">
      <c r="D666" s="39"/>
    </row>
    <row r="667" spans="4:4" s="11" customFormat="1">
      <c r="D667" s="39"/>
    </row>
    <row r="668" spans="4:4" s="11" customFormat="1">
      <c r="D668" s="39"/>
    </row>
    <row r="669" spans="4:4" s="11" customFormat="1">
      <c r="D669" s="39"/>
    </row>
    <row r="670" spans="4:4" s="11" customFormat="1">
      <c r="D670" s="39"/>
    </row>
    <row r="671" spans="4:4" s="11" customFormat="1">
      <c r="D671" s="39"/>
    </row>
    <row r="672" spans="4:4" s="11" customFormat="1">
      <c r="D672" s="39"/>
    </row>
    <row r="673" spans="4:4" s="11" customFormat="1">
      <c r="D673" s="39"/>
    </row>
    <row r="674" spans="4:4" s="11" customFormat="1">
      <c r="D674" s="39"/>
    </row>
    <row r="675" spans="4:4" s="11" customFormat="1">
      <c r="D675" s="39"/>
    </row>
    <row r="676" spans="4:4" s="11" customFormat="1">
      <c r="D676" s="39"/>
    </row>
    <row r="677" spans="4:4" s="11" customFormat="1">
      <c r="D677" s="39"/>
    </row>
    <row r="678" spans="4:4" s="11" customFormat="1">
      <c r="D678" s="39"/>
    </row>
    <row r="679" spans="4:4" s="11" customFormat="1">
      <c r="D679" s="39"/>
    </row>
    <row r="680" spans="4:4" s="11" customFormat="1">
      <c r="D680" s="39"/>
    </row>
    <row r="681" spans="4:4" s="11" customFormat="1">
      <c r="D681" s="39"/>
    </row>
    <row r="682" spans="4:4" s="11" customFormat="1">
      <c r="D682" s="39"/>
    </row>
    <row r="683" spans="4:4" s="11" customFormat="1">
      <c r="D683" s="39"/>
    </row>
    <row r="684" spans="4:4" s="11" customFormat="1">
      <c r="D684" s="39"/>
    </row>
    <row r="685" spans="4:4" s="11" customFormat="1">
      <c r="D685" s="39"/>
    </row>
    <row r="686" spans="4:4" s="11" customFormat="1">
      <c r="D686" s="39"/>
    </row>
    <row r="687" spans="4:4" s="11" customFormat="1">
      <c r="D687" s="39"/>
    </row>
    <row r="688" spans="4:4" s="11" customFormat="1">
      <c r="D688" s="39"/>
    </row>
    <row r="689" spans="4:4" s="11" customFormat="1">
      <c r="D689" s="39"/>
    </row>
    <row r="690" spans="4:4" s="11" customFormat="1">
      <c r="D690" s="39"/>
    </row>
    <row r="691" spans="4:4" s="11" customFormat="1">
      <c r="D691" s="39"/>
    </row>
    <row r="692" spans="4:4" s="11" customFormat="1">
      <c r="D692" s="39"/>
    </row>
    <row r="693" spans="4:4" s="11" customFormat="1">
      <c r="D693" s="39"/>
    </row>
    <row r="694" spans="4:4" s="11" customFormat="1">
      <c r="D694" s="39"/>
    </row>
    <row r="695" spans="4:4" s="11" customFormat="1">
      <c r="D695" s="39"/>
    </row>
    <row r="696" spans="4:4" s="11" customFormat="1">
      <c r="D696" s="39"/>
    </row>
    <row r="697" spans="4:4" s="11" customFormat="1">
      <c r="D697" s="39"/>
    </row>
    <row r="698" spans="4:4" s="11" customFormat="1">
      <c r="D698" s="39"/>
    </row>
    <row r="699" spans="4:4" s="11" customFormat="1">
      <c r="D699" s="39"/>
    </row>
    <row r="700" spans="4:4" s="11" customFormat="1">
      <c r="D700" s="39"/>
    </row>
    <row r="701" spans="4:4" s="11" customFormat="1">
      <c r="D701" s="39"/>
    </row>
    <row r="702" spans="4:4" s="11" customFormat="1">
      <c r="D702" s="39"/>
    </row>
    <row r="703" spans="4:4" s="11" customFormat="1">
      <c r="D703" s="39"/>
    </row>
    <row r="704" spans="4:4" s="11" customFormat="1">
      <c r="D704" s="39"/>
    </row>
    <row r="705" spans="4:4" s="11" customFormat="1">
      <c r="D705" s="39"/>
    </row>
    <row r="706" spans="4:4" s="11" customFormat="1">
      <c r="D706" s="39"/>
    </row>
    <row r="707" spans="4:4" s="11" customFormat="1">
      <c r="D707" s="39"/>
    </row>
    <row r="708" spans="4:4" s="11" customFormat="1">
      <c r="D708" s="39"/>
    </row>
    <row r="709" spans="4:4" s="11" customFormat="1">
      <c r="D709" s="39"/>
    </row>
    <row r="710" spans="4:4" s="11" customFormat="1">
      <c r="D710" s="39"/>
    </row>
    <row r="711" spans="4:4" s="11" customFormat="1">
      <c r="D711" s="39"/>
    </row>
    <row r="712" spans="4:4" s="11" customFormat="1">
      <c r="D712" s="39"/>
    </row>
    <row r="713" spans="4:4" s="11" customFormat="1">
      <c r="D713" s="39"/>
    </row>
    <row r="714" spans="4:4" s="11" customFormat="1">
      <c r="D714" s="39"/>
    </row>
    <row r="715" spans="4:4" s="11" customFormat="1">
      <c r="D715" s="39"/>
    </row>
    <row r="716" spans="4:4" s="11" customFormat="1">
      <c r="D716" s="39"/>
    </row>
    <row r="717" spans="4:4" s="11" customFormat="1">
      <c r="D717" s="39"/>
    </row>
    <row r="718" spans="4:4" s="11" customFormat="1">
      <c r="D718" s="39"/>
    </row>
    <row r="719" spans="4:4" s="11" customFormat="1">
      <c r="D719" s="39"/>
    </row>
    <row r="720" spans="4:4" s="11" customFormat="1">
      <c r="D720" s="39"/>
    </row>
    <row r="721" spans="4:4" s="11" customFormat="1">
      <c r="D721" s="39"/>
    </row>
  </sheetData>
  <mergeCells count="29">
    <mergeCell ref="R4:X5"/>
    <mergeCell ref="A71:L71"/>
    <mergeCell ref="Y3:Y8"/>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 ref="V6:V8"/>
    <mergeCell ref="O6:O8"/>
    <mergeCell ref="K6:K8"/>
    <mergeCell ref="B3:D8"/>
    <mergeCell ref="A3:A8"/>
    <mergeCell ref="E3:E8"/>
    <mergeCell ref="H6:H8"/>
    <mergeCell ref="I6:I8"/>
    <mergeCell ref="J6:J8"/>
  </mergeCells>
  <phoneticPr fontId="7" type="noConversion"/>
  <printOptions horizontalCentered="1"/>
  <pageMargins left="0.59055118110236227" right="0.59055118110236227" top="0.78740157480314965" bottom="0" header="0.31496062992125984" footer="0"/>
  <pageSetup paperSize="9" scale="70" firstPageNumber="30" fitToWidth="2" orientation="portrait" useFirstPageNumber="1" r:id="rId1"/>
  <headerFooter scaleWithDoc="0" alignWithMargins="0">
    <oddHeader>&amp;C- &amp;P -</oddHeader>
  </headerFooter>
  <colBreaks count="1" manualBreakCount="1">
    <brk id="12" max="6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75"/>
  <sheetViews>
    <sheetView workbookViewId="0"/>
  </sheetViews>
  <sheetFormatPr baseColWidth="10" defaultRowHeight="12.75"/>
  <cols>
    <col min="1" max="1" width="9" style="5" customWidth="1"/>
    <col min="2" max="2" width="28.5703125" style="5" customWidth="1"/>
    <col min="3" max="3" width="16" style="45" customWidth="1"/>
    <col min="4" max="4" width="12.28515625" style="45" customWidth="1"/>
    <col min="5" max="5" width="2.7109375" style="45" customWidth="1"/>
    <col min="6" max="6" width="12.28515625" style="45" customWidth="1"/>
    <col min="7" max="7" width="2.28515625" style="45" customWidth="1"/>
    <col min="8" max="8" width="11.28515625" style="45" customWidth="1"/>
    <col min="9" max="9" width="2.28515625" style="45" customWidth="1"/>
    <col min="10" max="10" width="14.7109375" style="45" customWidth="1"/>
    <col min="11" max="11" width="14.7109375" style="5" customWidth="1"/>
    <col min="12" max="19" width="15.140625" style="5" customWidth="1"/>
    <col min="20" max="20" width="9" style="5" customWidth="1"/>
    <col min="21" max="21" width="11.42578125" style="11"/>
    <col min="22" max="256" width="11.42578125" style="5"/>
    <col min="257" max="257" width="9" style="5" customWidth="1"/>
    <col min="258" max="258" width="28.5703125" style="5" customWidth="1"/>
    <col min="259" max="259" width="16" style="5" customWidth="1"/>
    <col min="260" max="260" width="12.28515625" style="5" customWidth="1"/>
    <col min="261" max="261" width="2.7109375" style="5" customWidth="1"/>
    <col min="262" max="262" width="12.28515625" style="5" customWidth="1"/>
    <col min="263" max="263" width="2.28515625" style="5" customWidth="1"/>
    <col min="264" max="264" width="11.28515625" style="5" customWidth="1"/>
    <col min="265" max="265" width="2.28515625" style="5" customWidth="1"/>
    <col min="266" max="267" width="14.7109375" style="5" customWidth="1"/>
    <col min="268" max="275" width="15.140625" style="5" customWidth="1"/>
    <col min="276" max="276" width="9" style="5" customWidth="1"/>
    <col min="277" max="512" width="11.42578125" style="5"/>
    <col min="513" max="513" width="9" style="5" customWidth="1"/>
    <col min="514" max="514" width="28.5703125" style="5" customWidth="1"/>
    <col min="515" max="515" width="16" style="5" customWidth="1"/>
    <col min="516" max="516" width="12.28515625" style="5" customWidth="1"/>
    <col min="517" max="517" width="2.7109375" style="5" customWidth="1"/>
    <col min="518" max="518" width="12.28515625" style="5" customWidth="1"/>
    <col min="519" max="519" width="2.28515625" style="5" customWidth="1"/>
    <col min="520" max="520" width="11.28515625" style="5" customWidth="1"/>
    <col min="521" max="521" width="2.28515625" style="5" customWidth="1"/>
    <col min="522" max="523" width="14.7109375" style="5" customWidth="1"/>
    <col min="524" max="531" width="15.140625" style="5" customWidth="1"/>
    <col min="532" max="532" width="9" style="5" customWidth="1"/>
    <col min="533" max="768" width="11.42578125" style="5"/>
    <col min="769" max="769" width="9" style="5" customWidth="1"/>
    <col min="770" max="770" width="28.5703125" style="5" customWidth="1"/>
    <col min="771" max="771" width="16" style="5" customWidth="1"/>
    <col min="772" max="772" width="12.28515625" style="5" customWidth="1"/>
    <col min="773" max="773" width="2.7109375" style="5" customWidth="1"/>
    <col min="774" max="774" width="12.28515625" style="5" customWidth="1"/>
    <col min="775" max="775" width="2.28515625" style="5" customWidth="1"/>
    <col min="776" max="776" width="11.28515625" style="5" customWidth="1"/>
    <col min="777" max="777" width="2.28515625" style="5" customWidth="1"/>
    <col min="778" max="779" width="14.7109375" style="5" customWidth="1"/>
    <col min="780" max="787" width="15.140625" style="5" customWidth="1"/>
    <col min="788" max="788" width="9" style="5" customWidth="1"/>
    <col min="789" max="1024" width="11.42578125" style="5"/>
    <col min="1025" max="1025" width="9" style="5" customWidth="1"/>
    <col min="1026" max="1026" width="28.5703125" style="5" customWidth="1"/>
    <col min="1027" max="1027" width="16" style="5" customWidth="1"/>
    <col min="1028" max="1028" width="12.28515625" style="5" customWidth="1"/>
    <col min="1029" max="1029" width="2.7109375" style="5" customWidth="1"/>
    <col min="1030" max="1030" width="12.28515625" style="5" customWidth="1"/>
    <col min="1031" max="1031" width="2.28515625" style="5" customWidth="1"/>
    <col min="1032" max="1032" width="11.28515625" style="5" customWidth="1"/>
    <col min="1033" max="1033" width="2.28515625" style="5" customWidth="1"/>
    <col min="1034" max="1035" width="14.7109375" style="5" customWidth="1"/>
    <col min="1036" max="1043" width="15.140625" style="5" customWidth="1"/>
    <col min="1044" max="1044" width="9" style="5" customWidth="1"/>
    <col min="1045" max="1280" width="11.42578125" style="5"/>
    <col min="1281" max="1281" width="9" style="5" customWidth="1"/>
    <col min="1282" max="1282" width="28.5703125" style="5" customWidth="1"/>
    <col min="1283" max="1283" width="16" style="5" customWidth="1"/>
    <col min="1284" max="1284" width="12.28515625" style="5" customWidth="1"/>
    <col min="1285" max="1285" width="2.7109375" style="5" customWidth="1"/>
    <col min="1286" max="1286" width="12.28515625" style="5" customWidth="1"/>
    <col min="1287" max="1287" width="2.28515625" style="5" customWidth="1"/>
    <col min="1288" max="1288" width="11.28515625" style="5" customWidth="1"/>
    <col min="1289" max="1289" width="2.28515625" style="5" customWidth="1"/>
    <col min="1290" max="1291" width="14.7109375" style="5" customWidth="1"/>
    <col min="1292" max="1299" width="15.140625" style="5" customWidth="1"/>
    <col min="1300" max="1300" width="9" style="5" customWidth="1"/>
    <col min="1301" max="1536" width="11.42578125" style="5"/>
    <col min="1537" max="1537" width="9" style="5" customWidth="1"/>
    <col min="1538" max="1538" width="28.5703125" style="5" customWidth="1"/>
    <col min="1539" max="1539" width="16" style="5" customWidth="1"/>
    <col min="1540" max="1540" width="12.28515625" style="5" customWidth="1"/>
    <col min="1541" max="1541" width="2.7109375" style="5" customWidth="1"/>
    <col min="1542" max="1542" width="12.28515625" style="5" customWidth="1"/>
    <col min="1543" max="1543" width="2.28515625" style="5" customWidth="1"/>
    <col min="1544" max="1544" width="11.28515625" style="5" customWidth="1"/>
    <col min="1545" max="1545" width="2.28515625" style="5" customWidth="1"/>
    <col min="1546" max="1547" width="14.7109375" style="5" customWidth="1"/>
    <col min="1548" max="1555" width="15.140625" style="5" customWidth="1"/>
    <col min="1556" max="1556" width="9" style="5" customWidth="1"/>
    <col min="1557" max="1792" width="11.42578125" style="5"/>
    <col min="1793" max="1793" width="9" style="5" customWidth="1"/>
    <col min="1794" max="1794" width="28.5703125" style="5" customWidth="1"/>
    <col min="1795" max="1795" width="16" style="5" customWidth="1"/>
    <col min="1796" max="1796" width="12.28515625" style="5" customWidth="1"/>
    <col min="1797" max="1797" width="2.7109375" style="5" customWidth="1"/>
    <col min="1798" max="1798" width="12.28515625" style="5" customWidth="1"/>
    <col min="1799" max="1799" width="2.28515625" style="5" customWidth="1"/>
    <col min="1800" max="1800" width="11.28515625" style="5" customWidth="1"/>
    <col min="1801" max="1801" width="2.28515625" style="5" customWidth="1"/>
    <col min="1802" max="1803" width="14.7109375" style="5" customWidth="1"/>
    <col min="1804" max="1811" width="15.140625" style="5" customWidth="1"/>
    <col min="1812" max="1812" width="9" style="5" customWidth="1"/>
    <col min="1813" max="2048" width="11.42578125" style="5"/>
    <col min="2049" max="2049" width="9" style="5" customWidth="1"/>
    <col min="2050" max="2050" width="28.5703125" style="5" customWidth="1"/>
    <col min="2051" max="2051" width="16" style="5" customWidth="1"/>
    <col min="2052" max="2052" width="12.28515625" style="5" customWidth="1"/>
    <col min="2053" max="2053" width="2.7109375" style="5" customWidth="1"/>
    <col min="2054" max="2054" width="12.28515625" style="5" customWidth="1"/>
    <col min="2055" max="2055" width="2.28515625" style="5" customWidth="1"/>
    <col min="2056" max="2056" width="11.28515625" style="5" customWidth="1"/>
    <col min="2057" max="2057" width="2.28515625" style="5" customWidth="1"/>
    <col min="2058" max="2059" width="14.7109375" style="5" customWidth="1"/>
    <col min="2060" max="2067" width="15.140625" style="5" customWidth="1"/>
    <col min="2068" max="2068" width="9" style="5" customWidth="1"/>
    <col min="2069" max="2304" width="11.42578125" style="5"/>
    <col min="2305" max="2305" width="9" style="5" customWidth="1"/>
    <col min="2306" max="2306" width="28.5703125" style="5" customWidth="1"/>
    <col min="2307" max="2307" width="16" style="5" customWidth="1"/>
    <col min="2308" max="2308" width="12.28515625" style="5" customWidth="1"/>
    <col min="2309" max="2309" width="2.7109375" style="5" customWidth="1"/>
    <col min="2310" max="2310" width="12.28515625" style="5" customWidth="1"/>
    <col min="2311" max="2311" width="2.28515625" style="5" customWidth="1"/>
    <col min="2312" max="2312" width="11.28515625" style="5" customWidth="1"/>
    <col min="2313" max="2313" width="2.28515625" style="5" customWidth="1"/>
    <col min="2314" max="2315" width="14.7109375" style="5" customWidth="1"/>
    <col min="2316" max="2323" width="15.140625" style="5" customWidth="1"/>
    <col min="2324" max="2324" width="9" style="5" customWidth="1"/>
    <col min="2325" max="2560" width="11.42578125" style="5"/>
    <col min="2561" max="2561" width="9" style="5" customWidth="1"/>
    <col min="2562" max="2562" width="28.5703125" style="5" customWidth="1"/>
    <col min="2563" max="2563" width="16" style="5" customWidth="1"/>
    <col min="2564" max="2564" width="12.28515625" style="5" customWidth="1"/>
    <col min="2565" max="2565" width="2.7109375" style="5" customWidth="1"/>
    <col min="2566" max="2566" width="12.28515625" style="5" customWidth="1"/>
    <col min="2567" max="2567" width="2.28515625" style="5" customWidth="1"/>
    <col min="2568" max="2568" width="11.28515625" style="5" customWidth="1"/>
    <col min="2569" max="2569" width="2.28515625" style="5" customWidth="1"/>
    <col min="2570" max="2571" width="14.7109375" style="5" customWidth="1"/>
    <col min="2572" max="2579" width="15.140625" style="5" customWidth="1"/>
    <col min="2580" max="2580" width="9" style="5" customWidth="1"/>
    <col min="2581" max="2816" width="11.42578125" style="5"/>
    <col min="2817" max="2817" width="9" style="5" customWidth="1"/>
    <col min="2818" max="2818" width="28.5703125" style="5" customWidth="1"/>
    <col min="2819" max="2819" width="16" style="5" customWidth="1"/>
    <col min="2820" max="2820" width="12.28515625" style="5" customWidth="1"/>
    <col min="2821" max="2821" width="2.7109375" style="5" customWidth="1"/>
    <col min="2822" max="2822" width="12.28515625" style="5" customWidth="1"/>
    <col min="2823" max="2823" width="2.28515625" style="5" customWidth="1"/>
    <col min="2824" max="2824" width="11.28515625" style="5" customWidth="1"/>
    <col min="2825" max="2825" width="2.28515625" style="5" customWidth="1"/>
    <col min="2826" max="2827" width="14.7109375" style="5" customWidth="1"/>
    <col min="2828" max="2835" width="15.140625" style="5" customWidth="1"/>
    <col min="2836" max="2836" width="9" style="5" customWidth="1"/>
    <col min="2837" max="3072" width="11.42578125" style="5"/>
    <col min="3073" max="3073" width="9" style="5" customWidth="1"/>
    <col min="3074" max="3074" width="28.5703125" style="5" customWidth="1"/>
    <col min="3075" max="3075" width="16" style="5" customWidth="1"/>
    <col min="3076" max="3076" width="12.28515625" style="5" customWidth="1"/>
    <col min="3077" max="3077" width="2.7109375" style="5" customWidth="1"/>
    <col min="3078" max="3078" width="12.28515625" style="5" customWidth="1"/>
    <col min="3079" max="3079" width="2.28515625" style="5" customWidth="1"/>
    <col min="3080" max="3080" width="11.28515625" style="5" customWidth="1"/>
    <col min="3081" max="3081" width="2.28515625" style="5" customWidth="1"/>
    <col min="3082" max="3083" width="14.7109375" style="5" customWidth="1"/>
    <col min="3084" max="3091" width="15.140625" style="5" customWidth="1"/>
    <col min="3092" max="3092" width="9" style="5" customWidth="1"/>
    <col min="3093" max="3328" width="11.42578125" style="5"/>
    <col min="3329" max="3329" width="9" style="5" customWidth="1"/>
    <col min="3330" max="3330" width="28.5703125" style="5" customWidth="1"/>
    <col min="3331" max="3331" width="16" style="5" customWidth="1"/>
    <col min="3332" max="3332" width="12.28515625" style="5" customWidth="1"/>
    <col min="3333" max="3333" width="2.7109375" style="5" customWidth="1"/>
    <col min="3334" max="3334" width="12.28515625" style="5" customWidth="1"/>
    <col min="3335" max="3335" width="2.28515625" style="5" customWidth="1"/>
    <col min="3336" max="3336" width="11.28515625" style="5" customWidth="1"/>
    <col min="3337" max="3337" width="2.28515625" style="5" customWidth="1"/>
    <col min="3338" max="3339" width="14.7109375" style="5" customWidth="1"/>
    <col min="3340" max="3347" width="15.140625" style="5" customWidth="1"/>
    <col min="3348" max="3348" width="9" style="5" customWidth="1"/>
    <col min="3349" max="3584" width="11.42578125" style="5"/>
    <col min="3585" max="3585" width="9" style="5" customWidth="1"/>
    <col min="3586" max="3586" width="28.5703125" style="5" customWidth="1"/>
    <col min="3587" max="3587" width="16" style="5" customWidth="1"/>
    <col min="3588" max="3588" width="12.28515625" style="5" customWidth="1"/>
    <col min="3589" max="3589" width="2.7109375" style="5" customWidth="1"/>
    <col min="3590" max="3590" width="12.28515625" style="5" customWidth="1"/>
    <col min="3591" max="3591" width="2.28515625" style="5" customWidth="1"/>
    <col min="3592" max="3592" width="11.28515625" style="5" customWidth="1"/>
    <col min="3593" max="3593" width="2.28515625" style="5" customWidth="1"/>
    <col min="3594" max="3595" width="14.7109375" style="5" customWidth="1"/>
    <col min="3596" max="3603" width="15.140625" style="5" customWidth="1"/>
    <col min="3604" max="3604" width="9" style="5" customWidth="1"/>
    <col min="3605" max="3840" width="11.42578125" style="5"/>
    <col min="3841" max="3841" width="9" style="5" customWidth="1"/>
    <col min="3842" max="3842" width="28.5703125" style="5" customWidth="1"/>
    <col min="3843" max="3843" width="16" style="5" customWidth="1"/>
    <col min="3844" max="3844" width="12.28515625" style="5" customWidth="1"/>
    <col min="3845" max="3845" width="2.7109375" style="5" customWidth="1"/>
    <col min="3846" max="3846" width="12.28515625" style="5" customWidth="1"/>
    <col min="3847" max="3847" width="2.28515625" style="5" customWidth="1"/>
    <col min="3848" max="3848" width="11.28515625" style="5" customWidth="1"/>
    <col min="3849" max="3849" width="2.28515625" style="5" customWidth="1"/>
    <col min="3850" max="3851" width="14.7109375" style="5" customWidth="1"/>
    <col min="3852" max="3859" width="15.140625" style="5" customWidth="1"/>
    <col min="3860" max="3860" width="9" style="5" customWidth="1"/>
    <col min="3861" max="4096" width="11.42578125" style="5"/>
    <col min="4097" max="4097" width="9" style="5" customWidth="1"/>
    <col min="4098" max="4098" width="28.5703125" style="5" customWidth="1"/>
    <col min="4099" max="4099" width="16" style="5" customWidth="1"/>
    <col min="4100" max="4100" width="12.28515625" style="5" customWidth="1"/>
    <col min="4101" max="4101" width="2.7109375" style="5" customWidth="1"/>
    <col min="4102" max="4102" width="12.28515625" style="5" customWidth="1"/>
    <col min="4103" max="4103" width="2.28515625" style="5" customWidth="1"/>
    <col min="4104" max="4104" width="11.28515625" style="5" customWidth="1"/>
    <col min="4105" max="4105" width="2.28515625" style="5" customWidth="1"/>
    <col min="4106" max="4107" width="14.7109375" style="5" customWidth="1"/>
    <col min="4108" max="4115" width="15.140625" style="5" customWidth="1"/>
    <col min="4116" max="4116" width="9" style="5" customWidth="1"/>
    <col min="4117" max="4352" width="11.42578125" style="5"/>
    <col min="4353" max="4353" width="9" style="5" customWidth="1"/>
    <col min="4354" max="4354" width="28.5703125" style="5" customWidth="1"/>
    <col min="4355" max="4355" width="16" style="5" customWidth="1"/>
    <col min="4356" max="4356" width="12.28515625" style="5" customWidth="1"/>
    <col min="4357" max="4357" width="2.7109375" style="5" customWidth="1"/>
    <col min="4358" max="4358" width="12.28515625" style="5" customWidth="1"/>
    <col min="4359" max="4359" width="2.28515625" style="5" customWidth="1"/>
    <col min="4360" max="4360" width="11.28515625" style="5" customWidth="1"/>
    <col min="4361" max="4361" width="2.28515625" style="5" customWidth="1"/>
    <col min="4362" max="4363" width="14.7109375" style="5" customWidth="1"/>
    <col min="4364" max="4371" width="15.140625" style="5" customWidth="1"/>
    <col min="4372" max="4372" width="9" style="5" customWidth="1"/>
    <col min="4373" max="4608" width="11.42578125" style="5"/>
    <col min="4609" max="4609" width="9" style="5" customWidth="1"/>
    <col min="4610" max="4610" width="28.5703125" style="5" customWidth="1"/>
    <col min="4611" max="4611" width="16" style="5" customWidth="1"/>
    <col min="4612" max="4612" width="12.28515625" style="5" customWidth="1"/>
    <col min="4613" max="4613" width="2.7109375" style="5" customWidth="1"/>
    <col min="4614" max="4614" width="12.28515625" style="5" customWidth="1"/>
    <col min="4615" max="4615" width="2.28515625" style="5" customWidth="1"/>
    <col min="4616" max="4616" width="11.28515625" style="5" customWidth="1"/>
    <col min="4617" max="4617" width="2.28515625" style="5" customWidth="1"/>
    <col min="4618" max="4619" width="14.7109375" style="5" customWidth="1"/>
    <col min="4620" max="4627" width="15.140625" style="5" customWidth="1"/>
    <col min="4628" max="4628" width="9" style="5" customWidth="1"/>
    <col min="4629" max="4864" width="11.42578125" style="5"/>
    <col min="4865" max="4865" width="9" style="5" customWidth="1"/>
    <col min="4866" max="4866" width="28.5703125" style="5" customWidth="1"/>
    <col min="4867" max="4867" width="16" style="5" customWidth="1"/>
    <col min="4868" max="4868" width="12.28515625" style="5" customWidth="1"/>
    <col min="4869" max="4869" width="2.7109375" style="5" customWidth="1"/>
    <col min="4870" max="4870" width="12.28515625" style="5" customWidth="1"/>
    <col min="4871" max="4871" width="2.28515625" style="5" customWidth="1"/>
    <col min="4872" max="4872" width="11.28515625" style="5" customWidth="1"/>
    <col min="4873" max="4873" width="2.28515625" style="5" customWidth="1"/>
    <col min="4874" max="4875" width="14.7109375" style="5" customWidth="1"/>
    <col min="4876" max="4883" width="15.140625" style="5" customWidth="1"/>
    <col min="4884" max="4884" width="9" style="5" customWidth="1"/>
    <col min="4885" max="5120" width="11.42578125" style="5"/>
    <col min="5121" max="5121" width="9" style="5" customWidth="1"/>
    <col min="5122" max="5122" width="28.5703125" style="5" customWidth="1"/>
    <col min="5123" max="5123" width="16" style="5" customWidth="1"/>
    <col min="5124" max="5124" width="12.28515625" style="5" customWidth="1"/>
    <col min="5125" max="5125" width="2.7109375" style="5" customWidth="1"/>
    <col min="5126" max="5126" width="12.28515625" style="5" customWidth="1"/>
    <col min="5127" max="5127" width="2.28515625" style="5" customWidth="1"/>
    <col min="5128" max="5128" width="11.28515625" style="5" customWidth="1"/>
    <col min="5129" max="5129" width="2.28515625" style="5" customWidth="1"/>
    <col min="5130" max="5131" width="14.7109375" style="5" customWidth="1"/>
    <col min="5132" max="5139" width="15.140625" style="5" customWidth="1"/>
    <col min="5140" max="5140" width="9" style="5" customWidth="1"/>
    <col min="5141" max="5376" width="11.42578125" style="5"/>
    <col min="5377" max="5377" width="9" style="5" customWidth="1"/>
    <col min="5378" max="5378" width="28.5703125" style="5" customWidth="1"/>
    <col min="5379" max="5379" width="16" style="5" customWidth="1"/>
    <col min="5380" max="5380" width="12.28515625" style="5" customWidth="1"/>
    <col min="5381" max="5381" width="2.7109375" style="5" customWidth="1"/>
    <col min="5382" max="5382" width="12.28515625" style="5" customWidth="1"/>
    <col min="5383" max="5383" width="2.28515625" style="5" customWidth="1"/>
    <col min="5384" max="5384" width="11.28515625" style="5" customWidth="1"/>
    <col min="5385" max="5385" width="2.28515625" style="5" customWidth="1"/>
    <col min="5386" max="5387" width="14.7109375" style="5" customWidth="1"/>
    <col min="5388" max="5395" width="15.140625" style="5" customWidth="1"/>
    <col min="5396" max="5396" width="9" style="5" customWidth="1"/>
    <col min="5397" max="5632" width="11.42578125" style="5"/>
    <col min="5633" max="5633" width="9" style="5" customWidth="1"/>
    <col min="5634" max="5634" width="28.5703125" style="5" customWidth="1"/>
    <col min="5635" max="5635" width="16" style="5" customWidth="1"/>
    <col min="5636" max="5636" width="12.28515625" style="5" customWidth="1"/>
    <col min="5637" max="5637" width="2.7109375" style="5" customWidth="1"/>
    <col min="5638" max="5638" width="12.28515625" style="5" customWidth="1"/>
    <col min="5639" max="5639" width="2.28515625" style="5" customWidth="1"/>
    <col min="5640" max="5640" width="11.28515625" style="5" customWidth="1"/>
    <col min="5641" max="5641" width="2.28515625" style="5" customWidth="1"/>
    <col min="5642" max="5643" width="14.7109375" style="5" customWidth="1"/>
    <col min="5644" max="5651" width="15.140625" style="5" customWidth="1"/>
    <col min="5652" max="5652" width="9" style="5" customWidth="1"/>
    <col min="5653" max="5888" width="11.42578125" style="5"/>
    <col min="5889" max="5889" width="9" style="5" customWidth="1"/>
    <col min="5890" max="5890" width="28.5703125" style="5" customWidth="1"/>
    <col min="5891" max="5891" width="16" style="5" customWidth="1"/>
    <col min="5892" max="5892" width="12.28515625" style="5" customWidth="1"/>
    <col min="5893" max="5893" width="2.7109375" style="5" customWidth="1"/>
    <col min="5894" max="5894" width="12.28515625" style="5" customWidth="1"/>
    <col min="5895" max="5895" width="2.28515625" style="5" customWidth="1"/>
    <col min="5896" max="5896" width="11.28515625" style="5" customWidth="1"/>
    <col min="5897" max="5897" width="2.28515625" style="5" customWidth="1"/>
    <col min="5898" max="5899" width="14.7109375" style="5" customWidth="1"/>
    <col min="5900" max="5907" width="15.140625" style="5" customWidth="1"/>
    <col min="5908" max="5908" width="9" style="5" customWidth="1"/>
    <col min="5909" max="6144" width="11.42578125" style="5"/>
    <col min="6145" max="6145" width="9" style="5" customWidth="1"/>
    <col min="6146" max="6146" width="28.5703125" style="5" customWidth="1"/>
    <col min="6147" max="6147" width="16" style="5" customWidth="1"/>
    <col min="6148" max="6148" width="12.28515625" style="5" customWidth="1"/>
    <col min="6149" max="6149" width="2.7109375" style="5" customWidth="1"/>
    <col min="6150" max="6150" width="12.28515625" style="5" customWidth="1"/>
    <col min="6151" max="6151" width="2.28515625" style="5" customWidth="1"/>
    <col min="6152" max="6152" width="11.28515625" style="5" customWidth="1"/>
    <col min="6153" max="6153" width="2.28515625" style="5" customWidth="1"/>
    <col min="6154" max="6155" width="14.7109375" style="5" customWidth="1"/>
    <col min="6156" max="6163" width="15.140625" style="5" customWidth="1"/>
    <col min="6164" max="6164" width="9" style="5" customWidth="1"/>
    <col min="6165" max="6400" width="11.42578125" style="5"/>
    <col min="6401" max="6401" width="9" style="5" customWidth="1"/>
    <col min="6402" max="6402" width="28.5703125" style="5" customWidth="1"/>
    <col min="6403" max="6403" width="16" style="5" customWidth="1"/>
    <col min="6404" max="6404" width="12.28515625" style="5" customWidth="1"/>
    <col min="6405" max="6405" width="2.7109375" style="5" customWidth="1"/>
    <col min="6406" max="6406" width="12.28515625" style="5" customWidth="1"/>
    <col min="6407" max="6407" width="2.28515625" style="5" customWidth="1"/>
    <col min="6408" max="6408" width="11.28515625" style="5" customWidth="1"/>
    <col min="6409" max="6409" width="2.28515625" style="5" customWidth="1"/>
    <col min="6410" max="6411" width="14.7109375" style="5" customWidth="1"/>
    <col min="6412" max="6419" width="15.140625" style="5" customWidth="1"/>
    <col min="6420" max="6420" width="9" style="5" customWidth="1"/>
    <col min="6421" max="6656" width="11.42578125" style="5"/>
    <col min="6657" max="6657" width="9" style="5" customWidth="1"/>
    <col min="6658" max="6658" width="28.5703125" style="5" customWidth="1"/>
    <col min="6659" max="6659" width="16" style="5" customWidth="1"/>
    <col min="6660" max="6660" width="12.28515625" style="5" customWidth="1"/>
    <col min="6661" max="6661" width="2.7109375" style="5" customWidth="1"/>
    <col min="6662" max="6662" width="12.28515625" style="5" customWidth="1"/>
    <col min="6663" max="6663" width="2.28515625" style="5" customWidth="1"/>
    <col min="6664" max="6664" width="11.28515625" style="5" customWidth="1"/>
    <col min="6665" max="6665" width="2.28515625" style="5" customWidth="1"/>
    <col min="6666" max="6667" width="14.7109375" style="5" customWidth="1"/>
    <col min="6668" max="6675" width="15.140625" style="5" customWidth="1"/>
    <col min="6676" max="6676" width="9" style="5" customWidth="1"/>
    <col min="6677" max="6912" width="11.42578125" style="5"/>
    <col min="6913" max="6913" width="9" style="5" customWidth="1"/>
    <col min="6914" max="6914" width="28.5703125" style="5" customWidth="1"/>
    <col min="6915" max="6915" width="16" style="5" customWidth="1"/>
    <col min="6916" max="6916" width="12.28515625" style="5" customWidth="1"/>
    <col min="6917" max="6917" width="2.7109375" style="5" customWidth="1"/>
    <col min="6918" max="6918" width="12.28515625" style="5" customWidth="1"/>
    <col min="6919" max="6919" width="2.28515625" style="5" customWidth="1"/>
    <col min="6920" max="6920" width="11.28515625" style="5" customWidth="1"/>
    <col min="6921" max="6921" width="2.28515625" style="5" customWidth="1"/>
    <col min="6922" max="6923" width="14.7109375" style="5" customWidth="1"/>
    <col min="6924" max="6931" width="15.140625" style="5" customWidth="1"/>
    <col min="6932" max="6932" width="9" style="5" customWidth="1"/>
    <col min="6933" max="7168" width="11.42578125" style="5"/>
    <col min="7169" max="7169" width="9" style="5" customWidth="1"/>
    <col min="7170" max="7170" width="28.5703125" style="5" customWidth="1"/>
    <col min="7171" max="7171" width="16" style="5" customWidth="1"/>
    <col min="7172" max="7172" width="12.28515625" style="5" customWidth="1"/>
    <col min="7173" max="7173" width="2.7109375" style="5" customWidth="1"/>
    <col min="7174" max="7174" width="12.28515625" style="5" customWidth="1"/>
    <col min="7175" max="7175" width="2.28515625" style="5" customWidth="1"/>
    <col min="7176" max="7176" width="11.28515625" style="5" customWidth="1"/>
    <col min="7177" max="7177" width="2.28515625" style="5" customWidth="1"/>
    <col min="7178" max="7179" width="14.7109375" style="5" customWidth="1"/>
    <col min="7180" max="7187" width="15.140625" style="5" customWidth="1"/>
    <col min="7188" max="7188" width="9" style="5" customWidth="1"/>
    <col min="7189" max="7424" width="11.42578125" style="5"/>
    <col min="7425" max="7425" width="9" style="5" customWidth="1"/>
    <col min="7426" max="7426" width="28.5703125" style="5" customWidth="1"/>
    <col min="7427" max="7427" width="16" style="5" customWidth="1"/>
    <col min="7428" max="7428" width="12.28515625" style="5" customWidth="1"/>
    <col min="7429" max="7429" width="2.7109375" style="5" customWidth="1"/>
    <col min="7430" max="7430" width="12.28515625" style="5" customWidth="1"/>
    <col min="7431" max="7431" width="2.28515625" style="5" customWidth="1"/>
    <col min="7432" max="7432" width="11.28515625" style="5" customWidth="1"/>
    <col min="7433" max="7433" width="2.28515625" style="5" customWidth="1"/>
    <col min="7434" max="7435" width="14.7109375" style="5" customWidth="1"/>
    <col min="7436" max="7443" width="15.140625" style="5" customWidth="1"/>
    <col min="7444" max="7444" width="9" style="5" customWidth="1"/>
    <col min="7445" max="7680" width="11.42578125" style="5"/>
    <col min="7681" max="7681" width="9" style="5" customWidth="1"/>
    <col min="7682" max="7682" width="28.5703125" style="5" customWidth="1"/>
    <col min="7683" max="7683" width="16" style="5" customWidth="1"/>
    <col min="7684" max="7684" width="12.28515625" style="5" customWidth="1"/>
    <col min="7685" max="7685" width="2.7109375" style="5" customWidth="1"/>
    <col min="7686" max="7686" width="12.28515625" style="5" customWidth="1"/>
    <col min="7687" max="7687" width="2.28515625" style="5" customWidth="1"/>
    <col min="7688" max="7688" width="11.28515625" style="5" customWidth="1"/>
    <col min="7689" max="7689" width="2.28515625" style="5" customWidth="1"/>
    <col min="7690" max="7691" width="14.7109375" style="5" customWidth="1"/>
    <col min="7692" max="7699" width="15.140625" style="5" customWidth="1"/>
    <col min="7700" max="7700" width="9" style="5" customWidth="1"/>
    <col min="7701" max="7936" width="11.42578125" style="5"/>
    <col min="7937" max="7937" width="9" style="5" customWidth="1"/>
    <col min="7938" max="7938" width="28.5703125" style="5" customWidth="1"/>
    <col min="7939" max="7939" width="16" style="5" customWidth="1"/>
    <col min="7940" max="7940" width="12.28515625" style="5" customWidth="1"/>
    <col min="7941" max="7941" width="2.7109375" style="5" customWidth="1"/>
    <col min="7942" max="7942" width="12.28515625" style="5" customWidth="1"/>
    <col min="7943" max="7943" width="2.28515625" style="5" customWidth="1"/>
    <col min="7944" max="7944" width="11.28515625" style="5" customWidth="1"/>
    <col min="7945" max="7945" width="2.28515625" style="5" customWidth="1"/>
    <col min="7946" max="7947" width="14.7109375" style="5" customWidth="1"/>
    <col min="7948" max="7955" width="15.140625" style="5" customWidth="1"/>
    <col min="7956" max="7956" width="9" style="5" customWidth="1"/>
    <col min="7957" max="8192" width="11.42578125" style="5"/>
    <col min="8193" max="8193" width="9" style="5" customWidth="1"/>
    <col min="8194" max="8194" width="28.5703125" style="5" customWidth="1"/>
    <col min="8195" max="8195" width="16" style="5" customWidth="1"/>
    <col min="8196" max="8196" width="12.28515625" style="5" customWidth="1"/>
    <col min="8197" max="8197" width="2.7109375" style="5" customWidth="1"/>
    <col min="8198" max="8198" width="12.28515625" style="5" customWidth="1"/>
    <col min="8199" max="8199" width="2.28515625" style="5" customWidth="1"/>
    <col min="8200" max="8200" width="11.28515625" style="5" customWidth="1"/>
    <col min="8201" max="8201" width="2.28515625" style="5" customWidth="1"/>
    <col min="8202" max="8203" width="14.7109375" style="5" customWidth="1"/>
    <col min="8204" max="8211" width="15.140625" style="5" customWidth="1"/>
    <col min="8212" max="8212" width="9" style="5" customWidth="1"/>
    <col min="8213" max="8448" width="11.42578125" style="5"/>
    <col min="8449" max="8449" width="9" style="5" customWidth="1"/>
    <col min="8450" max="8450" width="28.5703125" style="5" customWidth="1"/>
    <col min="8451" max="8451" width="16" style="5" customWidth="1"/>
    <col min="8452" max="8452" width="12.28515625" style="5" customWidth="1"/>
    <col min="8453" max="8453" width="2.7109375" style="5" customWidth="1"/>
    <col min="8454" max="8454" width="12.28515625" style="5" customWidth="1"/>
    <col min="8455" max="8455" width="2.28515625" style="5" customWidth="1"/>
    <col min="8456" max="8456" width="11.28515625" style="5" customWidth="1"/>
    <col min="8457" max="8457" width="2.28515625" style="5" customWidth="1"/>
    <col min="8458" max="8459" width="14.7109375" style="5" customWidth="1"/>
    <col min="8460" max="8467" width="15.140625" style="5" customWidth="1"/>
    <col min="8468" max="8468" width="9" style="5" customWidth="1"/>
    <col min="8469" max="8704" width="11.42578125" style="5"/>
    <col min="8705" max="8705" width="9" style="5" customWidth="1"/>
    <col min="8706" max="8706" width="28.5703125" style="5" customWidth="1"/>
    <col min="8707" max="8707" width="16" style="5" customWidth="1"/>
    <col min="8708" max="8708" width="12.28515625" style="5" customWidth="1"/>
    <col min="8709" max="8709" width="2.7109375" style="5" customWidth="1"/>
    <col min="8710" max="8710" width="12.28515625" style="5" customWidth="1"/>
    <col min="8711" max="8711" width="2.28515625" style="5" customWidth="1"/>
    <col min="8712" max="8712" width="11.28515625" style="5" customWidth="1"/>
    <col min="8713" max="8713" width="2.28515625" style="5" customWidth="1"/>
    <col min="8714" max="8715" width="14.7109375" style="5" customWidth="1"/>
    <col min="8716" max="8723" width="15.140625" style="5" customWidth="1"/>
    <col min="8724" max="8724" width="9" style="5" customWidth="1"/>
    <col min="8725" max="8960" width="11.42578125" style="5"/>
    <col min="8961" max="8961" width="9" style="5" customWidth="1"/>
    <col min="8962" max="8962" width="28.5703125" style="5" customWidth="1"/>
    <col min="8963" max="8963" width="16" style="5" customWidth="1"/>
    <col min="8964" max="8964" width="12.28515625" style="5" customWidth="1"/>
    <col min="8965" max="8965" width="2.7109375" style="5" customWidth="1"/>
    <col min="8966" max="8966" width="12.28515625" style="5" customWidth="1"/>
    <col min="8967" max="8967" width="2.28515625" style="5" customWidth="1"/>
    <col min="8968" max="8968" width="11.28515625" style="5" customWidth="1"/>
    <col min="8969" max="8969" width="2.28515625" style="5" customWidth="1"/>
    <col min="8970" max="8971" width="14.7109375" style="5" customWidth="1"/>
    <col min="8972" max="8979" width="15.140625" style="5" customWidth="1"/>
    <col min="8980" max="8980" width="9" style="5" customWidth="1"/>
    <col min="8981" max="9216" width="11.42578125" style="5"/>
    <col min="9217" max="9217" width="9" style="5" customWidth="1"/>
    <col min="9218" max="9218" width="28.5703125" style="5" customWidth="1"/>
    <col min="9219" max="9219" width="16" style="5" customWidth="1"/>
    <col min="9220" max="9220" width="12.28515625" style="5" customWidth="1"/>
    <col min="9221" max="9221" width="2.7109375" style="5" customWidth="1"/>
    <col min="9222" max="9222" width="12.28515625" style="5" customWidth="1"/>
    <col min="9223" max="9223" width="2.28515625" style="5" customWidth="1"/>
    <col min="9224" max="9224" width="11.28515625" style="5" customWidth="1"/>
    <col min="9225" max="9225" width="2.28515625" style="5" customWidth="1"/>
    <col min="9226" max="9227" width="14.7109375" style="5" customWidth="1"/>
    <col min="9228" max="9235" width="15.140625" style="5" customWidth="1"/>
    <col min="9236" max="9236" width="9" style="5" customWidth="1"/>
    <col min="9237" max="9472" width="11.42578125" style="5"/>
    <col min="9473" max="9473" width="9" style="5" customWidth="1"/>
    <col min="9474" max="9474" width="28.5703125" style="5" customWidth="1"/>
    <col min="9475" max="9475" width="16" style="5" customWidth="1"/>
    <col min="9476" max="9476" width="12.28515625" style="5" customWidth="1"/>
    <col min="9477" max="9477" width="2.7109375" style="5" customWidth="1"/>
    <col min="9478" max="9478" width="12.28515625" style="5" customWidth="1"/>
    <col min="9479" max="9479" width="2.28515625" style="5" customWidth="1"/>
    <col min="9480" max="9480" width="11.28515625" style="5" customWidth="1"/>
    <col min="9481" max="9481" width="2.28515625" style="5" customWidth="1"/>
    <col min="9482" max="9483" width="14.7109375" style="5" customWidth="1"/>
    <col min="9484" max="9491" width="15.140625" style="5" customWidth="1"/>
    <col min="9492" max="9492" width="9" style="5" customWidth="1"/>
    <col min="9493" max="9728" width="11.42578125" style="5"/>
    <col min="9729" max="9729" width="9" style="5" customWidth="1"/>
    <col min="9730" max="9730" width="28.5703125" style="5" customWidth="1"/>
    <col min="9731" max="9731" width="16" style="5" customWidth="1"/>
    <col min="9732" max="9732" width="12.28515625" style="5" customWidth="1"/>
    <col min="9733" max="9733" width="2.7109375" style="5" customWidth="1"/>
    <col min="9734" max="9734" width="12.28515625" style="5" customWidth="1"/>
    <col min="9735" max="9735" width="2.28515625" style="5" customWidth="1"/>
    <col min="9736" max="9736" width="11.28515625" style="5" customWidth="1"/>
    <col min="9737" max="9737" width="2.28515625" style="5" customWidth="1"/>
    <col min="9738" max="9739" width="14.7109375" style="5" customWidth="1"/>
    <col min="9740" max="9747" width="15.140625" style="5" customWidth="1"/>
    <col min="9748" max="9748" width="9" style="5" customWidth="1"/>
    <col min="9749" max="9984" width="11.42578125" style="5"/>
    <col min="9985" max="9985" width="9" style="5" customWidth="1"/>
    <col min="9986" max="9986" width="28.5703125" style="5" customWidth="1"/>
    <col min="9987" max="9987" width="16" style="5" customWidth="1"/>
    <col min="9988" max="9988" width="12.28515625" style="5" customWidth="1"/>
    <col min="9989" max="9989" width="2.7109375" style="5" customWidth="1"/>
    <col min="9990" max="9990" width="12.28515625" style="5" customWidth="1"/>
    <col min="9991" max="9991" width="2.28515625" style="5" customWidth="1"/>
    <col min="9992" max="9992" width="11.28515625" style="5" customWidth="1"/>
    <col min="9993" max="9993" width="2.28515625" style="5" customWidth="1"/>
    <col min="9994" max="9995" width="14.7109375" style="5" customWidth="1"/>
    <col min="9996" max="10003" width="15.140625" style="5" customWidth="1"/>
    <col min="10004" max="10004" width="9" style="5" customWidth="1"/>
    <col min="10005" max="10240" width="11.42578125" style="5"/>
    <col min="10241" max="10241" width="9" style="5" customWidth="1"/>
    <col min="10242" max="10242" width="28.5703125" style="5" customWidth="1"/>
    <col min="10243" max="10243" width="16" style="5" customWidth="1"/>
    <col min="10244" max="10244" width="12.28515625" style="5" customWidth="1"/>
    <col min="10245" max="10245" width="2.7109375" style="5" customWidth="1"/>
    <col min="10246" max="10246" width="12.28515625" style="5" customWidth="1"/>
    <col min="10247" max="10247" width="2.28515625" style="5" customWidth="1"/>
    <col min="10248" max="10248" width="11.28515625" style="5" customWidth="1"/>
    <col min="10249" max="10249" width="2.28515625" style="5" customWidth="1"/>
    <col min="10250" max="10251" width="14.7109375" style="5" customWidth="1"/>
    <col min="10252" max="10259" width="15.140625" style="5" customWidth="1"/>
    <col min="10260" max="10260" width="9" style="5" customWidth="1"/>
    <col min="10261" max="10496" width="11.42578125" style="5"/>
    <col min="10497" max="10497" width="9" style="5" customWidth="1"/>
    <col min="10498" max="10498" width="28.5703125" style="5" customWidth="1"/>
    <col min="10499" max="10499" width="16" style="5" customWidth="1"/>
    <col min="10500" max="10500" width="12.28515625" style="5" customWidth="1"/>
    <col min="10501" max="10501" width="2.7109375" style="5" customWidth="1"/>
    <col min="10502" max="10502" width="12.28515625" style="5" customWidth="1"/>
    <col min="10503" max="10503" width="2.28515625" style="5" customWidth="1"/>
    <col min="10504" max="10504" width="11.28515625" style="5" customWidth="1"/>
    <col min="10505" max="10505" width="2.28515625" style="5" customWidth="1"/>
    <col min="10506" max="10507" width="14.7109375" style="5" customWidth="1"/>
    <col min="10508" max="10515" width="15.140625" style="5" customWidth="1"/>
    <col min="10516" max="10516" width="9" style="5" customWidth="1"/>
    <col min="10517" max="10752" width="11.42578125" style="5"/>
    <col min="10753" max="10753" width="9" style="5" customWidth="1"/>
    <col min="10754" max="10754" width="28.5703125" style="5" customWidth="1"/>
    <col min="10755" max="10755" width="16" style="5" customWidth="1"/>
    <col min="10756" max="10756" width="12.28515625" style="5" customWidth="1"/>
    <col min="10757" max="10757" width="2.7109375" style="5" customWidth="1"/>
    <col min="10758" max="10758" width="12.28515625" style="5" customWidth="1"/>
    <col min="10759" max="10759" width="2.28515625" style="5" customWidth="1"/>
    <col min="10760" max="10760" width="11.28515625" style="5" customWidth="1"/>
    <col min="10761" max="10761" width="2.28515625" style="5" customWidth="1"/>
    <col min="10762" max="10763" width="14.7109375" style="5" customWidth="1"/>
    <col min="10764" max="10771" width="15.140625" style="5" customWidth="1"/>
    <col min="10772" max="10772" width="9" style="5" customWidth="1"/>
    <col min="10773" max="11008" width="11.42578125" style="5"/>
    <col min="11009" max="11009" width="9" style="5" customWidth="1"/>
    <col min="11010" max="11010" width="28.5703125" style="5" customWidth="1"/>
    <col min="11011" max="11011" width="16" style="5" customWidth="1"/>
    <col min="11012" max="11012" width="12.28515625" style="5" customWidth="1"/>
    <col min="11013" max="11013" width="2.7109375" style="5" customWidth="1"/>
    <col min="11014" max="11014" width="12.28515625" style="5" customWidth="1"/>
    <col min="11015" max="11015" width="2.28515625" style="5" customWidth="1"/>
    <col min="11016" max="11016" width="11.28515625" style="5" customWidth="1"/>
    <col min="11017" max="11017" width="2.28515625" style="5" customWidth="1"/>
    <col min="11018" max="11019" width="14.7109375" style="5" customWidth="1"/>
    <col min="11020" max="11027" width="15.140625" style="5" customWidth="1"/>
    <col min="11028" max="11028" width="9" style="5" customWidth="1"/>
    <col min="11029" max="11264" width="11.42578125" style="5"/>
    <col min="11265" max="11265" width="9" style="5" customWidth="1"/>
    <col min="11266" max="11266" width="28.5703125" style="5" customWidth="1"/>
    <col min="11267" max="11267" width="16" style="5" customWidth="1"/>
    <col min="11268" max="11268" width="12.28515625" style="5" customWidth="1"/>
    <col min="11269" max="11269" width="2.7109375" style="5" customWidth="1"/>
    <col min="11270" max="11270" width="12.28515625" style="5" customWidth="1"/>
    <col min="11271" max="11271" width="2.28515625" style="5" customWidth="1"/>
    <col min="11272" max="11272" width="11.28515625" style="5" customWidth="1"/>
    <col min="11273" max="11273" width="2.28515625" style="5" customWidth="1"/>
    <col min="11274" max="11275" width="14.7109375" style="5" customWidth="1"/>
    <col min="11276" max="11283" width="15.140625" style="5" customWidth="1"/>
    <col min="11284" max="11284" width="9" style="5" customWidth="1"/>
    <col min="11285" max="11520" width="11.42578125" style="5"/>
    <col min="11521" max="11521" width="9" style="5" customWidth="1"/>
    <col min="11522" max="11522" width="28.5703125" style="5" customWidth="1"/>
    <col min="11523" max="11523" width="16" style="5" customWidth="1"/>
    <col min="11524" max="11524" width="12.28515625" style="5" customWidth="1"/>
    <col min="11525" max="11525" width="2.7109375" style="5" customWidth="1"/>
    <col min="11526" max="11526" width="12.28515625" style="5" customWidth="1"/>
    <col min="11527" max="11527" width="2.28515625" style="5" customWidth="1"/>
    <col min="11528" max="11528" width="11.28515625" style="5" customWidth="1"/>
    <col min="11529" max="11529" width="2.28515625" style="5" customWidth="1"/>
    <col min="11530" max="11531" width="14.7109375" style="5" customWidth="1"/>
    <col min="11532" max="11539" width="15.140625" style="5" customWidth="1"/>
    <col min="11540" max="11540" width="9" style="5" customWidth="1"/>
    <col min="11541" max="11776" width="11.42578125" style="5"/>
    <col min="11777" max="11777" width="9" style="5" customWidth="1"/>
    <col min="11778" max="11778" width="28.5703125" style="5" customWidth="1"/>
    <col min="11779" max="11779" width="16" style="5" customWidth="1"/>
    <col min="11780" max="11780" width="12.28515625" style="5" customWidth="1"/>
    <col min="11781" max="11781" width="2.7109375" style="5" customWidth="1"/>
    <col min="11782" max="11782" width="12.28515625" style="5" customWidth="1"/>
    <col min="11783" max="11783" width="2.28515625" style="5" customWidth="1"/>
    <col min="11784" max="11784" width="11.28515625" style="5" customWidth="1"/>
    <col min="11785" max="11785" width="2.28515625" style="5" customWidth="1"/>
    <col min="11786" max="11787" width="14.7109375" style="5" customWidth="1"/>
    <col min="11788" max="11795" width="15.140625" style="5" customWidth="1"/>
    <col min="11796" max="11796" width="9" style="5" customWidth="1"/>
    <col min="11797" max="12032" width="11.42578125" style="5"/>
    <col min="12033" max="12033" width="9" style="5" customWidth="1"/>
    <col min="12034" max="12034" width="28.5703125" style="5" customWidth="1"/>
    <col min="12035" max="12035" width="16" style="5" customWidth="1"/>
    <col min="12036" max="12036" width="12.28515625" style="5" customWidth="1"/>
    <col min="12037" max="12037" width="2.7109375" style="5" customWidth="1"/>
    <col min="12038" max="12038" width="12.28515625" style="5" customWidth="1"/>
    <col min="12039" max="12039" width="2.28515625" style="5" customWidth="1"/>
    <col min="12040" max="12040" width="11.28515625" style="5" customWidth="1"/>
    <col min="12041" max="12041" width="2.28515625" style="5" customWidth="1"/>
    <col min="12042" max="12043" width="14.7109375" style="5" customWidth="1"/>
    <col min="12044" max="12051" width="15.140625" style="5" customWidth="1"/>
    <col min="12052" max="12052" width="9" style="5" customWidth="1"/>
    <col min="12053" max="12288" width="11.42578125" style="5"/>
    <col min="12289" max="12289" width="9" style="5" customWidth="1"/>
    <col min="12290" max="12290" width="28.5703125" style="5" customWidth="1"/>
    <col min="12291" max="12291" width="16" style="5" customWidth="1"/>
    <col min="12292" max="12292" width="12.28515625" style="5" customWidth="1"/>
    <col min="12293" max="12293" width="2.7109375" style="5" customWidth="1"/>
    <col min="12294" max="12294" width="12.28515625" style="5" customWidth="1"/>
    <col min="12295" max="12295" width="2.28515625" style="5" customWidth="1"/>
    <col min="12296" max="12296" width="11.28515625" style="5" customWidth="1"/>
    <col min="12297" max="12297" width="2.28515625" style="5" customWidth="1"/>
    <col min="12298" max="12299" width="14.7109375" style="5" customWidth="1"/>
    <col min="12300" max="12307" width="15.140625" style="5" customWidth="1"/>
    <col min="12308" max="12308" width="9" style="5" customWidth="1"/>
    <col min="12309" max="12544" width="11.42578125" style="5"/>
    <col min="12545" max="12545" width="9" style="5" customWidth="1"/>
    <col min="12546" max="12546" width="28.5703125" style="5" customWidth="1"/>
    <col min="12547" max="12547" width="16" style="5" customWidth="1"/>
    <col min="12548" max="12548" width="12.28515625" style="5" customWidth="1"/>
    <col min="12549" max="12549" width="2.7109375" style="5" customWidth="1"/>
    <col min="12550" max="12550" width="12.28515625" style="5" customWidth="1"/>
    <col min="12551" max="12551" width="2.28515625" style="5" customWidth="1"/>
    <col min="12552" max="12552" width="11.28515625" style="5" customWidth="1"/>
    <col min="12553" max="12553" width="2.28515625" style="5" customWidth="1"/>
    <col min="12554" max="12555" width="14.7109375" style="5" customWidth="1"/>
    <col min="12556" max="12563" width="15.140625" style="5" customWidth="1"/>
    <col min="12564" max="12564" width="9" style="5" customWidth="1"/>
    <col min="12565" max="12800" width="11.42578125" style="5"/>
    <col min="12801" max="12801" width="9" style="5" customWidth="1"/>
    <col min="12802" max="12802" width="28.5703125" style="5" customWidth="1"/>
    <col min="12803" max="12803" width="16" style="5" customWidth="1"/>
    <col min="12804" max="12804" width="12.28515625" style="5" customWidth="1"/>
    <col min="12805" max="12805" width="2.7109375" style="5" customWidth="1"/>
    <col min="12806" max="12806" width="12.28515625" style="5" customWidth="1"/>
    <col min="12807" max="12807" width="2.28515625" style="5" customWidth="1"/>
    <col min="12808" max="12808" width="11.28515625" style="5" customWidth="1"/>
    <col min="12809" max="12809" width="2.28515625" style="5" customWidth="1"/>
    <col min="12810" max="12811" width="14.7109375" style="5" customWidth="1"/>
    <col min="12812" max="12819" width="15.140625" style="5" customWidth="1"/>
    <col min="12820" max="12820" width="9" style="5" customWidth="1"/>
    <col min="12821" max="13056" width="11.42578125" style="5"/>
    <col min="13057" max="13057" width="9" style="5" customWidth="1"/>
    <col min="13058" max="13058" width="28.5703125" style="5" customWidth="1"/>
    <col min="13059" max="13059" width="16" style="5" customWidth="1"/>
    <col min="13060" max="13060" width="12.28515625" style="5" customWidth="1"/>
    <col min="13061" max="13061" width="2.7109375" style="5" customWidth="1"/>
    <col min="13062" max="13062" width="12.28515625" style="5" customWidth="1"/>
    <col min="13063" max="13063" width="2.28515625" style="5" customWidth="1"/>
    <col min="13064" max="13064" width="11.28515625" style="5" customWidth="1"/>
    <col min="13065" max="13065" width="2.28515625" style="5" customWidth="1"/>
    <col min="13066" max="13067" width="14.7109375" style="5" customWidth="1"/>
    <col min="13068" max="13075" width="15.140625" style="5" customWidth="1"/>
    <col min="13076" max="13076" width="9" style="5" customWidth="1"/>
    <col min="13077" max="13312" width="11.42578125" style="5"/>
    <col min="13313" max="13313" width="9" style="5" customWidth="1"/>
    <col min="13314" max="13314" width="28.5703125" style="5" customWidth="1"/>
    <col min="13315" max="13315" width="16" style="5" customWidth="1"/>
    <col min="13316" max="13316" width="12.28515625" style="5" customWidth="1"/>
    <col min="13317" max="13317" width="2.7109375" style="5" customWidth="1"/>
    <col min="13318" max="13318" width="12.28515625" style="5" customWidth="1"/>
    <col min="13319" max="13319" width="2.28515625" style="5" customWidth="1"/>
    <col min="13320" max="13320" width="11.28515625" style="5" customWidth="1"/>
    <col min="13321" max="13321" width="2.28515625" style="5" customWidth="1"/>
    <col min="13322" max="13323" width="14.7109375" style="5" customWidth="1"/>
    <col min="13324" max="13331" width="15.140625" style="5" customWidth="1"/>
    <col min="13332" max="13332" width="9" style="5" customWidth="1"/>
    <col min="13333" max="13568" width="11.42578125" style="5"/>
    <col min="13569" max="13569" width="9" style="5" customWidth="1"/>
    <col min="13570" max="13570" width="28.5703125" style="5" customWidth="1"/>
    <col min="13571" max="13571" width="16" style="5" customWidth="1"/>
    <col min="13572" max="13572" width="12.28515625" style="5" customWidth="1"/>
    <col min="13573" max="13573" width="2.7109375" style="5" customWidth="1"/>
    <col min="13574" max="13574" width="12.28515625" style="5" customWidth="1"/>
    <col min="13575" max="13575" width="2.28515625" style="5" customWidth="1"/>
    <col min="13576" max="13576" width="11.28515625" style="5" customWidth="1"/>
    <col min="13577" max="13577" width="2.28515625" style="5" customWidth="1"/>
    <col min="13578" max="13579" width="14.7109375" style="5" customWidth="1"/>
    <col min="13580" max="13587" width="15.140625" style="5" customWidth="1"/>
    <col min="13588" max="13588" width="9" style="5" customWidth="1"/>
    <col min="13589" max="13824" width="11.42578125" style="5"/>
    <col min="13825" max="13825" width="9" style="5" customWidth="1"/>
    <col min="13826" max="13826" width="28.5703125" style="5" customWidth="1"/>
    <col min="13827" max="13827" width="16" style="5" customWidth="1"/>
    <col min="13828" max="13828" width="12.28515625" style="5" customWidth="1"/>
    <col min="13829" max="13829" width="2.7109375" style="5" customWidth="1"/>
    <col min="13830" max="13830" width="12.28515625" style="5" customWidth="1"/>
    <col min="13831" max="13831" width="2.28515625" style="5" customWidth="1"/>
    <col min="13832" max="13832" width="11.28515625" style="5" customWidth="1"/>
    <col min="13833" max="13833" width="2.28515625" style="5" customWidth="1"/>
    <col min="13834" max="13835" width="14.7109375" style="5" customWidth="1"/>
    <col min="13836" max="13843" width="15.140625" style="5" customWidth="1"/>
    <col min="13844" max="13844" width="9" style="5" customWidth="1"/>
    <col min="13845" max="14080" width="11.42578125" style="5"/>
    <col min="14081" max="14081" width="9" style="5" customWidth="1"/>
    <col min="14082" max="14082" width="28.5703125" style="5" customWidth="1"/>
    <col min="14083" max="14083" width="16" style="5" customWidth="1"/>
    <col min="14084" max="14084" width="12.28515625" style="5" customWidth="1"/>
    <col min="14085" max="14085" width="2.7109375" style="5" customWidth="1"/>
    <col min="14086" max="14086" width="12.28515625" style="5" customWidth="1"/>
    <col min="14087" max="14087" width="2.28515625" style="5" customWidth="1"/>
    <col min="14088" max="14088" width="11.28515625" style="5" customWidth="1"/>
    <col min="14089" max="14089" width="2.28515625" style="5" customWidth="1"/>
    <col min="14090" max="14091" width="14.7109375" style="5" customWidth="1"/>
    <col min="14092" max="14099" width="15.140625" style="5" customWidth="1"/>
    <col min="14100" max="14100" width="9" style="5" customWidth="1"/>
    <col min="14101" max="14336" width="11.42578125" style="5"/>
    <col min="14337" max="14337" width="9" style="5" customWidth="1"/>
    <col min="14338" max="14338" width="28.5703125" style="5" customWidth="1"/>
    <col min="14339" max="14339" width="16" style="5" customWidth="1"/>
    <col min="14340" max="14340" width="12.28515625" style="5" customWidth="1"/>
    <col min="14341" max="14341" width="2.7109375" style="5" customWidth="1"/>
    <col min="14342" max="14342" width="12.28515625" style="5" customWidth="1"/>
    <col min="14343" max="14343" width="2.28515625" style="5" customWidth="1"/>
    <col min="14344" max="14344" width="11.28515625" style="5" customWidth="1"/>
    <col min="14345" max="14345" width="2.28515625" style="5" customWidth="1"/>
    <col min="14346" max="14347" width="14.7109375" style="5" customWidth="1"/>
    <col min="14348" max="14355" width="15.140625" style="5" customWidth="1"/>
    <col min="14356" max="14356" width="9" style="5" customWidth="1"/>
    <col min="14357" max="14592" width="11.42578125" style="5"/>
    <col min="14593" max="14593" width="9" style="5" customWidth="1"/>
    <col min="14594" max="14594" width="28.5703125" style="5" customWidth="1"/>
    <col min="14595" max="14595" width="16" style="5" customWidth="1"/>
    <col min="14596" max="14596" width="12.28515625" style="5" customWidth="1"/>
    <col min="14597" max="14597" width="2.7109375" style="5" customWidth="1"/>
    <col min="14598" max="14598" width="12.28515625" style="5" customWidth="1"/>
    <col min="14599" max="14599" width="2.28515625" style="5" customWidth="1"/>
    <col min="14600" max="14600" width="11.28515625" style="5" customWidth="1"/>
    <col min="14601" max="14601" width="2.28515625" style="5" customWidth="1"/>
    <col min="14602" max="14603" width="14.7109375" style="5" customWidth="1"/>
    <col min="14604" max="14611" width="15.140625" style="5" customWidth="1"/>
    <col min="14612" max="14612" width="9" style="5" customWidth="1"/>
    <col min="14613" max="14848" width="11.42578125" style="5"/>
    <col min="14849" max="14849" width="9" style="5" customWidth="1"/>
    <col min="14850" max="14850" width="28.5703125" style="5" customWidth="1"/>
    <col min="14851" max="14851" width="16" style="5" customWidth="1"/>
    <col min="14852" max="14852" width="12.28515625" style="5" customWidth="1"/>
    <col min="14853" max="14853" width="2.7109375" style="5" customWidth="1"/>
    <col min="14854" max="14854" width="12.28515625" style="5" customWidth="1"/>
    <col min="14855" max="14855" width="2.28515625" style="5" customWidth="1"/>
    <col min="14856" max="14856" width="11.28515625" style="5" customWidth="1"/>
    <col min="14857" max="14857" width="2.28515625" style="5" customWidth="1"/>
    <col min="14858" max="14859" width="14.7109375" style="5" customWidth="1"/>
    <col min="14860" max="14867" width="15.140625" style="5" customWidth="1"/>
    <col min="14868" max="14868" width="9" style="5" customWidth="1"/>
    <col min="14869" max="15104" width="11.42578125" style="5"/>
    <col min="15105" max="15105" width="9" style="5" customWidth="1"/>
    <col min="15106" max="15106" width="28.5703125" style="5" customWidth="1"/>
    <col min="15107" max="15107" width="16" style="5" customWidth="1"/>
    <col min="15108" max="15108" width="12.28515625" style="5" customWidth="1"/>
    <col min="15109" max="15109" width="2.7109375" style="5" customWidth="1"/>
    <col min="15110" max="15110" width="12.28515625" style="5" customWidth="1"/>
    <col min="15111" max="15111" width="2.28515625" style="5" customWidth="1"/>
    <col min="15112" max="15112" width="11.28515625" style="5" customWidth="1"/>
    <col min="15113" max="15113" width="2.28515625" style="5" customWidth="1"/>
    <col min="15114" max="15115" width="14.7109375" style="5" customWidth="1"/>
    <col min="15116" max="15123" width="15.140625" style="5" customWidth="1"/>
    <col min="15124" max="15124" width="9" style="5" customWidth="1"/>
    <col min="15125" max="15360" width="11.42578125" style="5"/>
    <col min="15361" max="15361" width="9" style="5" customWidth="1"/>
    <col min="15362" max="15362" width="28.5703125" style="5" customWidth="1"/>
    <col min="15363" max="15363" width="16" style="5" customWidth="1"/>
    <col min="15364" max="15364" width="12.28515625" style="5" customWidth="1"/>
    <col min="15365" max="15365" width="2.7109375" style="5" customWidth="1"/>
    <col min="15366" max="15366" width="12.28515625" style="5" customWidth="1"/>
    <col min="15367" max="15367" width="2.28515625" style="5" customWidth="1"/>
    <col min="15368" max="15368" width="11.28515625" style="5" customWidth="1"/>
    <col min="15369" max="15369" width="2.28515625" style="5" customWidth="1"/>
    <col min="15370" max="15371" width="14.7109375" style="5" customWidth="1"/>
    <col min="15372" max="15379" width="15.140625" style="5" customWidth="1"/>
    <col min="15380" max="15380" width="9" style="5" customWidth="1"/>
    <col min="15381" max="15616" width="11.42578125" style="5"/>
    <col min="15617" max="15617" width="9" style="5" customWidth="1"/>
    <col min="15618" max="15618" width="28.5703125" style="5" customWidth="1"/>
    <col min="15619" max="15619" width="16" style="5" customWidth="1"/>
    <col min="15620" max="15620" width="12.28515625" style="5" customWidth="1"/>
    <col min="15621" max="15621" width="2.7109375" style="5" customWidth="1"/>
    <col min="15622" max="15622" width="12.28515625" style="5" customWidth="1"/>
    <col min="15623" max="15623" width="2.28515625" style="5" customWidth="1"/>
    <col min="15624" max="15624" width="11.28515625" style="5" customWidth="1"/>
    <col min="15625" max="15625" width="2.28515625" style="5" customWidth="1"/>
    <col min="15626" max="15627" width="14.7109375" style="5" customWidth="1"/>
    <col min="15628" max="15635" width="15.140625" style="5" customWidth="1"/>
    <col min="15636" max="15636" width="9" style="5" customWidth="1"/>
    <col min="15637" max="15872" width="11.42578125" style="5"/>
    <col min="15873" max="15873" width="9" style="5" customWidth="1"/>
    <col min="15874" max="15874" width="28.5703125" style="5" customWidth="1"/>
    <col min="15875" max="15875" width="16" style="5" customWidth="1"/>
    <col min="15876" max="15876" width="12.28515625" style="5" customWidth="1"/>
    <col min="15877" max="15877" width="2.7109375" style="5" customWidth="1"/>
    <col min="15878" max="15878" width="12.28515625" style="5" customWidth="1"/>
    <col min="15879" max="15879" width="2.28515625" style="5" customWidth="1"/>
    <col min="15880" max="15880" width="11.28515625" style="5" customWidth="1"/>
    <col min="15881" max="15881" width="2.28515625" style="5" customWidth="1"/>
    <col min="15882" max="15883" width="14.7109375" style="5" customWidth="1"/>
    <col min="15884" max="15891" width="15.140625" style="5" customWidth="1"/>
    <col min="15892" max="15892" width="9" style="5" customWidth="1"/>
    <col min="15893" max="16128" width="11.42578125" style="5"/>
    <col min="16129" max="16129" width="9" style="5" customWidth="1"/>
    <col min="16130" max="16130" width="28.5703125" style="5" customWidth="1"/>
    <col min="16131" max="16131" width="16" style="5" customWidth="1"/>
    <col min="16132" max="16132" width="12.28515625" style="5" customWidth="1"/>
    <col min="16133" max="16133" width="2.7109375" style="5" customWidth="1"/>
    <col min="16134" max="16134" width="12.28515625" style="5" customWidth="1"/>
    <col min="16135" max="16135" width="2.28515625" style="5" customWidth="1"/>
    <col min="16136" max="16136" width="11.28515625" style="5" customWidth="1"/>
    <col min="16137" max="16137" width="2.28515625" style="5" customWidth="1"/>
    <col min="16138" max="16139" width="14.7109375" style="5" customWidth="1"/>
    <col min="16140" max="16147" width="15.140625" style="5" customWidth="1"/>
    <col min="16148" max="16148" width="9" style="5" customWidth="1"/>
    <col min="16149" max="16384" width="11.42578125" style="5"/>
  </cols>
  <sheetData>
    <row r="1" spans="1:24" ht="15">
      <c r="K1" s="221" t="s">
        <v>408</v>
      </c>
      <c r="L1" s="46" t="s">
        <v>670</v>
      </c>
      <c r="M1" s="46"/>
      <c r="N1" s="46"/>
      <c r="O1" s="46"/>
      <c r="P1" s="46"/>
      <c r="Q1" s="46"/>
      <c r="R1" s="46"/>
      <c r="S1" s="46"/>
      <c r="T1" s="2"/>
    </row>
    <row r="2" spans="1:24">
      <c r="A2" s="6"/>
      <c r="B2" s="6"/>
      <c r="C2" s="47"/>
      <c r="D2" s="47"/>
      <c r="E2" s="47"/>
      <c r="F2" s="47"/>
      <c r="G2" s="47"/>
      <c r="H2" s="47"/>
      <c r="I2" s="47"/>
      <c r="J2" s="47"/>
      <c r="K2" s="47"/>
      <c r="L2" s="47"/>
      <c r="M2" s="47"/>
      <c r="N2" s="47"/>
      <c r="O2" s="47"/>
      <c r="P2" s="47"/>
      <c r="Q2" s="47"/>
      <c r="R2" s="47"/>
      <c r="S2" s="47"/>
      <c r="T2" s="47"/>
    </row>
    <row r="3" spans="1:24" ht="17.25" customHeight="1">
      <c r="A3" s="456" t="s">
        <v>341</v>
      </c>
      <c r="B3" s="475" t="s">
        <v>215</v>
      </c>
      <c r="C3" s="472" t="s">
        <v>342</v>
      </c>
      <c r="D3" s="480" t="s">
        <v>343</v>
      </c>
      <c r="E3" s="481"/>
      <c r="F3" s="481"/>
      <c r="G3" s="481"/>
      <c r="H3" s="481"/>
      <c r="I3" s="481"/>
      <c r="J3" s="481"/>
      <c r="K3" s="481"/>
      <c r="L3" s="482" t="s">
        <v>331</v>
      </c>
      <c r="M3" s="483"/>
      <c r="N3" s="483"/>
      <c r="O3" s="483"/>
      <c r="P3" s="483"/>
      <c r="Q3" s="483"/>
      <c r="R3" s="483"/>
      <c r="S3" s="484"/>
      <c r="T3" s="454" t="s">
        <v>341</v>
      </c>
    </row>
    <row r="4" spans="1:24" ht="17.25" customHeight="1">
      <c r="A4" s="473"/>
      <c r="B4" s="476"/>
      <c r="C4" s="448"/>
      <c r="D4" s="467" t="s">
        <v>163</v>
      </c>
      <c r="E4" s="460"/>
      <c r="F4" s="467" t="s">
        <v>344</v>
      </c>
      <c r="G4" s="460"/>
      <c r="H4" s="415" t="s">
        <v>326</v>
      </c>
      <c r="I4" s="415"/>
      <c r="J4" s="415"/>
      <c r="K4" s="415"/>
      <c r="L4" s="448" t="s">
        <v>345</v>
      </c>
      <c r="M4" s="469" t="s">
        <v>326</v>
      </c>
      <c r="N4" s="415"/>
      <c r="O4" s="415"/>
      <c r="P4" s="415"/>
      <c r="Q4" s="415"/>
      <c r="R4" s="415"/>
      <c r="S4" s="470"/>
      <c r="T4" s="465"/>
    </row>
    <row r="5" spans="1:24" ht="13.5" customHeight="1">
      <c r="A5" s="473"/>
      <c r="B5" s="476"/>
      <c r="C5" s="448"/>
      <c r="D5" s="424"/>
      <c r="E5" s="457"/>
      <c r="F5" s="424"/>
      <c r="G5" s="457"/>
      <c r="H5" s="459" t="s">
        <v>346</v>
      </c>
      <c r="I5" s="460"/>
      <c r="J5" s="399" t="s">
        <v>347</v>
      </c>
      <c r="K5" s="450" t="s">
        <v>348</v>
      </c>
      <c r="L5" s="448"/>
      <c r="M5" s="399" t="s">
        <v>166</v>
      </c>
      <c r="N5" s="399" t="s">
        <v>349</v>
      </c>
      <c r="O5" s="399" t="s">
        <v>167</v>
      </c>
      <c r="P5" s="399" t="s">
        <v>350</v>
      </c>
      <c r="Q5" s="399" t="s">
        <v>168</v>
      </c>
      <c r="R5" s="399" t="s">
        <v>353</v>
      </c>
      <c r="S5" s="450" t="s">
        <v>169</v>
      </c>
      <c r="T5" s="465"/>
    </row>
    <row r="6" spans="1:24" ht="12.75" customHeight="1">
      <c r="A6" s="473"/>
      <c r="B6" s="476"/>
      <c r="C6" s="448"/>
      <c r="D6" s="424"/>
      <c r="E6" s="457"/>
      <c r="F6" s="424"/>
      <c r="G6" s="457"/>
      <c r="H6" s="417"/>
      <c r="I6" s="457"/>
      <c r="J6" s="399"/>
      <c r="K6" s="450"/>
      <c r="L6" s="448"/>
      <c r="M6" s="399"/>
      <c r="N6" s="399"/>
      <c r="O6" s="399"/>
      <c r="P6" s="399"/>
      <c r="Q6" s="478"/>
      <c r="R6" s="399"/>
      <c r="S6" s="450"/>
      <c r="T6" s="465"/>
    </row>
    <row r="7" spans="1:24" ht="14.25" customHeight="1">
      <c r="A7" s="473"/>
      <c r="B7" s="476"/>
      <c r="C7" s="448"/>
      <c r="D7" s="424"/>
      <c r="E7" s="457"/>
      <c r="F7" s="424"/>
      <c r="G7" s="457"/>
      <c r="H7" s="417"/>
      <c r="I7" s="457"/>
      <c r="J7" s="399"/>
      <c r="K7" s="450"/>
      <c r="L7" s="448"/>
      <c r="M7" s="399"/>
      <c r="N7" s="399"/>
      <c r="O7" s="399"/>
      <c r="P7" s="399"/>
      <c r="Q7" s="478"/>
      <c r="R7" s="399"/>
      <c r="S7" s="450"/>
      <c r="T7" s="465"/>
    </row>
    <row r="8" spans="1:24">
      <c r="A8" s="473"/>
      <c r="B8" s="476"/>
      <c r="C8" s="448"/>
      <c r="D8" s="424"/>
      <c r="E8" s="457"/>
      <c r="F8" s="424"/>
      <c r="G8" s="457"/>
      <c r="H8" s="417"/>
      <c r="I8" s="457"/>
      <c r="J8" s="399"/>
      <c r="K8" s="450"/>
      <c r="L8" s="448"/>
      <c r="M8" s="399"/>
      <c r="N8" s="399"/>
      <c r="O8" s="399"/>
      <c r="P8" s="399"/>
      <c r="Q8" s="478"/>
      <c r="R8" s="399"/>
      <c r="S8" s="450"/>
      <c r="T8" s="465"/>
    </row>
    <row r="9" spans="1:24">
      <c r="A9" s="473"/>
      <c r="B9" s="476"/>
      <c r="C9" s="448"/>
      <c r="D9" s="424"/>
      <c r="E9" s="457"/>
      <c r="F9" s="424"/>
      <c r="G9" s="457"/>
      <c r="H9" s="417"/>
      <c r="I9" s="457"/>
      <c r="J9" s="399"/>
      <c r="K9" s="450"/>
      <c r="L9" s="448"/>
      <c r="M9" s="399"/>
      <c r="N9" s="399"/>
      <c r="O9" s="399"/>
      <c r="P9" s="399"/>
      <c r="Q9" s="478"/>
      <c r="R9" s="399"/>
      <c r="S9" s="450"/>
      <c r="T9" s="465"/>
    </row>
    <row r="10" spans="1:24">
      <c r="A10" s="473"/>
      <c r="B10" s="476"/>
      <c r="C10" s="448"/>
      <c r="D10" s="424"/>
      <c r="E10" s="457"/>
      <c r="F10" s="424"/>
      <c r="G10" s="457"/>
      <c r="H10" s="417"/>
      <c r="I10" s="457"/>
      <c r="J10" s="399"/>
      <c r="K10" s="450"/>
      <c r="L10" s="448"/>
      <c r="M10" s="399"/>
      <c r="N10" s="399"/>
      <c r="O10" s="399"/>
      <c r="P10" s="399"/>
      <c r="Q10" s="478"/>
      <c r="R10" s="399"/>
      <c r="S10" s="450"/>
      <c r="T10" s="465"/>
    </row>
    <row r="11" spans="1:24" ht="29.25" customHeight="1">
      <c r="A11" s="474"/>
      <c r="B11" s="477"/>
      <c r="C11" s="449"/>
      <c r="D11" s="425"/>
      <c r="E11" s="458"/>
      <c r="F11" s="425"/>
      <c r="G11" s="458"/>
      <c r="H11" s="419"/>
      <c r="I11" s="458"/>
      <c r="J11" s="426"/>
      <c r="K11" s="451"/>
      <c r="L11" s="449"/>
      <c r="M11" s="426"/>
      <c r="N11" s="426"/>
      <c r="O11" s="426"/>
      <c r="P11" s="426"/>
      <c r="Q11" s="479"/>
      <c r="R11" s="426"/>
      <c r="S11" s="451"/>
      <c r="T11" s="466"/>
    </row>
    <row r="12" spans="1:24" s="126" customFormat="1" ht="34.5" customHeight="1">
      <c r="A12" s="468" t="s">
        <v>172</v>
      </c>
      <c r="B12" s="468"/>
      <c r="C12" s="468"/>
      <c r="D12" s="468"/>
      <c r="E12" s="468"/>
      <c r="F12" s="468"/>
      <c r="G12" s="468"/>
      <c r="H12" s="468"/>
      <c r="I12" s="468"/>
      <c r="J12" s="468"/>
      <c r="K12" s="468"/>
      <c r="L12" s="468" t="s">
        <v>172</v>
      </c>
      <c r="M12" s="468"/>
      <c r="N12" s="468"/>
      <c r="O12" s="468"/>
      <c r="P12" s="468"/>
      <c r="Q12" s="468"/>
      <c r="R12" s="468"/>
      <c r="S12" s="468"/>
      <c r="T12" s="468"/>
      <c r="U12" s="125"/>
    </row>
    <row r="13" spans="1:24" ht="15">
      <c r="A13" s="49" t="s">
        <v>354</v>
      </c>
      <c r="B13" s="123" t="s">
        <v>222</v>
      </c>
      <c r="C13" s="257">
        <v>110590</v>
      </c>
      <c r="D13" s="242">
        <v>277</v>
      </c>
      <c r="E13" s="256"/>
      <c r="F13" s="242">
        <v>15680</v>
      </c>
      <c r="G13" s="256"/>
      <c r="H13" s="242">
        <v>10408</v>
      </c>
      <c r="I13" s="256"/>
      <c r="J13" s="256">
        <v>7481</v>
      </c>
      <c r="K13" s="256">
        <v>5272</v>
      </c>
      <c r="L13" s="256">
        <v>94633</v>
      </c>
      <c r="M13" s="256">
        <v>25954</v>
      </c>
      <c r="N13" s="256">
        <v>4858</v>
      </c>
      <c r="O13" s="256">
        <v>3171</v>
      </c>
      <c r="P13" s="256">
        <v>1145</v>
      </c>
      <c r="Q13" s="256">
        <v>23829</v>
      </c>
      <c r="R13" s="256">
        <v>29013</v>
      </c>
      <c r="S13" s="256">
        <v>6663</v>
      </c>
      <c r="T13" s="48" t="s">
        <v>354</v>
      </c>
      <c r="U13" s="134"/>
      <c r="W13" s="50"/>
      <c r="X13" s="50"/>
    </row>
    <row r="14" spans="1:24" s="52" customFormat="1" ht="15.95" customHeight="1">
      <c r="A14" s="51" t="s">
        <v>355</v>
      </c>
      <c r="B14" s="225" t="s">
        <v>223</v>
      </c>
      <c r="C14" s="257">
        <v>36866</v>
      </c>
      <c r="D14" s="242">
        <v>96</v>
      </c>
      <c r="E14" s="256"/>
      <c r="F14" s="242">
        <v>6812</v>
      </c>
      <c r="G14" s="256"/>
      <c r="H14" s="242">
        <v>4813</v>
      </c>
      <c r="I14" s="256"/>
      <c r="J14" s="256">
        <v>4114</v>
      </c>
      <c r="K14" s="256">
        <v>1999</v>
      </c>
      <c r="L14" s="256">
        <v>29958</v>
      </c>
      <c r="M14" s="256">
        <v>7851</v>
      </c>
      <c r="N14" s="256">
        <v>1782</v>
      </c>
      <c r="O14" s="256">
        <v>801</v>
      </c>
      <c r="P14" s="256">
        <v>796</v>
      </c>
      <c r="Q14" s="256">
        <v>5206</v>
      </c>
      <c r="R14" s="256">
        <v>12147</v>
      </c>
      <c r="S14" s="256">
        <v>1375</v>
      </c>
      <c r="T14" s="48" t="s">
        <v>355</v>
      </c>
      <c r="U14" s="134"/>
      <c r="W14" s="53"/>
      <c r="X14" s="53"/>
    </row>
    <row r="15" spans="1:24" s="52" customFormat="1" ht="15.95" customHeight="1">
      <c r="A15" s="51" t="s">
        <v>356</v>
      </c>
      <c r="B15" s="225" t="s">
        <v>224</v>
      </c>
      <c r="C15" s="257">
        <v>56400</v>
      </c>
      <c r="D15" s="242" t="s">
        <v>677</v>
      </c>
      <c r="E15" s="226" t="s">
        <v>634</v>
      </c>
      <c r="F15" s="54">
        <v>12290</v>
      </c>
      <c r="G15" s="226" t="s">
        <v>634</v>
      </c>
      <c r="H15" s="54">
        <v>9975</v>
      </c>
      <c r="I15" s="226" t="s">
        <v>634</v>
      </c>
      <c r="J15" s="256">
        <v>9455</v>
      </c>
      <c r="K15" s="256">
        <v>2315</v>
      </c>
      <c r="L15" s="256">
        <v>44110</v>
      </c>
      <c r="M15" s="256">
        <v>7887</v>
      </c>
      <c r="N15" s="256">
        <v>2043</v>
      </c>
      <c r="O15" s="256">
        <v>842</v>
      </c>
      <c r="P15" s="256">
        <v>980</v>
      </c>
      <c r="Q15" s="256">
        <v>9930</v>
      </c>
      <c r="R15" s="256">
        <v>20250</v>
      </c>
      <c r="S15" s="256">
        <v>2178</v>
      </c>
      <c r="T15" s="48" t="s">
        <v>356</v>
      </c>
      <c r="U15" s="134"/>
      <c r="W15" s="53"/>
      <c r="X15" s="53"/>
    </row>
    <row r="16" spans="1:24" s="52" customFormat="1" ht="15.95" customHeight="1">
      <c r="A16" s="51" t="s">
        <v>357</v>
      </c>
      <c r="B16" s="225" t="s">
        <v>225</v>
      </c>
      <c r="C16" s="257">
        <v>15958</v>
      </c>
      <c r="D16" s="242" t="s">
        <v>677</v>
      </c>
      <c r="E16" s="226" t="s">
        <v>634</v>
      </c>
      <c r="F16" s="54">
        <v>3353</v>
      </c>
      <c r="G16" s="226" t="s">
        <v>634</v>
      </c>
      <c r="H16" s="54">
        <v>2773</v>
      </c>
      <c r="I16" s="226" t="s">
        <v>634</v>
      </c>
      <c r="J16" s="256">
        <v>2529</v>
      </c>
      <c r="K16" s="256">
        <v>580</v>
      </c>
      <c r="L16" s="256">
        <v>12605</v>
      </c>
      <c r="M16" s="256">
        <v>3338</v>
      </c>
      <c r="N16" s="256">
        <v>321</v>
      </c>
      <c r="O16" s="256">
        <v>464</v>
      </c>
      <c r="P16" s="256">
        <v>200</v>
      </c>
      <c r="Q16" s="256">
        <v>2026</v>
      </c>
      <c r="R16" s="256">
        <v>5487</v>
      </c>
      <c r="S16" s="256">
        <v>769</v>
      </c>
      <c r="T16" s="48" t="s">
        <v>357</v>
      </c>
      <c r="U16" s="134"/>
      <c r="W16" s="53"/>
      <c r="X16" s="53"/>
    </row>
    <row r="17" spans="1:24" s="52" customFormat="1" ht="15.95" customHeight="1">
      <c r="A17" s="51" t="s">
        <v>358</v>
      </c>
      <c r="B17" s="225" t="s">
        <v>226</v>
      </c>
      <c r="C17" s="257">
        <v>24431</v>
      </c>
      <c r="D17" s="242" t="s">
        <v>677</v>
      </c>
      <c r="E17" s="226" t="s">
        <v>634</v>
      </c>
      <c r="F17" s="54">
        <v>3761</v>
      </c>
      <c r="G17" s="226" t="s">
        <v>634</v>
      </c>
      <c r="H17" s="54">
        <v>2690</v>
      </c>
      <c r="I17" s="226" t="s">
        <v>634</v>
      </c>
      <c r="J17" s="256">
        <v>2264</v>
      </c>
      <c r="K17" s="256">
        <v>1071</v>
      </c>
      <c r="L17" s="256">
        <v>20670</v>
      </c>
      <c r="M17" s="256">
        <v>4645</v>
      </c>
      <c r="N17" s="256">
        <v>544</v>
      </c>
      <c r="O17" s="256">
        <v>433</v>
      </c>
      <c r="P17" s="256">
        <v>322</v>
      </c>
      <c r="Q17" s="256">
        <v>4257</v>
      </c>
      <c r="R17" s="256">
        <v>8336</v>
      </c>
      <c r="S17" s="256">
        <v>2133</v>
      </c>
      <c r="T17" s="48" t="s">
        <v>358</v>
      </c>
      <c r="U17" s="134"/>
      <c r="W17" s="53"/>
      <c r="X17" s="53"/>
    </row>
    <row r="18" spans="1:24" s="52" customFormat="1" ht="15.95" customHeight="1">
      <c r="A18" s="51" t="s">
        <v>359</v>
      </c>
      <c r="B18" s="225" t="s">
        <v>227</v>
      </c>
      <c r="C18" s="257">
        <v>24489</v>
      </c>
      <c r="D18" s="242">
        <v>59</v>
      </c>
      <c r="E18" s="256"/>
      <c r="F18" s="242">
        <v>8258</v>
      </c>
      <c r="G18" s="256"/>
      <c r="H18" s="242">
        <v>7639</v>
      </c>
      <c r="I18" s="256"/>
      <c r="J18" s="256">
        <v>7368</v>
      </c>
      <c r="K18" s="256">
        <v>619</v>
      </c>
      <c r="L18" s="256">
        <v>16172</v>
      </c>
      <c r="M18" s="256">
        <v>4407</v>
      </c>
      <c r="N18" s="256">
        <v>150</v>
      </c>
      <c r="O18" s="256">
        <v>496</v>
      </c>
      <c r="P18" s="256">
        <v>252</v>
      </c>
      <c r="Q18" s="256">
        <v>4113</v>
      </c>
      <c r="R18" s="256">
        <v>5876</v>
      </c>
      <c r="S18" s="256">
        <v>878</v>
      </c>
      <c r="T18" s="48" t="s">
        <v>359</v>
      </c>
      <c r="U18" s="134"/>
      <c r="W18" s="53"/>
      <c r="X18" s="53"/>
    </row>
    <row r="19" spans="1:24" s="52" customFormat="1" ht="22.5" customHeight="1">
      <c r="A19" s="51" t="s">
        <v>360</v>
      </c>
      <c r="B19" s="225" t="s">
        <v>228</v>
      </c>
      <c r="C19" s="257">
        <v>36557</v>
      </c>
      <c r="D19" s="242">
        <v>636</v>
      </c>
      <c r="E19" s="256"/>
      <c r="F19" s="242">
        <v>14894</v>
      </c>
      <c r="G19" s="256"/>
      <c r="H19" s="242">
        <v>11228</v>
      </c>
      <c r="I19" s="256"/>
      <c r="J19" s="256">
        <v>10831</v>
      </c>
      <c r="K19" s="256">
        <v>3666</v>
      </c>
      <c r="L19" s="256">
        <v>21027</v>
      </c>
      <c r="M19" s="256">
        <v>6470</v>
      </c>
      <c r="N19" s="256">
        <v>96</v>
      </c>
      <c r="O19" s="256">
        <v>451</v>
      </c>
      <c r="P19" s="256">
        <v>222</v>
      </c>
      <c r="Q19" s="256">
        <v>4175</v>
      </c>
      <c r="R19" s="256">
        <v>8672</v>
      </c>
      <c r="S19" s="256">
        <v>941</v>
      </c>
      <c r="T19" s="48" t="s">
        <v>360</v>
      </c>
      <c r="U19" s="134"/>
      <c r="W19" s="53"/>
      <c r="X19" s="53"/>
    </row>
    <row r="20" spans="1:24" s="52" customFormat="1" ht="15.95" customHeight="1">
      <c r="A20" s="51" t="s">
        <v>361</v>
      </c>
      <c r="B20" s="225" t="s">
        <v>229</v>
      </c>
      <c r="C20" s="257">
        <v>30619</v>
      </c>
      <c r="D20" s="242">
        <v>528</v>
      </c>
      <c r="E20" s="256"/>
      <c r="F20" s="242">
        <v>9549</v>
      </c>
      <c r="G20" s="256"/>
      <c r="H20" s="242">
        <v>7289</v>
      </c>
      <c r="I20" s="256"/>
      <c r="J20" s="256">
        <v>6446</v>
      </c>
      <c r="K20" s="256">
        <v>2260</v>
      </c>
      <c r="L20" s="256">
        <v>20542</v>
      </c>
      <c r="M20" s="256">
        <v>6079</v>
      </c>
      <c r="N20" s="256">
        <v>160</v>
      </c>
      <c r="O20" s="256">
        <v>558</v>
      </c>
      <c r="P20" s="256">
        <v>210</v>
      </c>
      <c r="Q20" s="256">
        <v>3041</v>
      </c>
      <c r="R20" s="256">
        <v>9179</v>
      </c>
      <c r="S20" s="256">
        <v>1315</v>
      </c>
      <c r="T20" s="48" t="s">
        <v>361</v>
      </c>
      <c r="U20" s="134"/>
      <c r="W20" s="53"/>
      <c r="X20" s="53"/>
    </row>
    <row r="21" spans="1:24" s="52" customFormat="1" ht="15.95" customHeight="1">
      <c r="A21" s="51" t="s">
        <v>362</v>
      </c>
      <c r="B21" s="225" t="s">
        <v>230</v>
      </c>
      <c r="C21" s="257">
        <v>41729</v>
      </c>
      <c r="D21" s="242">
        <v>1041</v>
      </c>
      <c r="E21" s="256"/>
      <c r="F21" s="242">
        <v>19991</v>
      </c>
      <c r="G21" s="256"/>
      <c r="H21" s="242">
        <v>17059</v>
      </c>
      <c r="I21" s="256"/>
      <c r="J21" s="256">
        <v>15461</v>
      </c>
      <c r="K21" s="256">
        <v>2932</v>
      </c>
      <c r="L21" s="256">
        <v>20697</v>
      </c>
      <c r="M21" s="256">
        <v>7039</v>
      </c>
      <c r="N21" s="256">
        <v>211</v>
      </c>
      <c r="O21" s="256">
        <v>466</v>
      </c>
      <c r="P21" s="256">
        <v>188</v>
      </c>
      <c r="Q21" s="256">
        <v>3497</v>
      </c>
      <c r="R21" s="256">
        <v>8610</v>
      </c>
      <c r="S21" s="256">
        <v>686</v>
      </c>
      <c r="T21" s="48" t="s">
        <v>362</v>
      </c>
      <c r="U21" s="134"/>
      <c r="W21" s="53"/>
      <c r="X21" s="53"/>
    </row>
    <row r="22" spans="1:24" s="52" customFormat="1" ht="15.95" customHeight="1">
      <c r="A22" s="51" t="s">
        <v>363</v>
      </c>
      <c r="B22" s="225" t="s">
        <v>231</v>
      </c>
      <c r="C22" s="257">
        <v>36503</v>
      </c>
      <c r="D22" s="242">
        <v>1000</v>
      </c>
      <c r="E22" s="256"/>
      <c r="F22" s="242">
        <v>11066</v>
      </c>
      <c r="G22" s="256"/>
      <c r="H22" s="242">
        <v>8148</v>
      </c>
      <c r="I22" s="256"/>
      <c r="J22" s="256">
        <v>7500</v>
      </c>
      <c r="K22" s="256">
        <v>2918</v>
      </c>
      <c r="L22" s="256">
        <v>24437</v>
      </c>
      <c r="M22" s="256">
        <v>6951</v>
      </c>
      <c r="N22" s="256">
        <v>115</v>
      </c>
      <c r="O22" s="256">
        <v>559</v>
      </c>
      <c r="P22" s="256">
        <v>210</v>
      </c>
      <c r="Q22" s="256">
        <v>3667</v>
      </c>
      <c r="R22" s="256">
        <v>11026</v>
      </c>
      <c r="S22" s="256">
        <v>1909</v>
      </c>
      <c r="T22" s="48" t="s">
        <v>363</v>
      </c>
      <c r="U22" s="134"/>
      <c r="W22" s="53"/>
      <c r="X22" s="53"/>
    </row>
    <row r="23" spans="1:24" s="52" customFormat="1" ht="15.95" customHeight="1">
      <c r="A23" s="51" t="s">
        <v>364</v>
      </c>
      <c r="B23" s="225" t="s">
        <v>232</v>
      </c>
      <c r="C23" s="257">
        <v>20767</v>
      </c>
      <c r="D23" s="242">
        <v>678</v>
      </c>
      <c r="E23" s="256"/>
      <c r="F23" s="242">
        <v>7017</v>
      </c>
      <c r="G23" s="256"/>
      <c r="H23" s="242">
        <v>5127</v>
      </c>
      <c r="I23" s="256"/>
      <c r="J23" s="256">
        <v>4763</v>
      </c>
      <c r="K23" s="256">
        <v>1890</v>
      </c>
      <c r="L23" s="256">
        <v>13072</v>
      </c>
      <c r="M23" s="256">
        <v>3794</v>
      </c>
      <c r="N23" s="256">
        <v>48</v>
      </c>
      <c r="O23" s="256">
        <v>275</v>
      </c>
      <c r="P23" s="256">
        <v>183</v>
      </c>
      <c r="Q23" s="256">
        <v>1594</v>
      </c>
      <c r="R23" s="256">
        <v>6283</v>
      </c>
      <c r="S23" s="256">
        <v>895</v>
      </c>
      <c r="T23" s="48" t="s">
        <v>364</v>
      </c>
      <c r="U23" s="134"/>
      <c r="W23" s="53"/>
      <c r="X23" s="53"/>
    </row>
    <row r="24" spans="1:24" s="52" customFormat="1" ht="15.95" customHeight="1">
      <c r="A24" s="51" t="s">
        <v>365</v>
      </c>
      <c r="B24" s="225" t="s">
        <v>233</v>
      </c>
      <c r="C24" s="257">
        <v>44199</v>
      </c>
      <c r="D24" s="242">
        <v>764</v>
      </c>
      <c r="E24" s="256"/>
      <c r="F24" s="242">
        <v>17650</v>
      </c>
      <c r="G24" s="256"/>
      <c r="H24" s="242">
        <v>14418</v>
      </c>
      <c r="I24" s="256"/>
      <c r="J24" s="256">
        <v>13517</v>
      </c>
      <c r="K24" s="256">
        <v>3232</v>
      </c>
      <c r="L24" s="256">
        <v>25785</v>
      </c>
      <c r="M24" s="256">
        <v>8305</v>
      </c>
      <c r="N24" s="256">
        <v>235</v>
      </c>
      <c r="O24" s="256">
        <v>534</v>
      </c>
      <c r="P24" s="256">
        <v>156</v>
      </c>
      <c r="Q24" s="256">
        <v>4107</v>
      </c>
      <c r="R24" s="256">
        <v>10472</v>
      </c>
      <c r="S24" s="256">
        <v>1976</v>
      </c>
      <c r="T24" s="48" t="s">
        <v>365</v>
      </c>
      <c r="U24" s="134"/>
      <c r="W24" s="53"/>
      <c r="X24" s="53"/>
    </row>
    <row r="25" spans="1:24" s="52" customFormat="1" ht="22.5" customHeight="1">
      <c r="A25" s="51" t="s">
        <v>366</v>
      </c>
      <c r="B25" s="225" t="s">
        <v>234</v>
      </c>
      <c r="C25" s="257">
        <v>50027</v>
      </c>
      <c r="D25" s="242">
        <v>883</v>
      </c>
      <c r="E25" s="256"/>
      <c r="F25" s="242">
        <v>19269</v>
      </c>
      <c r="G25" s="256"/>
      <c r="H25" s="242">
        <v>15913</v>
      </c>
      <c r="I25" s="256"/>
      <c r="J25" s="256">
        <v>15018</v>
      </c>
      <c r="K25" s="256">
        <v>3356</v>
      </c>
      <c r="L25" s="256">
        <v>29875</v>
      </c>
      <c r="M25" s="256">
        <v>11530</v>
      </c>
      <c r="N25" s="256">
        <v>399</v>
      </c>
      <c r="O25" s="256">
        <v>521</v>
      </c>
      <c r="P25" s="256">
        <v>280</v>
      </c>
      <c r="Q25" s="256">
        <v>5129</v>
      </c>
      <c r="R25" s="256">
        <v>10881</v>
      </c>
      <c r="S25" s="256">
        <v>1135</v>
      </c>
      <c r="T25" s="48" t="s">
        <v>366</v>
      </c>
      <c r="U25" s="134"/>
      <c r="W25" s="53"/>
      <c r="X25" s="53"/>
    </row>
    <row r="26" spans="1:24" s="52" customFormat="1" ht="15.95" customHeight="1">
      <c r="A26" s="51" t="s">
        <v>367</v>
      </c>
      <c r="B26" s="225" t="s">
        <v>235</v>
      </c>
      <c r="C26" s="257">
        <v>24137</v>
      </c>
      <c r="D26" s="242">
        <v>1025</v>
      </c>
      <c r="E26" s="256"/>
      <c r="F26" s="242">
        <v>10275</v>
      </c>
      <c r="G26" s="256"/>
      <c r="H26" s="242">
        <v>8418</v>
      </c>
      <c r="I26" s="256"/>
      <c r="J26" s="256">
        <v>8125</v>
      </c>
      <c r="K26" s="256">
        <v>1857</v>
      </c>
      <c r="L26" s="256">
        <v>12837</v>
      </c>
      <c r="M26" s="256">
        <v>4267</v>
      </c>
      <c r="N26" s="256">
        <v>319</v>
      </c>
      <c r="O26" s="256">
        <v>142</v>
      </c>
      <c r="P26" s="256">
        <v>96</v>
      </c>
      <c r="Q26" s="256">
        <v>2349</v>
      </c>
      <c r="R26" s="256">
        <v>4838</v>
      </c>
      <c r="S26" s="256">
        <v>826</v>
      </c>
      <c r="T26" s="48" t="s">
        <v>367</v>
      </c>
      <c r="U26" s="134"/>
      <c r="W26" s="53"/>
      <c r="X26" s="53"/>
    </row>
    <row r="27" spans="1:24" s="52" customFormat="1" ht="15.95" customHeight="1">
      <c r="A27" s="51" t="s">
        <v>368</v>
      </c>
      <c r="B27" s="225" t="s">
        <v>236</v>
      </c>
      <c r="C27" s="257">
        <v>20243</v>
      </c>
      <c r="D27" s="242">
        <v>711</v>
      </c>
      <c r="E27" s="256"/>
      <c r="F27" s="242">
        <v>9054</v>
      </c>
      <c r="G27" s="256"/>
      <c r="H27" s="242">
        <v>7262</v>
      </c>
      <c r="I27" s="256"/>
      <c r="J27" s="256">
        <v>7007</v>
      </c>
      <c r="K27" s="256">
        <v>1792</v>
      </c>
      <c r="L27" s="256">
        <v>10475</v>
      </c>
      <c r="M27" s="256">
        <v>3274</v>
      </c>
      <c r="N27" s="256">
        <v>113</v>
      </c>
      <c r="O27" s="256">
        <v>217</v>
      </c>
      <c r="P27" s="256">
        <v>99</v>
      </c>
      <c r="Q27" s="256">
        <v>1265</v>
      </c>
      <c r="R27" s="256">
        <v>5088</v>
      </c>
      <c r="S27" s="256">
        <v>419</v>
      </c>
      <c r="T27" s="48" t="s">
        <v>368</v>
      </c>
      <c r="U27" s="134"/>
      <c r="W27" s="53"/>
      <c r="X27" s="53"/>
    </row>
    <row r="28" spans="1:24" s="52" customFormat="1" ht="15.95" customHeight="1">
      <c r="A28" s="51" t="s">
        <v>369</v>
      </c>
      <c r="B28" s="225" t="s">
        <v>237</v>
      </c>
      <c r="C28" s="257">
        <v>38628</v>
      </c>
      <c r="D28" s="242">
        <v>501</v>
      </c>
      <c r="E28" s="256"/>
      <c r="F28" s="242">
        <v>16196</v>
      </c>
      <c r="G28" s="256"/>
      <c r="H28" s="242">
        <v>13054</v>
      </c>
      <c r="I28" s="256"/>
      <c r="J28" s="256">
        <v>12391</v>
      </c>
      <c r="K28" s="256">
        <v>3142</v>
      </c>
      <c r="L28" s="256">
        <v>21931</v>
      </c>
      <c r="M28" s="256">
        <v>7414</v>
      </c>
      <c r="N28" s="256">
        <v>1097</v>
      </c>
      <c r="O28" s="256">
        <v>400</v>
      </c>
      <c r="P28" s="256">
        <v>242</v>
      </c>
      <c r="Q28" s="256">
        <v>3131</v>
      </c>
      <c r="R28" s="256">
        <v>8900</v>
      </c>
      <c r="S28" s="256">
        <v>747</v>
      </c>
      <c r="T28" s="48" t="s">
        <v>369</v>
      </c>
      <c r="U28" s="134"/>
      <c r="W28" s="53"/>
      <c r="X28" s="53"/>
    </row>
    <row r="29" spans="1:24" s="52" customFormat="1" ht="15.95" customHeight="1">
      <c r="A29" s="51" t="s">
        <v>370</v>
      </c>
      <c r="B29" s="225" t="s">
        <v>238</v>
      </c>
      <c r="C29" s="257">
        <v>26132</v>
      </c>
      <c r="D29" s="242">
        <v>776</v>
      </c>
      <c r="E29" s="256"/>
      <c r="F29" s="242">
        <v>8744</v>
      </c>
      <c r="G29" s="256"/>
      <c r="H29" s="242">
        <v>5679</v>
      </c>
      <c r="I29" s="256"/>
      <c r="J29" s="256">
        <v>5373</v>
      </c>
      <c r="K29" s="256">
        <v>3065</v>
      </c>
      <c r="L29" s="256">
        <v>16612</v>
      </c>
      <c r="M29" s="256">
        <v>6015</v>
      </c>
      <c r="N29" s="256">
        <v>58</v>
      </c>
      <c r="O29" s="256">
        <v>114</v>
      </c>
      <c r="P29" s="256">
        <v>122</v>
      </c>
      <c r="Q29" s="256">
        <v>2057</v>
      </c>
      <c r="R29" s="256">
        <v>7652</v>
      </c>
      <c r="S29" s="256">
        <v>594</v>
      </c>
      <c r="T29" s="48" t="s">
        <v>370</v>
      </c>
      <c r="U29" s="134"/>
      <c r="W29" s="53"/>
      <c r="X29" s="53"/>
    </row>
    <row r="30" spans="1:24" s="52" customFormat="1" ht="15.75" customHeight="1">
      <c r="A30" s="51" t="s">
        <v>371</v>
      </c>
      <c r="B30" s="225" t="s">
        <v>239</v>
      </c>
      <c r="C30" s="257">
        <v>21572</v>
      </c>
      <c r="D30" s="242">
        <v>290</v>
      </c>
      <c r="E30" s="256"/>
      <c r="F30" s="242">
        <v>10070</v>
      </c>
      <c r="G30" s="256"/>
      <c r="H30" s="242">
        <v>8998</v>
      </c>
      <c r="I30" s="256"/>
      <c r="J30" s="256">
        <v>8613</v>
      </c>
      <c r="K30" s="256">
        <v>1072</v>
      </c>
      <c r="L30" s="256">
        <v>11212</v>
      </c>
      <c r="M30" s="256">
        <v>2982</v>
      </c>
      <c r="N30" s="256">
        <v>80</v>
      </c>
      <c r="O30" s="256">
        <v>258</v>
      </c>
      <c r="P30" s="256">
        <v>81</v>
      </c>
      <c r="Q30" s="256">
        <v>2426</v>
      </c>
      <c r="R30" s="256">
        <v>5049</v>
      </c>
      <c r="S30" s="256">
        <v>336</v>
      </c>
      <c r="T30" s="48" t="s">
        <v>371</v>
      </c>
      <c r="U30" s="134"/>
      <c r="W30" s="53"/>
      <c r="X30" s="53"/>
    </row>
    <row r="31" spans="1:24" s="52" customFormat="1" ht="22.5" customHeight="1">
      <c r="A31" s="51" t="s">
        <v>372</v>
      </c>
      <c r="B31" s="225" t="s">
        <v>240</v>
      </c>
      <c r="C31" s="257">
        <v>36907</v>
      </c>
      <c r="D31" s="242">
        <v>714</v>
      </c>
      <c r="E31" s="256"/>
      <c r="F31" s="242">
        <v>14174</v>
      </c>
      <c r="G31" s="256"/>
      <c r="H31" s="242">
        <v>11426</v>
      </c>
      <c r="I31" s="256"/>
      <c r="J31" s="256">
        <v>10504</v>
      </c>
      <c r="K31" s="256">
        <v>2748</v>
      </c>
      <c r="L31" s="256">
        <v>22019</v>
      </c>
      <c r="M31" s="256">
        <v>6658</v>
      </c>
      <c r="N31" s="256">
        <v>202</v>
      </c>
      <c r="O31" s="256">
        <v>545</v>
      </c>
      <c r="P31" s="256">
        <v>194</v>
      </c>
      <c r="Q31" s="256">
        <v>3172</v>
      </c>
      <c r="R31" s="256">
        <v>10065</v>
      </c>
      <c r="S31" s="256">
        <v>1183</v>
      </c>
      <c r="T31" s="48" t="s">
        <v>372</v>
      </c>
      <c r="U31" s="134"/>
      <c r="W31" s="53"/>
      <c r="X31" s="53"/>
    </row>
    <row r="32" spans="1:24" s="52" customFormat="1" ht="15.95" customHeight="1">
      <c r="A32" s="51" t="s">
        <v>373</v>
      </c>
      <c r="B32" s="225" t="s">
        <v>241</v>
      </c>
      <c r="C32" s="257">
        <v>27236</v>
      </c>
      <c r="D32" s="242">
        <v>1239</v>
      </c>
      <c r="E32" s="256"/>
      <c r="F32" s="242">
        <v>10313</v>
      </c>
      <c r="G32" s="256"/>
      <c r="H32" s="242">
        <v>7764</v>
      </c>
      <c r="I32" s="256"/>
      <c r="J32" s="256">
        <v>7396</v>
      </c>
      <c r="K32" s="256">
        <v>2549</v>
      </c>
      <c r="L32" s="256">
        <v>15684</v>
      </c>
      <c r="M32" s="256">
        <v>6501</v>
      </c>
      <c r="N32" s="256">
        <v>42</v>
      </c>
      <c r="O32" s="256">
        <v>228</v>
      </c>
      <c r="P32" s="256">
        <v>143</v>
      </c>
      <c r="Q32" s="256">
        <v>2037</v>
      </c>
      <c r="R32" s="256">
        <v>6164</v>
      </c>
      <c r="S32" s="256">
        <v>569</v>
      </c>
      <c r="T32" s="48" t="s">
        <v>373</v>
      </c>
      <c r="U32" s="134"/>
      <c r="W32" s="53"/>
      <c r="X32" s="53"/>
    </row>
    <row r="33" spans="1:24" s="52" customFormat="1" ht="15.95" customHeight="1">
      <c r="A33" s="51" t="s">
        <v>374</v>
      </c>
      <c r="B33" s="225" t="s">
        <v>242</v>
      </c>
      <c r="C33" s="257">
        <v>30555</v>
      </c>
      <c r="D33" s="242">
        <v>1448</v>
      </c>
      <c r="E33" s="256"/>
      <c r="F33" s="242">
        <v>14122</v>
      </c>
      <c r="G33" s="256"/>
      <c r="H33" s="242">
        <v>11680</v>
      </c>
      <c r="I33" s="256"/>
      <c r="J33" s="256">
        <v>11240</v>
      </c>
      <c r="K33" s="256">
        <v>2442</v>
      </c>
      <c r="L33" s="256">
        <v>14985</v>
      </c>
      <c r="M33" s="256">
        <v>4990</v>
      </c>
      <c r="N33" s="256">
        <v>82</v>
      </c>
      <c r="O33" s="256">
        <v>415</v>
      </c>
      <c r="P33" s="256">
        <v>138</v>
      </c>
      <c r="Q33" s="256">
        <v>1910</v>
      </c>
      <c r="R33" s="256">
        <v>6817</v>
      </c>
      <c r="S33" s="256">
        <v>633</v>
      </c>
      <c r="T33" s="48" t="s">
        <v>374</v>
      </c>
      <c r="U33" s="134"/>
      <c r="W33" s="53"/>
      <c r="X33" s="53"/>
    </row>
    <row r="34" spans="1:24" s="52" customFormat="1" ht="15.95" customHeight="1">
      <c r="A34" s="51" t="s">
        <v>375</v>
      </c>
      <c r="B34" s="225" t="s">
        <v>243</v>
      </c>
      <c r="C34" s="257">
        <v>30505</v>
      </c>
      <c r="D34" s="242">
        <v>960</v>
      </c>
      <c r="E34" s="256"/>
      <c r="F34" s="242">
        <v>12234</v>
      </c>
      <c r="G34" s="256"/>
      <c r="H34" s="242">
        <v>8759</v>
      </c>
      <c r="I34" s="256"/>
      <c r="J34" s="256">
        <v>8216</v>
      </c>
      <c r="K34" s="256">
        <v>3475</v>
      </c>
      <c r="L34" s="256">
        <v>17311</v>
      </c>
      <c r="M34" s="256">
        <v>6824</v>
      </c>
      <c r="N34" s="256">
        <v>199</v>
      </c>
      <c r="O34" s="256">
        <v>218</v>
      </c>
      <c r="P34" s="256">
        <v>185</v>
      </c>
      <c r="Q34" s="256">
        <v>1673</v>
      </c>
      <c r="R34" s="256">
        <v>7548</v>
      </c>
      <c r="S34" s="256">
        <v>664</v>
      </c>
      <c r="T34" s="48" t="s">
        <v>375</v>
      </c>
      <c r="U34" s="134"/>
      <c r="W34" s="53"/>
      <c r="X34" s="53"/>
    </row>
    <row r="35" spans="1:24" s="52" customFormat="1" ht="15.95" customHeight="1">
      <c r="A35" s="51" t="s">
        <v>376</v>
      </c>
      <c r="B35" s="225" t="s">
        <v>244</v>
      </c>
      <c r="C35" s="257">
        <v>27683</v>
      </c>
      <c r="D35" s="242">
        <v>712</v>
      </c>
      <c r="E35" s="256"/>
      <c r="F35" s="242">
        <v>10366</v>
      </c>
      <c r="G35" s="256"/>
      <c r="H35" s="242">
        <v>8222</v>
      </c>
      <c r="I35" s="256"/>
      <c r="J35" s="256">
        <v>7617</v>
      </c>
      <c r="K35" s="256">
        <v>2144</v>
      </c>
      <c r="L35" s="256">
        <v>16605</v>
      </c>
      <c r="M35" s="256">
        <v>5830</v>
      </c>
      <c r="N35" s="256">
        <v>207</v>
      </c>
      <c r="O35" s="256">
        <v>401</v>
      </c>
      <c r="P35" s="256">
        <v>176</v>
      </c>
      <c r="Q35" s="256">
        <v>2032</v>
      </c>
      <c r="R35" s="256">
        <v>7208</v>
      </c>
      <c r="S35" s="256">
        <v>751</v>
      </c>
      <c r="T35" s="48" t="s">
        <v>376</v>
      </c>
      <c r="U35" s="134"/>
      <c r="W35" s="53"/>
      <c r="X35" s="53"/>
    </row>
    <row r="36" spans="1:24" s="12" customFormat="1" ht="21.75" customHeight="1">
      <c r="A36" s="17">
        <v>16</v>
      </c>
      <c r="B36" s="124" t="s">
        <v>214</v>
      </c>
      <c r="C36" s="63">
        <v>812733</v>
      </c>
      <c r="D36" s="205">
        <v>14387</v>
      </c>
      <c r="E36" s="64"/>
      <c r="F36" s="205">
        <v>265089</v>
      </c>
      <c r="G36" s="64"/>
      <c r="H36" s="205">
        <v>208693</v>
      </c>
      <c r="I36" s="64"/>
      <c r="J36" s="64">
        <v>193229</v>
      </c>
      <c r="K36" s="64">
        <v>56396</v>
      </c>
      <c r="L36" s="64">
        <v>533254</v>
      </c>
      <c r="M36" s="64">
        <v>159005</v>
      </c>
      <c r="N36" s="64">
        <v>13361</v>
      </c>
      <c r="O36" s="64">
        <v>12509</v>
      </c>
      <c r="P36" s="64">
        <v>6620</v>
      </c>
      <c r="Q36" s="64">
        <v>96623</v>
      </c>
      <c r="R36" s="64">
        <v>215561</v>
      </c>
      <c r="S36" s="64">
        <v>29575</v>
      </c>
      <c r="T36" s="161">
        <v>16</v>
      </c>
      <c r="U36" s="135"/>
      <c r="W36" s="162"/>
      <c r="X36" s="162"/>
    </row>
    <row r="37" spans="1:24" s="126" customFormat="1" ht="34.5" customHeight="1">
      <c r="A37" s="471" t="s">
        <v>321</v>
      </c>
      <c r="B37" s="471"/>
      <c r="C37" s="471"/>
      <c r="D37" s="471"/>
      <c r="E37" s="471"/>
      <c r="F37" s="471"/>
      <c r="G37" s="471"/>
      <c r="H37" s="471"/>
      <c r="I37" s="471"/>
      <c r="J37" s="471"/>
      <c r="K37" s="471"/>
      <c r="L37" s="471" t="s">
        <v>321</v>
      </c>
      <c r="M37" s="471"/>
      <c r="N37" s="471"/>
      <c r="O37" s="471"/>
      <c r="P37" s="471"/>
      <c r="Q37" s="471"/>
      <c r="R37" s="471"/>
      <c r="S37" s="471"/>
      <c r="T37" s="471"/>
      <c r="U37" s="125"/>
    </row>
    <row r="38" spans="1:24" ht="15">
      <c r="A38" s="49" t="s">
        <v>354</v>
      </c>
      <c r="B38" s="123" t="s">
        <v>222</v>
      </c>
      <c r="C38" s="281">
        <v>56429</v>
      </c>
      <c r="D38" s="242">
        <v>121</v>
      </c>
      <c r="E38" s="282"/>
      <c r="F38" s="242">
        <v>3305</v>
      </c>
      <c r="G38" s="282"/>
      <c r="H38" s="242">
        <v>2730</v>
      </c>
      <c r="I38" s="282"/>
      <c r="J38" s="282">
        <v>1970</v>
      </c>
      <c r="K38" s="282">
        <v>575</v>
      </c>
      <c r="L38" s="282">
        <v>53003</v>
      </c>
      <c r="M38" s="282">
        <v>12214</v>
      </c>
      <c r="N38" s="282">
        <v>1637</v>
      </c>
      <c r="O38" s="282">
        <v>2016</v>
      </c>
      <c r="P38" s="282">
        <v>614</v>
      </c>
      <c r="Q38" s="282">
        <v>11426</v>
      </c>
      <c r="R38" s="282">
        <v>20954</v>
      </c>
      <c r="S38" s="282">
        <v>4142</v>
      </c>
      <c r="T38" s="48" t="s">
        <v>354</v>
      </c>
      <c r="U38" s="134"/>
      <c r="W38" s="50"/>
      <c r="X38" s="50"/>
    </row>
    <row r="39" spans="1:24" s="52" customFormat="1" ht="15.95" customHeight="1">
      <c r="A39" s="51" t="s">
        <v>355</v>
      </c>
      <c r="B39" s="225" t="s">
        <v>223</v>
      </c>
      <c r="C39" s="281">
        <v>20282</v>
      </c>
      <c r="D39" s="242">
        <v>38</v>
      </c>
      <c r="E39" s="282"/>
      <c r="F39" s="242">
        <v>1819</v>
      </c>
      <c r="G39" s="282"/>
      <c r="H39" s="242">
        <v>1610</v>
      </c>
      <c r="I39" s="282"/>
      <c r="J39" s="282">
        <v>1422</v>
      </c>
      <c r="K39" s="282">
        <v>209</v>
      </c>
      <c r="L39" s="282">
        <v>18425</v>
      </c>
      <c r="M39" s="282">
        <v>4024</v>
      </c>
      <c r="N39" s="282">
        <v>948</v>
      </c>
      <c r="O39" s="282">
        <v>568</v>
      </c>
      <c r="P39" s="282">
        <v>488</v>
      </c>
      <c r="Q39" s="282">
        <v>2362</v>
      </c>
      <c r="R39" s="282">
        <v>9172</v>
      </c>
      <c r="S39" s="282">
        <v>863</v>
      </c>
      <c r="T39" s="48" t="s">
        <v>355</v>
      </c>
      <c r="U39" s="134"/>
      <c r="W39" s="53"/>
      <c r="X39" s="53"/>
    </row>
    <row r="40" spans="1:24" s="52" customFormat="1" ht="15.95" customHeight="1">
      <c r="A40" s="51" t="s">
        <v>356</v>
      </c>
      <c r="B40" s="225" t="s">
        <v>224</v>
      </c>
      <c r="C40" s="257">
        <v>28895</v>
      </c>
      <c r="D40" s="242" t="s">
        <v>677</v>
      </c>
      <c r="E40" s="226" t="s">
        <v>634</v>
      </c>
      <c r="F40" s="27">
        <v>3311</v>
      </c>
      <c r="G40" s="226" t="s">
        <v>634</v>
      </c>
      <c r="H40" s="27">
        <v>3046</v>
      </c>
      <c r="I40" s="226" t="s">
        <v>634</v>
      </c>
      <c r="J40" s="256">
        <v>2894</v>
      </c>
      <c r="K40" s="256">
        <v>265</v>
      </c>
      <c r="L40" s="256">
        <v>25584</v>
      </c>
      <c r="M40" s="256">
        <v>4091</v>
      </c>
      <c r="N40" s="256">
        <v>613</v>
      </c>
      <c r="O40" s="256">
        <v>515</v>
      </c>
      <c r="P40" s="256">
        <v>413</v>
      </c>
      <c r="Q40" s="256">
        <v>4545</v>
      </c>
      <c r="R40" s="256">
        <v>14013</v>
      </c>
      <c r="S40" s="256">
        <v>1394</v>
      </c>
      <c r="T40" s="48" t="s">
        <v>356</v>
      </c>
      <c r="U40" s="134"/>
      <c r="W40" s="53"/>
      <c r="X40" s="53"/>
    </row>
    <row r="41" spans="1:24" s="52" customFormat="1" ht="15.95" customHeight="1">
      <c r="A41" s="51" t="s">
        <v>357</v>
      </c>
      <c r="B41" s="225" t="s">
        <v>225</v>
      </c>
      <c r="C41" s="257">
        <v>8883</v>
      </c>
      <c r="D41" s="242" t="s">
        <v>677</v>
      </c>
      <c r="E41" s="226" t="s">
        <v>634</v>
      </c>
      <c r="F41" s="27">
        <v>890</v>
      </c>
      <c r="G41" s="226" t="s">
        <v>634</v>
      </c>
      <c r="H41" s="27">
        <v>822</v>
      </c>
      <c r="I41" s="226" t="s">
        <v>634</v>
      </c>
      <c r="J41" s="256">
        <v>754</v>
      </c>
      <c r="K41" s="256">
        <v>68</v>
      </c>
      <c r="L41" s="256">
        <v>7993</v>
      </c>
      <c r="M41" s="256">
        <v>1631</v>
      </c>
      <c r="N41" s="256">
        <v>151</v>
      </c>
      <c r="O41" s="256">
        <v>324</v>
      </c>
      <c r="P41" s="256">
        <v>110</v>
      </c>
      <c r="Q41" s="256">
        <v>1039</v>
      </c>
      <c r="R41" s="256">
        <v>4237</v>
      </c>
      <c r="S41" s="256">
        <v>501</v>
      </c>
      <c r="T41" s="48" t="s">
        <v>357</v>
      </c>
      <c r="U41" s="134"/>
      <c r="W41" s="53"/>
      <c r="X41" s="53"/>
    </row>
    <row r="42" spans="1:24" s="52" customFormat="1" ht="15.95" customHeight="1">
      <c r="A42" s="51" t="s">
        <v>358</v>
      </c>
      <c r="B42" s="225" t="s">
        <v>226</v>
      </c>
      <c r="C42" s="257">
        <v>13699</v>
      </c>
      <c r="D42" s="242" t="s">
        <v>677</v>
      </c>
      <c r="E42" s="226" t="s">
        <v>634</v>
      </c>
      <c r="F42" s="27">
        <v>1055</v>
      </c>
      <c r="G42" s="226" t="s">
        <v>634</v>
      </c>
      <c r="H42" s="27">
        <v>909</v>
      </c>
      <c r="I42" s="226" t="s">
        <v>634</v>
      </c>
      <c r="J42" s="256">
        <v>787</v>
      </c>
      <c r="K42" s="256">
        <v>146</v>
      </c>
      <c r="L42" s="256">
        <v>12644</v>
      </c>
      <c r="M42" s="256">
        <v>2592</v>
      </c>
      <c r="N42" s="256">
        <v>184</v>
      </c>
      <c r="O42" s="256">
        <v>286</v>
      </c>
      <c r="P42" s="256">
        <v>177</v>
      </c>
      <c r="Q42" s="256">
        <v>1785</v>
      </c>
      <c r="R42" s="256">
        <v>6237</v>
      </c>
      <c r="S42" s="256">
        <v>1383</v>
      </c>
      <c r="T42" s="48" t="s">
        <v>358</v>
      </c>
      <c r="U42" s="134"/>
      <c r="W42" s="53"/>
      <c r="X42" s="53"/>
    </row>
    <row r="43" spans="1:24" s="52" customFormat="1" ht="15.95" customHeight="1">
      <c r="A43" s="51" t="s">
        <v>359</v>
      </c>
      <c r="B43" s="225" t="s">
        <v>227</v>
      </c>
      <c r="C43" s="281">
        <v>11527</v>
      </c>
      <c r="D43" s="242">
        <v>18</v>
      </c>
      <c r="E43" s="282"/>
      <c r="F43" s="242">
        <v>2000</v>
      </c>
      <c r="G43" s="282"/>
      <c r="H43" s="242">
        <v>1918</v>
      </c>
      <c r="I43" s="282"/>
      <c r="J43" s="282">
        <v>1868</v>
      </c>
      <c r="K43" s="282">
        <v>82</v>
      </c>
      <c r="L43" s="282">
        <v>9509</v>
      </c>
      <c r="M43" s="282">
        <v>2353</v>
      </c>
      <c r="N43" s="282">
        <v>46</v>
      </c>
      <c r="O43" s="282">
        <v>319</v>
      </c>
      <c r="P43" s="282">
        <v>149</v>
      </c>
      <c r="Q43" s="282">
        <v>1809</v>
      </c>
      <c r="R43" s="282">
        <v>4312</v>
      </c>
      <c r="S43" s="282">
        <v>521</v>
      </c>
      <c r="T43" s="48" t="s">
        <v>359</v>
      </c>
      <c r="U43" s="134"/>
      <c r="W43" s="53"/>
      <c r="X43" s="53"/>
    </row>
    <row r="44" spans="1:24" s="52" customFormat="1" ht="22.5" customHeight="1">
      <c r="A44" s="51" t="s">
        <v>360</v>
      </c>
      <c r="B44" s="225" t="s">
        <v>228</v>
      </c>
      <c r="C44" s="257">
        <v>15722</v>
      </c>
      <c r="D44" s="242">
        <v>149</v>
      </c>
      <c r="E44" s="256"/>
      <c r="F44" s="242">
        <v>3731</v>
      </c>
      <c r="G44" s="256"/>
      <c r="H44" s="242">
        <v>3279</v>
      </c>
      <c r="I44" s="256"/>
      <c r="J44" s="256">
        <v>3207</v>
      </c>
      <c r="K44" s="256">
        <v>452</v>
      </c>
      <c r="L44" s="256">
        <v>11842</v>
      </c>
      <c r="M44" s="256">
        <v>2909</v>
      </c>
      <c r="N44" s="256">
        <v>33</v>
      </c>
      <c r="O44" s="256">
        <v>313</v>
      </c>
      <c r="P44" s="256">
        <v>118</v>
      </c>
      <c r="Q44" s="256">
        <v>1256</v>
      </c>
      <c r="R44" s="256">
        <v>6574</v>
      </c>
      <c r="S44" s="256">
        <v>639</v>
      </c>
      <c r="T44" s="48" t="s">
        <v>360</v>
      </c>
      <c r="U44" s="134"/>
      <c r="W44" s="53"/>
      <c r="X44" s="53"/>
    </row>
    <row r="45" spans="1:24" s="52" customFormat="1" ht="15.95" customHeight="1">
      <c r="A45" s="51" t="s">
        <v>361</v>
      </c>
      <c r="B45" s="225" t="s">
        <v>229</v>
      </c>
      <c r="C45" s="281">
        <v>14447</v>
      </c>
      <c r="D45" s="242">
        <v>156</v>
      </c>
      <c r="E45" s="282"/>
      <c r="F45" s="242">
        <v>1820</v>
      </c>
      <c r="G45" s="282"/>
      <c r="H45" s="242">
        <v>1578</v>
      </c>
      <c r="I45" s="282"/>
      <c r="J45" s="282">
        <v>1444</v>
      </c>
      <c r="K45" s="282">
        <v>242</v>
      </c>
      <c r="L45" s="282">
        <v>12471</v>
      </c>
      <c r="M45" s="282">
        <v>2910</v>
      </c>
      <c r="N45" s="282">
        <v>58</v>
      </c>
      <c r="O45" s="282">
        <v>394</v>
      </c>
      <c r="P45" s="282">
        <v>113</v>
      </c>
      <c r="Q45" s="282">
        <v>1237</v>
      </c>
      <c r="R45" s="282">
        <v>6944</v>
      </c>
      <c r="S45" s="282">
        <v>815</v>
      </c>
      <c r="T45" s="48" t="s">
        <v>361</v>
      </c>
      <c r="U45" s="134"/>
      <c r="W45" s="53"/>
      <c r="X45" s="53"/>
    </row>
    <row r="46" spans="1:24" s="52" customFormat="1" ht="15.95" customHeight="1">
      <c r="A46" s="51" t="s">
        <v>362</v>
      </c>
      <c r="B46" s="225" t="s">
        <v>230</v>
      </c>
      <c r="C46" s="281">
        <v>18716</v>
      </c>
      <c r="D46" s="242">
        <v>392</v>
      </c>
      <c r="E46" s="282"/>
      <c r="F46" s="242">
        <v>5211</v>
      </c>
      <c r="G46" s="282"/>
      <c r="H46" s="242">
        <v>4828</v>
      </c>
      <c r="I46" s="282"/>
      <c r="J46" s="282">
        <v>4539</v>
      </c>
      <c r="K46" s="282">
        <v>383</v>
      </c>
      <c r="L46" s="282">
        <v>13113</v>
      </c>
      <c r="M46" s="282">
        <v>3598</v>
      </c>
      <c r="N46" s="282">
        <v>93</v>
      </c>
      <c r="O46" s="282">
        <v>325</v>
      </c>
      <c r="P46" s="282">
        <v>93</v>
      </c>
      <c r="Q46" s="282">
        <v>1568</v>
      </c>
      <c r="R46" s="282">
        <v>6894</v>
      </c>
      <c r="S46" s="282">
        <v>542</v>
      </c>
      <c r="T46" s="48" t="s">
        <v>362</v>
      </c>
      <c r="U46" s="134"/>
      <c r="W46" s="53"/>
      <c r="X46" s="53"/>
    </row>
    <row r="47" spans="1:24" s="52" customFormat="1" ht="15.95" customHeight="1">
      <c r="A47" s="51" t="s">
        <v>363</v>
      </c>
      <c r="B47" s="225" t="s">
        <v>231</v>
      </c>
      <c r="C47" s="281">
        <v>18789</v>
      </c>
      <c r="D47" s="242">
        <v>297</v>
      </c>
      <c r="E47" s="282"/>
      <c r="F47" s="242">
        <v>2603</v>
      </c>
      <c r="G47" s="282"/>
      <c r="H47" s="242">
        <v>2253</v>
      </c>
      <c r="I47" s="282"/>
      <c r="J47" s="282">
        <v>2091</v>
      </c>
      <c r="K47" s="282">
        <v>350</v>
      </c>
      <c r="L47" s="282">
        <v>15889</v>
      </c>
      <c r="M47" s="282">
        <v>3585</v>
      </c>
      <c r="N47" s="282">
        <v>31</v>
      </c>
      <c r="O47" s="282">
        <v>421</v>
      </c>
      <c r="P47" s="282">
        <v>119</v>
      </c>
      <c r="Q47" s="282">
        <v>1727</v>
      </c>
      <c r="R47" s="282">
        <v>8456</v>
      </c>
      <c r="S47" s="282">
        <v>1550</v>
      </c>
      <c r="T47" s="48" t="s">
        <v>363</v>
      </c>
      <c r="U47" s="134"/>
      <c r="W47" s="53"/>
      <c r="X47" s="53"/>
    </row>
    <row r="48" spans="1:24" s="52" customFormat="1" ht="15.95" customHeight="1">
      <c r="A48" s="51" t="s">
        <v>364</v>
      </c>
      <c r="B48" s="225" t="s">
        <v>232</v>
      </c>
      <c r="C48" s="281">
        <v>10816</v>
      </c>
      <c r="D48" s="242">
        <v>159</v>
      </c>
      <c r="E48" s="282"/>
      <c r="F48" s="242">
        <v>1876</v>
      </c>
      <c r="G48" s="282"/>
      <c r="H48" s="242">
        <v>1639</v>
      </c>
      <c r="I48" s="282"/>
      <c r="J48" s="282">
        <v>1551</v>
      </c>
      <c r="K48" s="282">
        <v>237</v>
      </c>
      <c r="L48" s="282">
        <v>8781</v>
      </c>
      <c r="M48" s="282">
        <v>2342</v>
      </c>
      <c r="N48" s="282">
        <v>13</v>
      </c>
      <c r="O48" s="282">
        <v>201</v>
      </c>
      <c r="P48" s="282">
        <v>103</v>
      </c>
      <c r="Q48" s="282">
        <v>836</v>
      </c>
      <c r="R48" s="282">
        <v>4674</v>
      </c>
      <c r="S48" s="282">
        <v>612</v>
      </c>
      <c r="T48" s="48" t="s">
        <v>364</v>
      </c>
      <c r="U48" s="134"/>
      <c r="W48" s="53"/>
      <c r="X48" s="53"/>
    </row>
    <row r="49" spans="1:24" s="52" customFormat="1" ht="15.95" customHeight="1">
      <c r="A49" s="51" t="s">
        <v>365</v>
      </c>
      <c r="B49" s="225" t="s">
        <v>233</v>
      </c>
      <c r="C49" s="281">
        <v>21625</v>
      </c>
      <c r="D49" s="242">
        <v>217</v>
      </c>
      <c r="E49" s="282"/>
      <c r="F49" s="242">
        <v>4895</v>
      </c>
      <c r="G49" s="282"/>
      <c r="H49" s="242">
        <v>4501</v>
      </c>
      <c r="I49" s="282"/>
      <c r="J49" s="282">
        <v>4268</v>
      </c>
      <c r="K49" s="282">
        <v>394</v>
      </c>
      <c r="L49" s="282">
        <v>16513</v>
      </c>
      <c r="M49" s="282">
        <v>4486</v>
      </c>
      <c r="N49" s="282">
        <v>80</v>
      </c>
      <c r="O49" s="282">
        <v>399</v>
      </c>
      <c r="P49" s="282">
        <v>77</v>
      </c>
      <c r="Q49" s="282">
        <v>2151</v>
      </c>
      <c r="R49" s="282">
        <v>7981</v>
      </c>
      <c r="S49" s="282">
        <v>1339</v>
      </c>
      <c r="T49" s="48" t="s">
        <v>365</v>
      </c>
      <c r="U49" s="134"/>
      <c r="W49" s="53"/>
      <c r="X49" s="53"/>
    </row>
    <row r="50" spans="1:24" s="52" customFormat="1" ht="22.5" customHeight="1">
      <c r="A50" s="51" t="s">
        <v>366</v>
      </c>
      <c r="B50" s="225" t="s">
        <v>234</v>
      </c>
      <c r="C50" s="257">
        <v>23065</v>
      </c>
      <c r="D50" s="242">
        <v>324</v>
      </c>
      <c r="E50" s="256"/>
      <c r="F50" s="242">
        <v>5001</v>
      </c>
      <c r="G50" s="256"/>
      <c r="H50" s="242">
        <v>4617</v>
      </c>
      <c r="I50" s="256"/>
      <c r="J50" s="256">
        <v>4384</v>
      </c>
      <c r="K50" s="256">
        <v>384</v>
      </c>
      <c r="L50" s="256">
        <v>17740</v>
      </c>
      <c r="M50" s="256">
        <v>5720</v>
      </c>
      <c r="N50" s="256">
        <v>210</v>
      </c>
      <c r="O50" s="256">
        <v>397</v>
      </c>
      <c r="P50" s="256">
        <v>149</v>
      </c>
      <c r="Q50" s="256">
        <v>2151</v>
      </c>
      <c r="R50" s="256">
        <v>8338</v>
      </c>
      <c r="S50" s="256">
        <v>775</v>
      </c>
      <c r="T50" s="48" t="s">
        <v>366</v>
      </c>
      <c r="U50" s="134"/>
      <c r="W50" s="53"/>
      <c r="X50" s="53"/>
    </row>
    <row r="51" spans="1:24" s="52" customFormat="1" ht="15.95" customHeight="1">
      <c r="A51" s="51" t="s">
        <v>367</v>
      </c>
      <c r="B51" s="225" t="s">
        <v>235</v>
      </c>
      <c r="C51" s="281">
        <v>10311</v>
      </c>
      <c r="D51" s="242">
        <v>345</v>
      </c>
      <c r="E51" s="282"/>
      <c r="F51" s="242">
        <v>2720</v>
      </c>
      <c r="G51" s="282"/>
      <c r="H51" s="242">
        <v>2484</v>
      </c>
      <c r="I51" s="282"/>
      <c r="J51" s="282">
        <v>2422</v>
      </c>
      <c r="K51" s="282">
        <v>236</v>
      </c>
      <c r="L51" s="282">
        <v>7246</v>
      </c>
      <c r="M51" s="282">
        <v>1996</v>
      </c>
      <c r="N51" s="282">
        <v>105</v>
      </c>
      <c r="O51" s="282">
        <v>89</v>
      </c>
      <c r="P51" s="282">
        <v>48</v>
      </c>
      <c r="Q51" s="282">
        <v>808</v>
      </c>
      <c r="R51" s="282">
        <v>3668</v>
      </c>
      <c r="S51" s="282">
        <v>532</v>
      </c>
      <c r="T51" s="48" t="s">
        <v>367</v>
      </c>
      <c r="U51" s="134"/>
      <c r="W51" s="53"/>
      <c r="X51" s="53"/>
    </row>
    <row r="52" spans="1:24" s="52" customFormat="1" ht="15.95" customHeight="1">
      <c r="A52" s="51" t="s">
        <v>368</v>
      </c>
      <c r="B52" s="225" t="s">
        <v>236</v>
      </c>
      <c r="C52" s="281">
        <v>9606</v>
      </c>
      <c r="D52" s="242">
        <v>252</v>
      </c>
      <c r="E52" s="282"/>
      <c r="F52" s="242">
        <v>2551</v>
      </c>
      <c r="G52" s="282"/>
      <c r="H52" s="242">
        <v>2364</v>
      </c>
      <c r="I52" s="282"/>
      <c r="J52" s="282">
        <v>2312</v>
      </c>
      <c r="K52" s="282">
        <v>187</v>
      </c>
      <c r="L52" s="282">
        <v>6802</v>
      </c>
      <c r="M52" s="282">
        <v>1702</v>
      </c>
      <c r="N52" s="282">
        <v>29</v>
      </c>
      <c r="O52" s="282">
        <v>153</v>
      </c>
      <c r="P52" s="282">
        <v>41</v>
      </c>
      <c r="Q52" s="282">
        <v>705</v>
      </c>
      <c r="R52" s="282">
        <v>3855</v>
      </c>
      <c r="S52" s="282">
        <v>317</v>
      </c>
      <c r="T52" s="48" t="s">
        <v>368</v>
      </c>
      <c r="U52" s="134"/>
      <c r="W52" s="53"/>
      <c r="X52" s="53"/>
    </row>
    <row r="53" spans="1:24" s="52" customFormat="1" ht="15.95" customHeight="1">
      <c r="A53" s="51" t="s">
        <v>369</v>
      </c>
      <c r="B53" s="225" t="s">
        <v>237</v>
      </c>
      <c r="C53" s="281">
        <v>16513</v>
      </c>
      <c r="D53" s="242">
        <v>181</v>
      </c>
      <c r="E53" s="282"/>
      <c r="F53" s="242">
        <v>3829</v>
      </c>
      <c r="G53" s="282"/>
      <c r="H53" s="242">
        <v>3532</v>
      </c>
      <c r="I53" s="282"/>
      <c r="J53" s="282">
        <v>3391</v>
      </c>
      <c r="K53" s="282">
        <v>297</v>
      </c>
      <c r="L53" s="282">
        <v>12503</v>
      </c>
      <c r="M53" s="282">
        <v>3617</v>
      </c>
      <c r="N53" s="282">
        <v>313</v>
      </c>
      <c r="O53" s="282">
        <v>290</v>
      </c>
      <c r="P53" s="282">
        <v>135</v>
      </c>
      <c r="Q53" s="282">
        <v>1410</v>
      </c>
      <c r="R53" s="282">
        <v>6224</v>
      </c>
      <c r="S53" s="282">
        <v>514</v>
      </c>
      <c r="T53" s="48" t="s">
        <v>369</v>
      </c>
      <c r="U53" s="134"/>
      <c r="W53" s="53"/>
      <c r="X53" s="53"/>
    </row>
    <row r="54" spans="1:24" s="52" customFormat="1" ht="15.95" customHeight="1">
      <c r="A54" s="51" t="s">
        <v>370</v>
      </c>
      <c r="B54" s="225" t="s">
        <v>238</v>
      </c>
      <c r="C54" s="281">
        <v>12062</v>
      </c>
      <c r="D54" s="242">
        <v>225</v>
      </c>
      <c r="E54" s="282"/>
      <c r="F54" s="242">
        <v>1945</v>
      </c>
      <c r="G54" s="282"/>
      <c r="H54" s="242">
        <v>1640</v>
      </c>
      <c r="I54" s="282"/>
      <c r="J54" s="282">
        <v>1576</v>
      </c>
      <c r="K54" s="282">
        <v>305</v>
      </c>
      <c r="L54" s="282">
        <v>9892</v>
      </c>
      <c r="M54" s="282">
        <v>2784</v>
      </c>
      <c r="N54" s="282">
        <v>9</v>
      </c>
      <c r="O54" s="282">
        <v>82</v>
      </c>
      <c r="P54" s="282">
        <v>71</v>
      </c>
      <c r="Q54" s="282">
        <v>840</v>
      </c>
      <c r="R54" s="282">
        <v>5731</v>
      </c>
      <c r="S54" s="282">
        <v>375</v>
      </c>
      <c r="T54" s="48" t="s">
        <v>370</v>
      </c>
      <c r="U54" s="134"/>
      <c r="W54" s="53"/>
      <c r="X54" s="53"/>
    </row>
    <row r="55" spans="1:24" s="52" customFormat="1" ht="15.75" customHeight="1">
      <c r="A55" s="51" t="s">
        <v>371</v>
      </c>
      <c r="B55" s="225" t="s">
        <v>239</v>
      </c>
      <c r="C55" s="281">
        <v>10330</v>
      </c>
      <c r="D55" s="242">
        <v>92</v>
      </c>
      <c r="E55" s="282"/>
      <c r="F55" s="242">
        <v>3239</v>
      </c>
      <c r="G55" s="282"/>
      <c r="H55" s="242">
        <v>3097</v>
      </c>
      <c r="I55" s="282"/>
      <c r="J55" s="282">
        <v>3018</v>
      </c>
      <c r="K55" s="282">
        <v>142</v>
      </c>
      <c r="L55" s="282">
        <v>6999</v>
      </c>
      <c r="M55" s="282">
        <v>1712</v>
      </c>
      <c r="N55" s="282">
        <v>29</v>
      </c>
      <c r="O55" s="282">
        <v>202</v>
      </c>
      <c r="P55" s="282">
        <v>48</v>
      </c>
      <c r="Q55" s="282">
        <v>1023</v>
      </c>
      <c r="R55" s="282">
        <v>3766</v>
      </c>
      <c r="S55" s="282">
        <v>219</v>
      </c>
      <c r="T55" s="48" t="s">
        <v>371</v>
      </c>
      <c r="U55" s="134"/>
      <c r="W55" s="53"/>
      <c r="X55" s="53"/>
    </row>
    <row r="56" spans="1:24" s="52" customFormat="1" ht="22.5" customHeight="1">
      <c r="A56" s="51" t="s">
        <v>372</v>
      </c>
      <c r="B56" s="225" t="s">
        <v>240</v>
      </c>
      <c r="C56" s="257">
        <v>18321</v>
      </c>
      <c r="D56" s="242">
        <v>257</v>
      </c>
      <c r="E56" s="256"/>
      <c r="F56" s="242">
        <v>3904</v>
      </c>
      <c r="G56" s="256"/>
      <c r="H56" s="242">
        <v>3592</v>
      </c>
      <c r="I56" s="256"/>
      <c r="J56" s="256">
        <v>3386</v>
      </c>
      <c r="K56" s="256">
        <v>312</v>
      </c>
      <c r="L56" s="256">
        <v>14160</v>
      </c>
      <c r="M56" s="256">
        <v>3609</v>
      </c>
      <c r="N56" s="256">
        <v>74</v>
      </c>
      <c r="O56" s="256">
        <v>407</v>
      </c>
      <c r="P56" s="256">
        <v>104</v>
      </c>
      <c r="Q56" s="256">
        <v>1524</v>
      </c>
      <c r="R56" s="256">
        <v>7650</v>
      </c>
      <c r="S56" s="256">
        <v>792</v>
      </c>
      <c r="T56" s="48" t="s">
        <v>372</v>
      </c>
      <c r="U56" s="134"/>
      <c r="W56" s="53"/>
      <c r="X56" s="53"/>
    </row>
    <row r="57" spans="1:24" s="52" customFormat="1" ht="15.95" customHeight="1">
      <c r="A57" s="51" t="s">
        <v>373</v>
      </c>
      <c r="B57" s="225" t="s">
        <v>241</v>
      </c>
      <c r="C57" s="281">
        <v>12269</v>
      </c>
      <c r="D57" s="242">
        <v>427</v>
      </c>
      <c r="E57" s="282"/>
      <c r="F57" s="242">
        <v>2697</v>
      </c>
      <c r="G57" s="282"/>
      <c r="H57" s="242">
        <v>2423</v>
      </c>
      <c r="I57" s="282"/>
      <c r="J57" s="282">
        <v>2315</v>
      </c>
      <c r="K57" s="282">
        <v>274</v>
      </c>
      <c r="L57" s="282">
        <v>9145</v>
      </c>
      <c r="M57" s="282">
        <v>2867</v>
      </c>
      <c r="N57" s="282">
        <v>11</v>
      </c>
      <c r="O57" s="282">
        <v>165</v>
      </c>
      <c r="P57" s="282">
        <v>51</v>
      </c>
      <c r="Q57" s="282">
        <v>941</v>
      </c>
      <c r="R57" s="282">
        <v>4711</v>
      </c>
      <c r="S57" s="282">
        <v>399</v>
      </c>
      <c r="T57" s="48" t="s">
        <v>373</v>
      </c>
      <c r="U57" s="134"/>
      <c r="W57" s="53"/>
      <c r="X57" s="53"/>
    </row>
    <row r="58" spans="1:24" s="52" customFormat="1" ht="15.95" customHeight="1">
      <c r="A58" s="51" t="s">
        <v>374</v>
      </c>
      <c r="B58" s="225" t="s">
        <v>242</v>
      </c>
      <c r="C58" s="281">
        <v>13928</v>
      </c>
      <c r="D58" s="242">
        <v>612</v>
      </c>
      <c r="E58" s="282"/>
      <c r="F58" s="242">
        <v>3741</v>
      </c>
      <c r="G58" s="282"/>
      <c r="H58" s="242">
        <v>3467</v>
      </c>
      <c r="I58" s="282"/>
      <c r="J58" s="282">
        <v>3381</v>
      </c>
      <c r="K58" s="282">
        <v>274</v>
      </c>
      <c r="L58" s="282">
        <v>9575</v>
      </c>
      <c r="M58" s="282">
        <v>2555</v>
      </c>
      <c r="N58" s="282">
        <v>17</v>
      </c>
      <c r="O58" s="282">
        <v>314</v>
      </c>
      <c r="P58" s="282">
        <v>67</v>
      </c>
      <c r="Q58" s="282">
        <v>1005</v>
      </c>
      <c r="R58" s="282">
        <v>5147</v>
      </c>
      <c r="S58" s="282">
        <v>470</v>
      </c>
      <c r="T58" s="48" t="s">
        <v>374</v>
      </c>
      <c r="U58" s="134"/>
      <c r="W58" s="53"/>
      <c r="X58" s="53"/>
    </row>
    <row r="59" spans="1:24" s="52" customFormat="1" ht="15.95" customHeight="1">
      <c r="A59" s="51" t="s">
        <v>375</v>
      </c>
      <c r="B59" s="225" t="s">
        <v>243</v>
      </c>
      <c r="C59" s="281">
        <v>14010</v>
      </c>
      <c r="D59" s="242">
        <v>367</v>
      </c>
      <c r="E59" s="282"/>
      <c r="F59" s="242">
        <v>3010</v>
      </c>
      <c r="G59" s="282"/>
      <c r="H59" s="242">
        <v>2581</v>
      </c>
      <c r="I59" s="282"/>
      <c r="J59" s="282">
        <v>2463</v>
      </c>
      <c r="K59" s="282">
        <v>429</v>
      </c>
      <c r="L59" s="282">
        <v>10633</v>
      </c>
      <c r="M59" s="282">
        <v>3187</v>
      </c>
      <c r="N59" s="282">
        <v>53</v>
      </c>
      <c r="O59" s="282">
        <v>185</v>
      </c>
      <c r="P59" s="282">
        <v>79</v>
      </c>
      <c r="Q59" s="282">
        <v>859</v>
      </c>
      <c r="R59" s="282">
        <v>5830</v>
      </c>
      <c r="S59" s="282">
        <v>440</v>
      </c>
      <c r="T59" s="48" t="s">
        <v>375</v>
      </c>
      <c r="U59" s="134"/>
      <c r="W59" s="53"/>
      <c r="X59" s="53"/>
    </row>
    <row r="60" spans="1:24" s="52" customFormat="1" ht="15.95" customHeight="1">
      <c r="A60" s="51" t="s">
        <v>376</v>
      </c>
      <c r="B60" s="225" t="s">
        <v>244</v>
      </c>
      <c r="C60" s="281">
        <v>13413</v>
      </c>
      <c r="D60" s="242">
        <v>252</v>
      </c>
      <c r="E60" s="282"/>
      <c r="F60" s="242">
        <v>2610</v>
      </c>
      <c r="G60" s="282"/>
      <c r="H60" s="242">
        <v>2367</v>
      </c>
      <c r="I60" s="282"/>
      <c r="J60" s="282">
        <v>2210</v>
      </c>
      <c r="K60" s="282">
        <v>243</v>
      </c>
      <c r="L60" s="282">
        <v>10551</v>
      </c>
      <c r="M60" s="282">
        <v>2942</v>
      </c>
      <c r="N60" s="282">
        <v>76</v>
      </c>
      <c r="O60" s="282">
        <v>288</v>
      </c>
      <c r="P60" s="282">
        <v>109</v>
      </c>
      <c r="Q60" s="282">
        <v>978</v>
      </c>
      <c r="R60" s="282">
        <v>5656</v>
      </c>
      <c r="S60" s="282">
        <v>502</v>
      </c>
      <c r="T60" s="48" t="s">
        <v>376</v>
      </c>
      <c r="U60" s="134"/>
      <c r="W60" s="53"/>
      <c r="X60" s="53"/>
    </row>
    <row r="61" spans="1:24" s="12" customFormat="1" ht="21.75" customHeight="1">
      <c r="A61" s="17">
        <v>16</v>
      </c>
      <c r="B61" s="124" t="s">
        <v>214</v>
      </c>
      <c r="C61" s="44">
        <v>393658</v>
      </c>
      <c r="D61" s="205">
        <v>4893</v>
      </c>
      <c r="E61" s="209"/>
      <c r="F61" s="205">
        <v>67751</v>
      </c>
      <c r="G61" s="209"/>
      <c r="H61" s="205">
        <v>61265</v>
      </c>
      <c r="I61" s="209"/>
      <c r="J61" s="209">
        <v>57653</v>
      </c>
      <c r="K61" s="209">
        <v>6486</v>
      </c>
      <c r="L61" s="209">
        <v>321013</v>
      </c>
      <c r="M61" s="209">
        <v>79426</v>
      </c>
      <c r="N61" s="209">
        <v>4813</v>
      </c>
      <c r="O61" s="209">
        <v>8653</v>
      </c>
      <c r="P61" s="209">
        <v>3476</v>
      </c>
      <c r="Q61" s="209">
        <v>43985</v>
      </c>
      <c r="R61" s="209">
        <v>161024</v>
      </c>
      <c r="S61" s="209">
        <v>19636</v>
      </c>
      <c r="T61" s="161">
        <v>16</v>
      </c>
      <c r="U61" s="135"/>
      <c r="W61" s="162"/>
      <c r="X61" s="162"/>
    </row>
    <row r="62" spans="1:24">
      <c r="C62" s="5"/>
      <c r="D62" s="5"/>
      <c r="E62" s="5"/>
      <c r="F62" s="5"/>
      <c r="G62" s="5"/>
      <c r="H62" s="5"/>
      <c r="I62" s="5"/>
      <c r="J62" s="5"/>
      <c r="K62" s="54"/>
    </row>
    <row r="63" spans="1:24">
      <c r="A63" s="42" t="s">
        <v>194</v>
      </c>
      <c r="C63" s="5"/>
      <c r="D63" s="27"/>
      <c r="E63" s="27"/>
      <c r="F63" s="27"/>
      <c r="G63" s="27"/>
      <c r="H63" s="27"/>
      <c r="I63" s="5"/>
      <c r="J63" s="5"/>
      <c r="K63" s="54"/>
    </row>
    <row r="64" spans="1:24" s="261" customFormat="1" ht="45.75" customHeight="1">
      <c r="A64" s="385" t="s">
        <v>685</v>
      </c>
      <c r="B64" s="385"/>
      <c r="C64" s="385"/>
      <c r="D64" s="385"/>
      <c r="E64" s="385"/>
      <c r="F64" s="385"/>
      <c r="G64" s="385"/>
      <c r="H64" s="385"/>
      <c r="I64" s="385"/>
      <c r="J64" s="385"/>
      <c r="K64" s="385"/>
    </row>
    <row r="65" spans="3:20">
      <c r="C65" s="5"/>
      <c r="D65" s="27"/>
      <c r="E65" s="5"/>
      <c r="F65" s="27"/>
      <c r="G65" s="5"/>
      <c r="H65" s="27"/>
      <c r="I65" s="5"/>
      <c r="J65" s="5"/>
      <c r="K65" s="54"/>
    </row>
    <row r="66" spans="3:20">
      <c r="K66" s="45"/>
      <c r="L66" s="45"/>
      <c r="M66" s="45"/>
      <c r="N66" s="45"/>
      <c r="O66" s="45"/>
      <c r="P66" s="45"/>
      <c r="Q66" s="45"/>
      <c r="R66" s="45"/>
      <c r="S66" s="45"/>
      <c r="T66" s="45"/>
    </row>
    <row r="67" spans="3:20">
      <c r="L67" s="55"/>
      <c r="M67" s="45"/>
      <c r="N67" s="45"/>
      <c r="O67" s="45"/>
      <c r="P67" s="45"/>
      <c r="Q67" s="45"/>
      <c r="R67" s="45"/>
      <c r="S67" s="45"/>
      <c r="T67" s="45"/>
    </row>
    <row r="68" spans="3:20">
      <c r="K68" s="45"/>
      <c r="L68" s="45"/>
      <c r="M68" s="45"/>
      <c r="N68" s="45"/>
      <c r="O68" s="45"/>
      <c r="P68" s="45"/>
      <c r="Q68" s="45"/>
      <c r="R68" s="45"/>
      <c r="S68" s="45"/>
      <c r="T68" s="45"/>
    </row>
    <row r="69" spans="3:20">
      <c r="K69" s="45"/>
      <c r="L69" s="45"/>
      <c r="M69" s="45"/>
      <c r="N69" s="45"/>
      <c r="O69" s="45"/>
      <c r="P69" s="45"/>
      <c r="Q69" s="45"/>
      <c r="R69" s="45"/>
      <c r="S69" s="45"/>
      <c r="T69" s="45"/>
    </row>
    <row r="70" spans="3:20">
      <c r="K70" s="45"/>
      <c r="L70" s="45"/>
      <c r="M70" s="45"/>
      <c r="N70" s="45"/>
      <c r="O70" s="45"/>
      <c r="P70" s="45"/>
      <c r="Q70" s="45"/>
      <c r="R70" s="45"/>
      <c r="S70" s="45"/>
      <c r="T70" s="45"/>
    </row>
    <row r="71" spans="3:20">
      <c r="C71" s="5"/>
      <c r="D71" s="5"/>
      <c r="E71" s="5"/>
      <c r="F71" s="5"/>
      <c r="G71" s="5"/>
      <c r="H71" s="5"/>
      <c r="I71" s="5"/>
      <c r="J71" s="5"/>
    </row>
    <row r="72" spans="3:20">
      <c r="C72" s="5"/>
      <c r="D72" s="5"/>
      <c r="E72" s="5"/>
      <c r="F72" s="5"/>
      <c r="G72" s="5"/>
      <c r="H72" s="5"/>
      <c r="I72" s="5"/>
      <c r="J72" s="5"/>
    </row>
    <row r="73" spans="3:20">
      <c r="C73" s="5"/>
      <c r="D73" s="5"/>
      <c r="E73" s="5"/>
      <c r="F73" s="5"/>
      <c r="G73" s="5"/>
      <c r="H73" s="5"/>
      <c r="I73" s="5"/>
      <c r="J73" s="5"/>
    </row>
    <row r="74" spans="3:20">
      <c r="C74" s="5"/>
      <c r="D74" s="5"/>
      <c r="E74" s="5"/>
      <c r="F74" s="5"/>
      <c r="G74" s="5"/>
      <c r="H74" s="5"/>
      <c r="I74" s="5"/>
      <c r="J74" s="5"/>
    </row>
    <row r="75" spans="3:20">
      <c r="C75" s="5"/>
      <c r="D75" s="5"/>
      <c r="E75" s="5"/>
      <c r="F75" s="5"/>
      <c r="G75" s="5"/>
      <c r="H75" s="5"/>
      <c r="I75" s="5"/>
      <c r="J75" s="5"/>
    </row>
  </sheetData>
  <mergeCells count="26">
    <mergeCell ref="S5:S11"/>
    <mergeCell ref="P5:P11"/>
    <mergeCell ref="Q5:Q11"/>
    <mergeCell ref="D3:K3"/>
    <mergeCell ref="L3:S3"/>
    <mergeCell ref="M5:M11"/>
    <mergeCell ref="N5:N11"/>
    <mergeCell ref="R5:R11"/>
    <mergeCell ref="H4:K4"/>
    <mergeCell ref="L4:L11"/>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workbookViewId="0">
      <selection activeCell="A3" sqref="A3"/>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78" t="s">
        <v>409</v>
      </c>
      <c r="B1" s="378"/>
      <c r="C1" s="378"/>
      <c r="D1" s="378"/>
      <c r="E1" s="378"/>
      <c r="F1" s="378"/>
      <c r="G1" s="2"/>
    </row>
    <row r="2" spans="1:9" ht="15">
      <c r="A2" s="378" t="s">
        <v>671</v>
      </c>
      <c r="B2" s="378"/>
      <c r="C2" s="378"/>
      <c r="D2" s="378"/>
      <c r="E2" s="378"/>
      <c r="F2" s="378"/>
      <c r="G2" s="2"/>
    </row>
    <row r="3" spans="1:9">
      <c r="A3" s="6"/>
      <c r="B3" s="6"/>
      <c r="C3" s="6"/>
      <c r="D3" s="6"/>
      <c r="E3" s="6"/>
      <c r="F3" s="6"/>
      <c r="G3" s="11"/>
    </row>
    <row r="4" spans="1:9" ht="16.5" customHeight="1">
      <c r="A4" s="455" t="s">
        <v>215</v>
      </c>
      <c r="B4" s="421" t="s">
        <v>672</v>
      </c>
      <c r="C4" s="412" t="s">
        <v>249</v>
      </c>
      <c r="D4" s="412"/>
      <c r="E4" s="412"/>
      <c r="F4" s="413"/>
      <c r="G4" s="163"/>
    </row>
    <row r="5" spans="1:9" ht="15">
      <c r="A5" s="443"/>
      <c r="B5" s="422"/>
      <c r="C5" s="399" t="s">
        <v>252</v>
      </c>
      <c r="D5" s="399" t="s">
        <v>170</v>
      </c>
      <c r="E5" s="399" t="s">
        <v>250</v>
      </c>
      <c r="F5" s="450" t="s">
        <v>251</v>
      </c>
      <c r="G5" s="2"/>
    </row>
    <row r="6" spans="1:9">
      <c r="A6" s="443"/>
      <c r="B6" s="422"/>
      <c r="C6" s="399"/>
      <c r="D6" s="399"/>
      <c r="E6" s="399"/>
      <c r="F6" s="450"/>
      <c r="G6" s="11"/>
    </row>
    <row r="7" spans="1:9" ht="16.5" customHeight="1">
      <c r="A7" s="419"/>
      <c r="B7" s="423"/>
      <c r="C7" s="426" t="s">
        <v>253</v>
      </c>
      <c r="D7" s="426"/>
      <c r="E7" s="426"/>
      <c r="F7" s="451"/>
      <c r="G7" s="163"/>
    </row>
    <row r="8" spans="1:9" s="165" customFormat="1" ht="51" customHeight="1">
      <c r="A8" s="471" t="s">
        <v>172</v>
      </c>
      <c r="B8" s="471"/>
      <c r="C8" s="471"/>
      <c r="D8" s="471"/>
      <c r="E8" s="471"/>
      <c r="F8" s="471"/>
      <c r="G8" s="164"/>
    </row>
    <row r="9" spans="1:9" ht="15.75" customHeight="1">
      <c r="A9" s="8" t="s">
        <v>222</v>
      </c>
      <c r="B9" s="257">
        <v>110590</v>
      </c>
      <c r="C9" s="256">
        <v>104111</v>
      </c>
      <c r="D9" s="256">
        <v>6462</v>
      </c>
      <c r="E9" s="256">
        <v>80748</v>
      </c>
      <c r="F9" s="256">
        <v>29842</v>
      </c>
      <c r="G9" s="11"/>
      <c r="H9" s="283"/>
      <c r="I9" s="283"/>
    </row>
    <row r="10" spans="1:9" ht="15.75" customHeight="1">
      <c r="A10" s="8" t="s">
        <v>223</v>
      </c>
      <c r="B10" s="257">
        <v>36866</v>
      </c>
      <c r="C10" s="256">
        <v>35741</v>
      </c>
      <c r="D10" s="256">
        <v>1122</v>
      </c>
      <c r="E10" s="256">
        <v>25993</v>
      </c>
      <c r="F10" s="256">
        <v>10873</v>
      </c>
      <c r="G10" s="11"/>
      <c r="H10" s="283"/>
      <c r="I10" s="283"/>
    </row>
    <row r="11" spans="1:9" ht="15.75" customHeight="1">
      <c r="A11" s="8" t="s">
        <v>224</v>
      </c>
      <c r="B11" s="257">
        <v>56400</v>
      </c>
      <c r="C11" s="256">
        <v>53361</v>
      </c>
      <c r="D11" s="256">
        <v>3032</v>
      </c>
      <c r="E11" s="256">
        <v>40049</v>
      </c>
      <c r="F11" s="256">
        <v>16351</v>
      </c>
      <c r="G11" s="11"/>
      <c r="H11" s="283"/>
      <c r="I11" s="283"/>
    </row>
    <row r="12" spans="1:9" ht="15.75" customHeight="1">
      <c r="A12" s="8" t="s">
        <v>225</v>
      </c>
      <c r="B12" s="257">
        <v>15958</v>
      </c>
      <c r="C12" s="256">
        <v>15279</v>
      </c>
      <c r="D12" s="256">
        <v>677</v>
      </c>
      <c r="E12" s="256">
        <v>11470</v>
      </c>
      <c r="F12" s="256">
        <v>4488</v>
      </c>
      <c r="G12" s="11"/>
      <c r="H12" s="283"/>
      <c r="I12" s="283"/>
    </row>
    <row r="13" spans="1:9" ht="15.75" customHeight="1">
      <c r="A13" s="8" t="s">
        <v>226</v>
      </c>
      <c r="B13" s="257">
        <v>24431</v>
      </c>
      <c r="C13" s="256">
        <v>23030</v>
      </c>
      <c r="D13" s="256">
        <v>1398</v>
      </c>
      <c r="E13" s="256">
        <v>16535</v>
      </c>
      <c r="F13" s="256">
        <v>7896</v>
      </c>
      <c r="G13" s="11"/>
      <c r="H13" s="283"/>
      <c r="I13" s="283"/>
    </row>
    <row r="14" spans="1:9" ht="15.75" customHeight="1">
      <c r="A14" s="8" t="s">
        <v>227</v>
      </c>
      <c r="B14" s="257">
        <v>24489</v>
      </c>
      <c r="C14" s="256">
        <v>23568</v>
      </c>
      <c r="D14" s="256">
        <v>916</v>
      </c>
      <c r="E14" s="256">
        <v>18230</v>
      </c>
      <c r="F14" s="256">
        <v>6259</v>
      </c>
      <c r="G14" s="11"/>
      <c r="H14" s="283"/>
      <c r="I14" s="283"/>
    </row>
    <row r="15" spans="1:9" ht="21.95" customHeight="1">
      <c r="A15" s="8" t="s">
        <v>228</v>
      </c>
      <c r="B15" s="257">
        <v>36557</v>
      </c>
      <c r="C15" s="256">
        <v>34978</v>
      </c>
      <c r="D15" s="256">
        <v>1577</v>
      </c>
      <c r="E15" s="256">
        <v>26716</v>
      </c>
      <c r="F15" s="256">
        <v>9841</v>
      </c>
      <c r="G15" s="11"/>
      <c r="H15" s="283"/>
      <c r="I15" s="283"/>
    </row>
    <row r="16" spans="1:9" ht="15.75" customHeight="1">
      <c r="A16" s="8" t="s">
        <v>229</v>
      </c>
      <c r="B16" s="257">
        <v>30619</v>
      </c>
      <c r="C16" s="256">
        <v>29750</v>
      </c>
      <c r="D16" s="256">
        <v>866</v>
      </c>
      <c r="E16" s="256">
        <v>21717</v>
      </c>
      <c r="F16" s="256">
        <v>8902</v>
      </c>
      <c r="G16" s="11"/>
      <c r="H16" s="283"/>
      <c r="I16" s="283"/>
    </row>
    <row r="17" spans="1:9" ht="15.75" customHeight="1">
      <c r="A17" s="8" t="s">
        <v>230</v>
      </c>
      <c r="B17" s="257">
        <v>41729</v>
      </c>
      <c r="C17" s="256">
        <v>40104</v>
      </c>
      <c r="D17" s="256">
        <v>1621</v>
      </c>
      <c r="E17" s="256">
        <v>31812</v>
      </c>
      <c r="F17" s="256">
        <v>9917</v>
      </c>
      <c r="G17" s="11"/>
      <c r="H17" s="283"/>
      <c r="I17" s="283"/>
    </row>
    <row r="18" spans="1:9" ht="15.75" customHeight="1">
      <c r="A18" s="8" t="s">
        <v>231</v>
      </c>
      <c r="B18" s="257">
        <v>36503</v>
      </c>
      <c r="C18" s="256">
        <v>35103</v>
      </c>
      <c r="D18" s="256">
        <v>1396</v>
      </c>
      <c r="E18" s="256">
        <v>25352</v>
      </c>
      <c r="F18" s="256">
        <v>11151</v>
      </c>
      <c r="G18" s="11"/>
      <c r="H18" s="283"/>
      <c r="I18" s="283"/>
    </row>
    <row r="19" spans="1:9" ht="15.75" customHeight="1">
      <c r="A19" s="8" t="s">
        <v>232</v>
      </c>
      <c r="B19" s="257">
        <v>20767</v>
      </c>
      <c r="C19" s="256">
        <v>20316</v>
      </c>
      <c r="D19" s="256">
        <v>451</v>
      </c>
      <c r="E19" s="256">
        <v>14331</v>
      </c>
      <c r="F19" s="256">
        <v>6436</v>
      </c>
      <c r="G19" s="11"/>
      <c r="H19" s="283"/>
      <c r="I19" s="283"/>
    </row>
    <row r="20" spans="1:9" ht="15.75" customHeight="1">
      <c r="A20" s="8" t="s">
        <v>233</v>
      </c>
      <c r="B20" s="257">
        <v>44199</v>
      </c>
      <c r="C20" s="256">
        <v>42208</v>
      </c>
      <c r="D20" s="256">
        <v>1987</v>
      </c>
      <c r="E20" s="256">
        <v>32817</v>
      </c>
      <c r="F20" s="256">
        <v>11382</v>
      </c>
      <c r="G20" s="11"/>
      <c r="H20" s="283"/>
      <c r="I20" s="283"/>
    </row>
    <row r="21" spans="1:9" ht="21.95" customHeight="1">
      <c r="A21" s="8" t="s">
        <v>234</v>
      </c>
      <c r="B21" s="257">
        <v>50027</v>
      </c>
      <c r="C21" s="256">
        <v>47142</v>
      </c>
      <c r="D21" s="256">
        <v>2880</v>
      </c>
      <c r="E21" s="256">
        <v>38425</v>
      </c>
      <c r="F21" s="256">
        <v>11602</v>
      </c>
      <c r="G21" s="11"/>
      <c r="H21" s="283"/>
      <c r="I21" s="283"/>
    </row>
    <row r="22" spans="1:9" ht="15.75" customHeight="1">
      <c r="A22" s="8" t="s">
        <v>235</v>
      </c>
      <c r="B22" s="257">
        <v>24137</v>
      </c>
      <c r="C22" s="256">
        <v>23282</v>
      </c>
      <c r="D22" s="256">
        <v>853</v>
      </c>
      <c r="E22" s="256">
        <v>19123</v>
      </c>
      <c r="F22" s="256">
        <v>5014</v>
      </c>
      <c r="G22" s="11"/>
      <c r="H22" s="283"/>
      <c r="I22" s="283"/>
    </row>
    <row r="23" spans="1:9" ht="15.75" customHeight="1">
      <c r="A23" s="8" t="s">
        <v>236</v>
      </c>
      <c r="B23" s="257">
        <v>20243</v>
      </c>
      <c r="C23" s="256">
        <v>19447</v>
      </c>
      <c r="D23" s="256">
        <v>793</v>
      </c>
      <c r="E23" s="256">
        <v>15128</v>
      </c>
      <c r="F23" s="256">
        <v>5115</v>
      </c>
      <c r="G23" s="11"/>
      <c r="H23" s="283"/>
      <c r="I23" s="283"/>
    </row>
    <row r="24" spans="1:9" ht="15.75" customHeight="1">
      <c r="A24" s="8" t="s">
        <v>237</v>
      </c>
      <c r="B24" s="257">
        <v>38628</v>
      </c>
      <c r="C24" s="256">
        <v>37062</v>
      </c>
      <c r="D24" s="256">
        <v>1560</v>
      </c>
      <c r="E24" s="256">
        <v>29506</v>
      </c>
      <c r="F24" s="256">
        <v>9122</v>
      </c>
      <c r="G24" s="11"/>
      <c r="H24" s="283"/>
      <c r="I24" s="283"/>
    </row>
    <row r="25" spans="1:9" ht="15.75" customHeight="1">
      <c r="A25" s="8" t="s">
        <v>238</v>
      </c>
      <c r="B25" s="257">
        <v>26132</v>
      </c>
      <c r="C25" s="256">
        <v>24777</v>
      </c>
      <c r="D25" s="256">
        <v>1334</v>
      </c>
      <c r="E25" s="256">
        <v>18927</v>
      </c>
      <c r="F25" s="256">
        <v>7205</v>
      </c>
      <c r="G25" s="11"/>
      <c r="H25" s="283"/>
      <c r="I25" s="283"/>
    </row>
    <row r="26" spans="1:9" ht="15.75" customHeight="1">
      <c r="A26" s="8" t="s">
        <v>239</v>
      </c>
      <c r="B26" s="257">
        <v>21572</v>
      </c>
      <c r="C26" s="256">
        <v>20379</v>
      </c>
      <c r="D26" s="256">
        <v>1186</v>
      </c>
      <c r="E26" s="256">
        <v>17174</v>
      </c>
      <c r="F26" s="256">
        <v>4398</v>
      </c>
      <c r="G26" s="11"/>
      <c r="H26" s="283"/>
      <c r="I26" s="283"/>
    </row>
    <row r="27" spans="1:9" ht="21.95" customHeight="1">
      <c r="A27" s="8" t="s">
        <v>240</v>
      </c>
      <c r="B27" s="257">
        <v>36907</v>
      </c>
      <c r="C27" s="256">
        <v>36088</v>
      </c>
      <c r="D27" s="256">
        <v>814</v>
      </c>
      <c r="E27" s="256">
        <v>26751</v>
      </c>
      <c r="F27" s="256">
        <v>10156</v>
      </c>
      <c r="G27" s="11"/>
      <c r="H27" s="283"/>
      <c r="I27" s="283"/>
    </row>
    <row r="28" spans="1:9" ht="15.75" customHeight="1">
      <c r="A28" s="8" t="s">
        <v>241</v>
      </c>
      <c r="B28" s="257">
        <v>27236</v>
      </c>
      <c r="C28" s="256">
        <v>26172</v>
      </c>
      <c r="D28" s="256">
        <v>1062</v>
      </c>
      <c r="E28" s="256">
        <v>20611</v>
      </c>
      <c r="F28" s="256">
        <v>6625</v>
      </c>
      <c r="G28" s="11"/>
      <c r="H28" s="283"/>
      <c r="I28" s="283"/>
    </row>
    <row r="29" spans="1:9" ht="15.75" customHeight="1">
      <c r="A29" s="8" t="s">
        <v>242</v>
      </c>
      <c r="B29" s="257">
        <v>30555</v>
      </c>
      <c r="C29" s="256">
        <v>29368</v>
      </c>
      <c r="D29" s="256">
        <v>1184</v>
      </c>
      <c r="E29" s="256">
        <v>22804</v>
      </c>
      <c r="F29" s="256">
        <v>7751</v>
      </c>
      <c r="G29" s="11"/>
      <c r="H29" s="283"/>
      <c r="I29" s="283"/>
    </row>
    <row r="30" spans="1:9" ht="15.75" customHeight="1">
      <c r="A30" s="8" t="s">
        <v>243</v>
      </c>
      <c r="B30" s="257">
        <v>30505</v>
      </c>
      <c r="C30" s="256">
        <v>29740</v>
      </c>
      <c r="D30" s="256">
        <v>763</v>
      </c>
      <c r="E30" s="256">
        <v>22290</v>
      </c>
      <c r="F30" s="256">
        <v>8215</v>
      </c>
      <c r="G30" s="11"/>
      <c r="H30" s="283"/>
      <c r="I30" s="283"/>
    </row>
    <row r="31" spans="1:9" ht="15.75" customHeight="1">
      <c r="A31" s="8" t="s">
        <v>244</v>
      </c>
      <c r="B31" s="257">
        <v>27683</v>
      </c>
      <c r="C31" s="256">
        <v>27028</v>
      </c>
      <c r="D31" s="256">
        <v>654</v>
      </c>
      <c r="E31" s="256">
        <v>19702</v>
      </c>
      <c r="F31" s="256">
        <v>7981</v>
      </c>
      <c r="G31" s="11"/>
      <c r="H31" s="283"/>
      <c r="I31" s="283"/>
    </row>
    <row r="32" spans="1:9" s="12" customFormat="1" ht="21.95" customHeight="1">
      <c r="A32" s="10" t="s">
        <v>214</v>
      </c>
      <c r="B32" s="63">
        <v>812733</v>
      </c>
      <c r="C32" s="64">
        <v>778034</v>
      </c>
      <c r="D32" s="64">
        <v>34588</v>
      </c>
      <c r="E32" s="64">
        <v>596211</v>
      </c>
      <c r="F32" s="64">
        <v>216522</v>
      </c>
      <c r="G32" s="13"/>
      <c r="H32" s="58"/>
      <c r="I32" s="58"/>
    </row>
    <row r="33" spans="1:9" s="165" customFormat="1" ht="51" customHeight="1">
      <c r="A33" s="471" t="s">
        <v>321</v>
      </c>
      <c r="B33" s="471"/>
      <c r="C33" s="471"/>
      <c r="D33" s="471"/>
      <c r="E33" s="471"/>
      <c r="F33" s="471"/>
      <c r="G33" s="164"/>
    </row>
    <row r="34" spans="1:9" ht="15.75" customHeight="1">
      <c r="A34" s="8" t="s">
        <v>222</v>
      </c>
      <c r="B34" s="257">
        <v>56429</v>
      </c>
      <c r="C34" s="256">
        <v>54207</v>
      </c>
      <c r="D34" s="256">
        <v>2217</v>
      </c>
      <c r="E34" s="256">
        <v>33279</v>
      </c>
      <c r="F34" s="256">
        <v>23150</v>
      </c>
      <c r="G34" s="11"/>
      <c r="H34" s="283"/>
      <c r="I34" s="283"/>
    </row>
    <row r="35" spans="1:9" ht="15.75" customHeight="1">
      <c r="A35" s="8" t="s">
        <v>223</v>
      </c>
      <c r="B35" s="257">
        <v>20282</v>
      </c>
      <c r="C35" s="256">
        <v>19999</v>
      </c>
      <c r="D35" s="256">
        <v>283</v>
      </c>
      <c r="E35" s="256">
        <v>11591</v>
      </c>
      <c r="F35" s="256">
        <v>8691</v>
      </c>
      <c r="G35" s="11"/>
      <c r="H35" s="283"/>
      <c r="I35" s="283"/>
    </row>
    <row r="36" spans="1:9" ht="15.75" customHeight="1">
      <c r="A36" s="8" t="s">
        <v>224</v>
      </c>
      <c r="B36" s="257">
        <v>28895</v>
      </c>
      <c r="C36" s="256">
        <v>27718</v>
      </c>
      <c r="D36" s="256">
        <v>1173</v>
      </c>
      <c r="E36" s="256">
        <v>16810</v>
      </c>
      <c r="F36" s="256">
        <v>12085</v>
      </c>
      <c r="G36" s="11"/>
      <c r="H36" s="283"/>
      <c r="I36" s="283"/>
    </row>
    <row r="37" spans="1:9" ht="15.75" customHeight="1">
      <c r="A37" s="8" t="s">
        <v>225</v>
      </c>
      <c r="B37" s="257">
        <v>8883</v>
      </c>
      <c r="C37" s="256">
        <v>8599</v>
      </c>
      <c r="D37" s="256">
        <v>283</v>
      </c>
      <c r="E37" s="256">
        <v>5177</v>
      </c>
      <c r="F37" s="256">
        <v>3706</v>
      </c>
      <c r="G37" s="11"/>
      <c r="H37" s="283"/>
      <c r="I37" s="283"/>
    </row>
    <row r="38" spans="1:9" ht="15.75" customHeight="1">
      <c r="A38" s="8" t="s">
        <v>226</v>
      </c>
      <c r="B38" s="257">
        <v>13699</v>
      </c>
      <c r="C38" s="256">
        <v>13293</v>
      </c>
      <c r="D38" s="256">
        <v>405</v>
      </c>
      <c r="E38" s="256">
        <v>7482</v>
      </c>
      <c r="F38" s="256">
        <v>6217</v>
      </c>
      <c r="G38" s="11"/>
      <c r="H38" s="283"/>
      <c r="I38" s="283"/>
    </row>
    <row r="39" spans="1:9" ht="15.75" customHeight="1">
      <c r="A39" s="8" t="s">
        <v>227</v>
      </c>
      <c r="B39" s="257">
        <v>11527</v>
      </c>
      <c r="C39" s="256">
        <v>11231</v>
      </c>
      <c r="D39" s="256">
        <v>295</v>
      </c>
      <c r="E39" s="256">
        <v>6365</v>
      </c>
      <c r="F39" s="256">
        <v>5162</v>
      </c>
      <c r="G39" s="11"/>
      <c r="H39" s="283"/>
      <c r="I39" s="283"/>
    </row>
    <row r="40" spans="1:9" ht="21.95" customHeight="1">
      <c r="A40" s="8" t="s">
        <v>228</v>
      </c>
      <c r="B40" s="257">
        <v>15722</v>
      </c>
      <c r="C40" s="256">
        <v>15367</v>
      </c>
      <c r="D40" s="256">
        <v>354</v>
      </c>
      <c r="E40" s="256">
        <v>7137</v>
      </c>
      <c r="F40" s="256">
        <v>8585</v>
      </c>
      <c r="G40" s="11"/>
      <c r="H40" s="283"/>
      <c r="I40" s="283"/>
    </row>
    <row r="41" spans="1:9" ht="15.75" customHeight="1">
      <c r="A41" s="8" t="s">
        <v>229</v>
      </c>
      <c r="B41" s="257">
        <v>14447</v>
      </c>
      <c r="C41" s="256">
        <v>14183</v>
      </c>
      <c r="D41" s="256">
        <v>263</v>
      </c>
      <c r="E41" s="256">
        <v>7198</v>
      </c>
      <c r="F41" s="256">
        <v>7249</v>
      </c>
      <c r="G41" s="11"/>
      <c r="H41" s="283"/>
      <c r="I41" s="283"/>
    </row>
    <row r="42" spans="1:9" ht="15.75" customHeight="1">
      <c r="A42" s="8" t="s">
        <v>230</v>
      </c>
      <c r="B42" s="257">
        <v>18716</v>
      </c>
      <c r="C42" s="256">
        <v>18148</v>
      </c>
      <c r="D42" s="256">
        <v>565</v>
      </c>
      <c r="E42" s="256">
        <v>9976</v>
      </c>
      <c r="F42" s="256">
        <v>8740</v>
      </c>
      <c r="G42" s="11"/>
      <c r="H42" s="283"/>
      <c r="I42" s="283"/>
    </row>
    <row r="43" spans="1:9" ht="15.75" customHeight="1">
      <c r="A43" s="8" t="s">
        <v>231</v>
      </c>
      <c r="B43" s="257">
        <v>18789</v>
      </c>
      <c r="C43" s="256">
        <v>18424</v>
      </c>
      <c r="D43" s="256">
        <v>363</v>
      </c>
      <c r="E43" s="256">
        <v>9300</v>
      </c>
      <c r="F43" s="256">
        <v>9489</v>
      </c>
      <c r="G43" s="11"/>
      <c r="H43" s="283"/>
      <c r="I43" s="283"/>
    </row>
    <row r="44" spans="1:9" ht="15.75" customHeight="1">
      <c r="A44" s="8" t="s">
        <v>232</v>
      </c>
      <c r="B44" s="257">
        <v>10816</v>
      </c>
      <c r="C44" s="256">
        <v>10672</v>
      </c>
      <c r="D44" s="256">
        <v>144</v>
      </c>
      <c r="E44" s="256">
        <v>5411</v>
      </c>
      <c r="F44" s="256">
        <v>5405</v>
      </c>
      <c r="G44" s="11"/>
      <c r="H44" s="283"/>
      <c r="I44" s="283"/>
    </row>
    <row r="45" spans="1:9" ht="15.75" customHeight="1">
      <c r="A45" s="8" t="s">
        <v>233</v>
      </c>
      <c r="B45" s="257">
        <v>21625</v>
      </c>
      <c r="C45" s="256">
        <v>20970</v>
      </c>
      <c r="D45" s="256">
        <v>654</v>
      </c>
      <c r="E45" s="256">
        <v>11785</v>
      </c>
      <c r="F45" s="256">
        <v>9840</v>
      </c>
      <c r="G45" s="11"/>
      <c r="H45" s="283"/>
      <c r="I45" s="283"/>
    </row>
    <row r="46" spans="1:9" ht="21.95" customHeight="1">
      <c r="A46" s="8" t="s">
        <v>234</v>
      </c>
      <c r="B46" s="257">
        <v>23065</v>
      </c>
      <c r="C46" s="256">
        <v>22236</v>
      </c>
      <c r="D46" s="256">
        <v>826</v>
      </c>
      <c r="E46" s="256">
        <v>13373</v>
      </c>
      <c r="F46" s="256">
        <v>9692</v>
      </c>
      <c r="G46" s="11"/>
      <c r="H46" s="283"/>
      <c r="I46" s="283"/>
    </row>
    <row r="47" spans="1:9" ht="15.75" customHeight="1">
      <c r="A47" s="8" t="s">
        <v>235</v>
      </c>
      <c r="B47" s="257">
        <v>10311</v>
      </c>
      <c r="C47" s="256">
        <v>10044</v>
      </c>
      <c r="D47" s="256">
        <v>267</v>
      </c>
      <c r="E47" s="256">
        <v>6159</v>
      </c>
      <c r="F47" s="256">
        <v>4152</v>
      </c>
      <c r="G47" s="11"/>
      <c r="H47" s="283"/>
      <c r="I47" s="283"/>
    </row>
    <row r="48" spans="1:9" ht="15.75" customHeight="1">
      <c r="A48" s="8" t="s">
        <v>236</v>
      </c>
      <c r="B48" s="257">
        <v>9606</v>
      </c>
      <c r="C48" s="256">
        <v>9361</v>
      </c>
      <c r="D48" s="256">
        <v>244</v>
      </c>
      <c r="E48" s="256">
        <v>5251</v>
      </c>
      <c r="F48" s="256">
        <v>4355</v>
      </c>
      <c r="G48" s="11"/>
      <c r="H48" s="283"/>
      <c r="I48" s="283"/>
    </row>
    <row r="49" spans="1:9" ht="15.75" customHeight="1">
      <c r="A49" s="8" t="s">
        <v>237</v>
      </c>
      <c r="B49" s="257">
        <v>16513</v>
      </c>
      <c r="C49" s="256">
        <v>16060</v>
      </c>
      <c r="D49" s="256">
        <v>452</v>
      </c>
      <c r="E49" s="256">
        <v>9274</v>
      </c>
      <c r="F49" s="256">
        <v>7239</v>
      </c>
      <c r="G49" s="11"/>
      <c r="H49" s="283"/>
      <c r="I49" s="283"/>
    </row>
    <row r="50" spans="1:9" ht="15.75" customHeight="1">
      <c r="A50" s="8" t="s">
        <v>238</v>
      </c>
      <c r="B50" s="257">
        <v>12062</v>
      </c>
      <c r="C50" s="256">
        <v>11674</v>
      </c>
      <c r="D50" s="256">
        <v>380</v>
      </c>
      <c r="E50" s="256">
        <v>6612</v>
      </c>
      <c r="F50" s="256">
        <v>5450</v>
      </c>
      <c r="G50" s="11"/>
      <c r="H50" s="283"/>
      <c r="I50" s="283"/>
    </row>
    <row r="51" spans="1:9" ht="15.75" customHeight="1">
      <c r="A51" s="8" t="s">
        <v>239</v>
      </c>
      <c r="B51" s="257">
        <v>10330</v>
      </c>
      <c r="C51" s="256">
        <v>9933</v>
      </c>
      <c r="D51" s="256">
        <v>395</v>
      </c>
      <c r="E51" s="256">
        <v>6534</v>
      </c>
      <c r="F51" s="256">
        <v>3796</v>
      </c>
      <c r="G51" s="11"/>
      <c r="H51" s="283"/>
      <c r="I51" s="283"/>
    </row>
    <row r="52" spans="1:9" ht="21.95" customHeight="1">
      <c r="A52" s="8" t="s">
        <v>240</v>
      </c>
      <c r="B52" s="257">
        <v>18321</v>
      </c>
      <c r="C52" s="256">
        <v>18023</v>
      </c>
      <c r="D52" s="256">
        <v>295</v>
      </c>
      <c r="E52" s="256">
        <v>9862</v>
      </c>
      <c r="F52" s="256">
        <v>8459</v>
      </c>
      <c r="G52" s="11"/>
      <c r="H52" s="283"/>
      <c r="I52" s="283"/>
    </row>
    <row r="53" spans="1:9" ht="15.75" customHeight="1">
      <c r="A53" s="8" t="s">
        <v>241</v>
      </c>
      <c r="B53" s="257">
        <v>12269</v>
      </c>
      <c r="C53" s="256">
        <v>11938</v>
      </c>
      <c r="D53" s="256">
        <v>331</v>
      </c>
      <c r="E53" s="256">
        <v>6987</v>
      </c>
      <c r="F53" s="256">
        <v>5282</v>
      </c>
      <c r="G53" s="11"/>
      <c r="H53" s="283"/>
      <c r="I53" s="283"/>
    </row>
    <row r="54" spans="1:9" ht="15.75" customHeight="1">
      <c r="A54" s="8" t="s">
        <v>242</v>
      </c>
      <c r="B54" s="257">
        <v>13928</v>
      </c>
      <c r="C54" s="256">
        <v>13560</v>
      </c>
      <c r="D54" s="256">
        <v>366</v>
      </c>
      <c r="E54" s="256">
        <v>7468</v>
      </c>
      <c r="F54" s="256">
        <v>6460</v>
      </c>
      <c r="G54" s="11"/>
      <c r="H54" s="283"/>
      <c r="I54" s="283"/>
    </row>
    <row r="55" spans="1:9" ht="15.75" customHeight="1">
      <c r="A55" s="8" t="s">
        <v>243</v>
      </c>
      <c r="B55" s="257">
        <v>14010</v>
      </c>
      <c r="C55" s="256">
        <v>13809</v>
      </c>
      <c r="D55" s="256">
        <v>201</v>
      </c>
      <c r="E55" s="256">
        <v>7287</v>
      </c>
      <c r="F55" s="256">
        <v>6723</v>
      </c>
      <c r="G55" s="11"/>
      <c r="H55" s="283"/>
      <c r="I55" s="283"/>
    </row>
    <row r="56" spans="1:9" ht="15.75" customHeight="1">
      <c r="A56" s="8" t="s">
        <v>244</v>
      </c>
      <c r="B56" s="257">
        <v>13413</v>
      </c>
      <c r="C56" s="256">
        <v>13271</v>
      </c>
      <c r="D56" s="256">
        <v>141</v>
      </c>
      <c r="E56" s="256">
        <v>6720</v>
      </c>
      <c r="F56" s="256">
        <v>6693</v>
      </c>
      <c r="G56" s="11"/>
      <c r="H56" s="283"/>
      <c r="I56" s="283"/>
    </row>
    <row r="57" spans="1:9" s="12" customFormat="1" ht="21.95" customHeight="1">
      <c r="A57" s="10" t="s">
        <v>214</v>
      </c>
      <c r="B57" s="63">
        <v>393658</v>
      </c>
      <c r="C57" s="64">
        <v>382720</v>
      </c>
      <c r="D57" s="64">
        <v>10897</v>
      </c>
      <c r="E57" s="64">
        <v>217038</v>
      </c>
      <c r="F57" s="64">
        <v>176620</v>
      </c>
      <c r="G57" s="13"/>
      <c r="H57" s="58"/>
      <c r="I57" s="58"/>
    </row>
    <row r="58" spans="1:9" ht="56.25" customHeight="1">
      <c r="A58" s="5" t="s">
        <v>194</v>
      </c>
    </row>
    <row r="59" spans="1:9" ht="18" customHeight="1">
      <c r="A59" s="485" t="s">
        <v>506</v>
      </c>
      <c r="B59" s="485"/>
      <c r="C59" s="485"/>
      <c r="D59" s="485"/>
      <c r="E59" s="485"/>
      <c r="F59" s="485"/>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4"/>
  <sheetViews>
    <sheetView workbookViewId="0">
      <selection activeCell="A3" sqref="A3"/>
    </sheetView>
  </sheetViews>
  <sheetFormatPr baseColWidth="10" defaultRowHeight="12.75"/>
  <cols>
    <col min="1" max="1" width="6.42578125" style="28" customWidth="1"/>
    <col min="2" max="2" width="1.42578125" style="28" customWidth="1"/>
    <col min="3" max="3" width="56.85546875" style="28" customWidth="1"/>
    <col min="4" max="6" width="12.7109375" style="28" customWidth="1"/>
    <col min="7" max="7" width="13.7109375" style="28" customWidth="1"/>
    <col min="8" max="8" width="12.7109375" style="28" customWidth="1"/>
    <col min="9" max="256" width="11.42578125" style="28"/>
    <col min="257" max="257" width="6.42578125" style="28" customWidth="1"/>
    <col min="258" max="258" width="1.42578125" style="28" customWidth="1"/>
    <col min="259" max="259" width="59.85546875" style="28" customWidth="1"/>
    <col min="260" max="262" width="12.7109375" style="28" customWidth="1"/>
    <col min="263" max="263" width="13.7109375" style="28" customWidth="1"/>
    <col min="264" max="264" width="12.7109375" style="28" customWidth="1"/>
    <col min="265" max="512" width="11.42578125" style="28"/>
    <col min="513" max="513" width="6.42578125" style="28" customWidth="1"/>
    <col min="514" max="514" width="1.42578125" style="28" customWidth="1"/>
    <col min="515" max="515" width="59.85546875" style="28" customWidth="1"/>
    <col min="516" max="518" width="12.7109375" style="28" customWidth="1"/>
    <col min="519" max="519" width="13.7109375" style="28" customWidth="1"/>
    <col min="520" max="520" width="12.7109375" style="28" customWidth="1"/>
    <col min="521" max="768" width="11.42578125" style="28"/>
    <col min="769" max="769" width="6.42578125" style="28" customWidth="1"/>
    <col min="770" max="770" width="1.42578125" style="28" customWidth="1"/>
    <col min="771" max="771" width="59.85546875" style="28" customWidth="1"/>
    <col min="772" max="774" width="12.7109375" style="28" customWidth="1"/>
    <col min="775" max="775" width="13.7109375" style="28" customWidth="1"/>
    <col min="776" max="776" width="12.7109375" style="28" customWidth="1"/>
    <col min="777" max="1024" width="11.42578125" style="28"/>
    <col min="1025" max="1025" width="6.42578125" style="28" customWidth="1"/>
    <col min="1026" max="1026" width="1.42578125" style="28" customWidth="1"/>
    <col min="1027" max="1027" width="59.85546875" style="28" customWidth="1"/>
    <col min="1028" max="1030" width="12.7109375" style="28" customWidth="1"/>
    <col min="1031" max="1031" width="13.7109375" style="28" customWidth="1"/>
    <col min="1032" max="1032" width="12.7109375" style="28" customWidth="1"/>
    <col min="1033" max="1280" width="11.42578125" style="28"/>
    <col min="1281" max="1281" width="6.42578125" style="28" customWidth="1"/>
    <col min="1282" max="1282" width="1.42578125" style="28" customWidth="1"/>
    <col min="1283" max="1283" width="59.85546875" style="28" customWidth="1"/>
    <col min="1284" max="1286" width="12.7109375" style="28" customWidth="1"/>
    <col min="1287" max="1287" width="13.7109375" style="28" customWidth="1"/>
    <col min="1288" max="1288" width="12.7109375" style="28" customWidth="1"/>
    <col min="1289" max="1536" width="11.42578125" style="28"/>
    <col min="1537" max="1537" width="6.42578125" style="28" customWidth="1"/>
    <col min="1538" max="1538" width="1.42578125" style="28" customWidth="1"/>
    <col min="1539" max="1539" width="59.85546875" style="28" customWidth="1"/>
    <col min="1540" max="1542" width="12.7109375" style="28" customWidth="1"/>
    <col min="1543" max="1543" width="13.7109375" style="28" customWidth="1"/>
    <col min="1544" max="1544" width="12.7109375" style="28" customWidth="1"/>
    <col min="1545" max="1792" width="11.42578125" style="28"/>
    <col min="1793" max="1793" width="6.42578125" style="28" customWidth="1"/>
    <col min="1794" max="1794" width="1.42578125" style="28" customWidth="1"/>
    <col min="1795" max="1795" width="59.85546875" style="28" customWidth="1"/>
    <col min="1796" max="1798" width="12.7109375" style="28" customWidth="1"/>
    <col min="1799" max="1799" width="13.7109375" style="28" customWidth="1"/>
    <col min="1800" max="1800" width="12.7109375" style="28" customWidth="1"/>
    <col min="1801" max="2048" width="11.42578125" style="28"/>
    <col min="2049" max="2049" width="6.42578125" style="28" customWidth="1"/>
    <col min="2050" max="2050" width="1.42578125" style="28" customWidth="1"/>
    <col min="2051" max="2051" width="59.85546875" style="28" customWidth="1"/>
    <col min="2052" max="2054" width="12.7109375" style="28" customWidth="1"/>
    <col min="2055" max="2055" width="13.7109375" style="28" customWidth="1"/>
    <col min="2056" max="2056" width="12.7109375" style="28" customWidth="1"/>
    <col min="2057" max="2304" width="11.42578125" style="28"/>
    <col min="2305" max="2305" width="6.42578125" style="28" customWidth="1"/>
    <col min="2306" max="2306" width="1.42578125" style="28" customWidth="1"/>
    <col min="2307" max="2307" width="59.85546875" style="28" customWidth="1"/>
    <col min="2308" max="2310" width="12.7109375" style="28" customWidth="1"/>
    <col min="2311" max="2311" width="13.7109375" style="28" customWidth="1"/>
    <col min="2312" max="2312" width="12.7109375" style="28" customWidth="1"/>
    <col min="2313" max="2560" width="11.42578125" style="28"/>
    <col min="2561" max="2561" width="6.42578125" style="28" customWidth="1"/>
    <col min="2562" max="2562" width="1.42578125" style="28" customWidth="1"/>
    <col min="2563" max="2563" width="59.85546875" style="28" customWidth="1"/>
    <col min="2564" max="2566" width="12.7109375" style="28" customWidth="1"/>
    <col min="2567" max="2567" width="13.7109375" style="28" customWidth="1"/>
    <col min="2568" max="2568" width="12.7109375" style="28" customWidth="1"/>
    <col min="2569" max="2816" width="11.42578125" style="28"/>
    <col min="2817" max="2817" width="6.42578125" style="28" customWidth="1"/>
    <col min="2818" max="2818" width="1.42578125" style="28" customWidth="1"/>
    <col min="2819" max="2819" width="59.85546875" style="28" customWidth="1"/>
    <col min="2820" max="2822" width="12.7109375" style="28" customWidth="1"/>
    <col min="2823" max="2823" width="13.7109375" style="28" customWidth="1"/>
    <col min="2824" max="2824" width="12.7109375" style="28" customWidth="1"/>
    <col min="2825" max="3072" width="11.42578125" style="28"/>
    <col min="3073" max="3073" width="6.42578125" style="28" customWidth="1"/>
    <col min="3074" max="3074" width="1.42578125" style="28" customWidth="1"/>
    <col min="3075" max="3075" width="59.85546875" style="28" customWidth="1"/>
    <col min="3076" max="3078" width="12.7109375" style="28" customWidth="1"/>
    <col min="3079" max="3079" width="13.7109375" style="28" customWidth="1"/>
    <col min="3080" max="3080" width="12.7109375" style="28" customWidth="1"/>
    <col min="3081" max="3328" width="11.42578125" style="28"/>
    <col min="3329" max="3329" width="6.42578125" style="28" customWidth="1"/>
    <col min="3330" max="3330" width="1.42578125" style="28" customWidth="1"/>
    <col min="3331" max="3331" width="59.85546875" style="28" customWidth="1"/>
    <col min="3332" max="3334" width="12.7109375" style="28" customWidth="1"/>
    <col min="3335" max="3335" width="13.7109375" style="28" customWidth="1"/>
    <col min="3336" max="3336" width="12.7109375" style="28" customWidth="1"/>
    <col min="3337" max="3584" width="11.42578125" style="28"/>
    <col min="3585" max="3585" width="6.42578125" style="28" customWidth="1"/>
    <col min="3586" max="3586" width="1.42578125" style="28" customWidth="1"/>
    <col min="3587" max="3587" width="59.85546875" style="28" customWidth="1"/>
    <col min="3588" max="3590" width="12.7109375" style="28" customWidth="1"/>
    <col min="3591" max="3591" width="13.7109375" style="28" customWidth="1"/>
    <col min="3592" max="3592" width="12.7109375" style="28" customWidth="1"/>
    <col min="3593" max="3840" width="11.42578125" style="28"/>
    <col min="3841" max="3841" width="6.42578125" style="28" customWidth="1"/>
    <col min="3842" max="3842" width="1.42578125" style="28" customWidth="1"/>
    <col min="3843" max="3843" width="59.85546875" style="28" customWidth="1"/>
    <col min="3844" max="3846" width="12.7109375" style="28" customWidth="1"/>
    <col min="3847" max="3847" width="13.7109375" style="28" customWidth="1"/>
    <col min="3848" max="3848" width="12.7109375" style="28" customWidth="1"/>
    <col min="3849" max="4096" width="11.42578125" style="28"/>
    <col min="4097" max="4097" width="6.42578125" style="28" customWidth="1"/>
    <col min="4098" max="4098" width="1.42578125" style="28" customWidth="1"/>
    <col min="4099" max="4099" width="59.85546875" style="28" customWidth="1"/>
    <col min="4100" max="4102" width="12.7109375" style="28" customWidth="1"/>
    <col min="4103" max="4103" width="13.7109375" style="28" customWidth="1"/>
    <col min="4104" max="4104" width="12.7109375" style="28" customWidth="1"/>
    <col min="4105" max="4352" width="11.42578125" style="28"/>
    <col min="4353" max="4353" width="6.42578125" style="28" customWidth="1"/>
    <col min="4354" max="4354" width="1.42578125" style="28" customWidth="1"/>
    <col min="4355" max="4355" width="59.85546875" style="28" customWidth="1"/>
    <col min="4356" max="4358" width="12.7109375" style="28" customWidth="1"/>
    <col min="4359" max="4359" width="13.7109375" style="28" customWidth="1"/>
    <col min="4360" max="4360" width="12.7109375" style="28" customWidth="1"/>
    <col min="4361" max="4608" width="11.42578125" style="28"/>
    <col min="4609" max="4609" width="6.42578125" style="28" customWidth="1"/>
    <col min="4610" max="4610" width="1.42578125" style="28" customWidth="1"/>
    <col min="4611" max="4611" width="59.85546875" style="28" customWidth="1"/>
    <col min="4612" max="4614" width="12.7109375" style="28" customWidth="1"/>
    <col min="4615" max="4615" width="13.7109375" style="28" customWidth="1"/>
    <col min="4616" max="4616" width="12.7109375" style="28" customWidth="1"/>
    <col min="4617" max="4864" width="11.42578125" style="28"/>
    <col min="4865" max="4865" width="6.42578125" style="28" customWidth="1"/>
    <col min="4866" max="4866" width="1.42578125" style="28" customWidth="1"/>
    <col min="4867" max="4867" width="59.85546875" style="28" customWidth="1"/>
    <col min="4868" max="4870" width="12.7109375" style="28" customWidth="1"/>
    <col min="4871" max="4871" width="13.7109375" style="28" customWidth="1"/>
    <col min="4872" max="4872" width="12.7109375" style="28" customWidth="1"/>
    <col min="4873" max="5120" width="11.42578125" style="28"/>
    <col min="5121" max="5121" width="6.42578125" style="28" customWidth="1"/>
    <col min="5122" max="5122" width="1.42578125" style="28" customWidth="1"/>
    <col min="5123" max="5123" width="59.85546875" style="28" customWidth="1"/>
    <col min="5124" max="5126" width="12.7109375" style="28" customWidth="1"/>
    <col min="5127" max="5127" width="13.7109375" style="28" customWidth="1"/>
    <col min="5128" max="5128" width="12.7109375" style="28" customWidth="1"/>
    <col min="5129" max="5376" width="11.42578125" style="28"/>
    <col min="5377" max="5377" width="6.42578125" style="28" customWidth="1"/>
    <col min="5378" max="5378" width="1.42578125" style="28" customWidth="1"/>
    <col min="5379" max="5379" width="59.85546875" style="28" customWidth="1"/>
    <col min="5380" max="5382" width="12.7109375" style="28" customWidth="1"/>
    <col min="5383" max="5383" width="13.7109375" style="28" customWidth="1"/>
    <col min="5384" max="5384" width="12.7109375" style="28" customWidth="1"/>
    <col min="5385" max="5632" width="11.42578125" style="28"/>
    <col min="5633" max="5633" width="6.42578125" style="28" customWidth="1"/>
    <col min="5634" max="5634" width="1.42578125" style="28" customWidth="1"/>
    <col min="5635" max="5635" width="59.85546875" style="28" customWidth="1"/>
    <col min="5636" max="5638" width="12.7109375" style="28" customWidth="1"/>
    <col min="5639" max="5639" width="13.7109375" style="28" customWidth="1"/>
    <col min="5640" max="5640" width="12.7109375" style="28" customWidth="1"/>
    <col min="5641" max="5888" width="11.42578125" style="28"/>
    <col min="5889" max="5889" width="6.42578125" style="28" customWidth="1"/>
    <col min="5890" max="5890" width="1.42578125" style="28" customWidth="1"/>
    <col min="5891" max="5891" width="59.85546875" style="28" customWidth="1"/>
    <col min="5892" max="5894" width="12.7109375" style="28" customWidth="1"/>
    <col min="5895" max="5895" width="13.7109375" style="28" customWidth="1"/>
    <col min="5896" max="5896" width="12.7109375" style="28" customWidth="1"/>
    <col min="5897" max="6144" width="11.42578125" style="28"/>
    <col min="6145" max="6145" width="6.42578125" style="28" customWidth="1"/>
    <col min="6146" max="6146" width="1.42578125" style="28" customWidth="1"/>
    <col min="6147" max="6147" width="59.85546875" style="28" customWidth="1"/>
    <col min="6148" max="6150" width="12.7109375" style="28" customWidth="1"/>
    <col min="6151" max="6151" width="13.7109375" style="28" customWidth="1"/>
    <col min="6152" max="6152" width="12.7109375" style="28" customWidth="1"/>
    <col min="6153" max="6400" width="11.42578125" style="28"/>
    <col min="6401" max="6401" width="6.42578125" style="28" customWidth="1"/>
    <col min="6402" max="6402" width="1.42578125" style="28" customWidth="1"/>
    <col min="6403" max="6403" width="59.85546875" style="28" customWidth="1"/>
    <col min="6404" max="6406" width="12.7109375" style="28" customWidth="1"/>
    <col min="6407" max="6407" width="13.7109375" style="28" customWidth="1"/>
    <col min="6408" max="6408" width="12.7109375" style="28" customWidth="1"/>
    <col min="6409" max="6656" width="11.42578125" style="28"/>
    <col min="6657" max="6657" width="6.42578125" style="28" customWidth="1"/>
    <col min="6658" max="6658" width="1.42578125" style="28" customWidth="1"/>
    <col min="6659" max="6659" width="59.85546875" style="28" customWidth="1"/>
    <col min="6660" max="6662" width="12.7109375" style="28" customWidth="1"/>
    <col min="6663" max="6663" width="13.7109375" style="28" customWidth="1"/>
    <col min="6664" max="6664" width="12.7109375" style="28" customWidth="1"/>
    <col min="6665" max="6912" width="11.42578125" style="28"/>
    <col min="6913" max="6913" width="6.42578125" style="28" customWidth="1"/>
    <col min="6914" max="6914" width="1.42578125" style="28" customWidth="1"/>
    <col min="6915" max="6915" width="59.85546875" style="28" customWidth="1"/>
    <col min="6916" max="6918" width="12.7109375" style="28" customWidth="1"/>
    <col min="6919" max="6919" width="13.7109375" style="28" customWidth="1"/>
    <col min="6920" max="6920" width="12.7109375" style="28" customWidth="1"/>
    <col min="6921" max="7168" width="11.42578125" style="28"/>
    <col min="7169" max="7169" width="6.42578125" style="28" customWidth="1"/>
    <col min="7170" max="7170" width="1.42578125" style="28" customWidth="1"/>
    <col min="7171" max="7171" width="59.85546875" style="28" customWidth="1"/>
    <col min="7172" max="7174" width="12.7109375" style="28" customWidth="1"/>
    <col min="7175" max="7175" width="13.7109375" style="28" customWidth="1"/>
    <col min="7176" max="7176" width="12.7109375" style="28" customWidth="1"/>
    <col min="7177" max="7424" width="11.42578125" style="28"/>
    <col min="7425" max="7425" width="6.42578125" style="28" customWidth="1"/>
    <col min="7426" max="7426" width="1.42578125" style="28" customWidth="1"/>
    <col min="7427" max="7427" width="59.85546875" style="28" customWidth="1"/>
    <col min="7428" max="7430" width="12.7109375" style="28" customWidth="1"/>
    <col min="7431" max="7431" width="13.7109375" style="28" customWidth="1"/>
    <col min="7432" max="7432" width="12.7109375" style="28" customWidth="1"/>
    <col min="7433" max="7680" width="11.42578125" style="28"/>
    <col min="7681" max="7681" width="6.42578125" style="28" customWidth="1"/>
    <col min="7682" max="7682" width="1.42578125" style="28" customWidth="1"/>
    <col min="7683" max="7683" width="59.85546875" style="28" customWidth="1"/>
    <col min="7684" max="7686" width="12.7109375" style="28" customWidth="1"/>
    <col min="7687" max="7687" width="13.7109375" style="28" customWidth="1"/>
    <col min="7688" max="7688" width="12.7109375" style="28" customWidth="1"/>
    <col min="7689" max="7936" width="11.42578125" style="28"/>
    <col min="7937" max="7937" width="6.42578125" style="28" customWidth="1"/>
    <col min="7938" max="7938" width="1.42578125" style="28" customWidth="1"/>
    <col min="7939" max="7939" width="59.85546875" style="28" customWidth="1"/>
    <col min="7940" max="7942" width="12.7109375" style="28" customWidth="1"/>
    <col min="7943" max="7943" width="13.7109375" style="28" customWidth="1"/>
    <col min="7944" max="7944" width="12.7109375" style="28" customWidth="1"/>
    <col min="7945" max="8192" width="11.42578125" style="28"/>
    <col min="8193" max="8193" width="6.42578125" style="28" customWidth="1"/>
    <col min="8194" max="8194" width="1.42578125" style="28" customWidth="1"/>
    <col min="8195" max="8195" width="59.85546875" style="28" customWidth="1"/>
    <col min="8196" max="8198" width="12.7109375" style="28" customWidth="1"/>
    <col min="8199" max="8199" width="13.7109375" style="28" customWidth="1"/>
    <col min="8200" max="8200" width="12.7109375" style="28" customWidth="1"/>
    <col min="8201" max="8448" width="11.42578125" style="28"/>
    <col min="8449" max="8449" width="6.42578125" style="28" customWidth="1"/>
    <col min="8450" max="8450" width="1.42578125" style="28" customWidth="1"/>
    <col min="8451" max="8451" width="59.85546875" style="28" customWidth="1"/>
    <col min="8452" max="8454" width="12.7109375" style="28" customWidth="1"/>
    <col min="8455" max="8455" width="13.7109375" style="28" customWidth="1"/>
    <col min="8456" max="8456" width="12.7109375" style="28" customWidth="1"/>
    <col min="8457" max="8704" width="11.42578125" style="28"/>
    <col min="8705" max="8705" width="6.42578125" style="28" customWidth="1"/>
    <col min="8706" max="8706" width="1.42578125" style="28" customWidth="1"/>
    <col min="8707" max="8707" width="59.85546875" style="28" customWidth="1"/>
    <col min="8708" max="8710" width="12.7109375" style="28" customWidth="1"/>
    <col min="8711" max="8711" width="13.7109375" style="28" customWidth="1"/>
    <col min="8712" max="8712" width="12.7109375" style="28" customWidth="1"/>
    <col min="8713" max="8960" width="11.42578125" style="28"/>
    <col min="8961" max="8961" width="6.42578125" style="28" customWidth="1"/>
    <col min="8962" max="8962" width="1.42578125" style="28" customWidth="1"/>
    <col min="8963" max="8963" width="59.85546875" style="28" customWidth="1"/>
    <col min="8964" max="8966" width="12.7109375" style="28" customWidth="1"/>
    <col min="8967" max="8967" width="13.7109375" style="28" customWidth="1"/>
    <col min="8968" max="8968" width="12.7109375" style="28" customWidth="1"/>
    <col min="8969" max="9216" width="11.42578125" style="28"/>
    <col min="9217" max="9217" width="6.42578125" style="28" customWidth="1"/>
    <col min="9218" max="9218" width="1.42578125" style="28" customWidth="1"/>
    <col min="9219" max="9219" width="59.85546875" style="28" customWidth="1"/>
    <col min="9220" max="9222" width="12.7109375" style="28" customWidth="1"/>
    <col min="9223" max="9223" width="13.7109375" style="28" customWidth="1"/>
    <col min="9224" max="9224" width="12.7109375" style="28" customWidth="1"/>
    <col min="9225" max="9472" width="11.42578125" style="28"/>
    <col min="9473" max="9473" width="6.42578125" style="28" customWidth="1"/>
    <col min="9474" max="9474" width="1.42578125" style="28" customWidth="1"/>
    <col min="9475" max="9475" width="59.85546875" style="28" customWidth="1"/>
    <col min="9476" max="9478" width="12.7109375" style="28" customWidth="1"/>
    <col min="9479" max="9479" width="13.7109375" style="28" customWidth="1"/>
    <col min="9480" max="9480" width="12.7109375" style="28" customWidth="1"/>
    <col min="9481" max="9728" width="11.42578125" style="28"/>
    <col min="9729" max="9729" width="6.42578125" style="28" customWidth="1"/>
    <col min="9730" max="9730" width="1.42578125" style="28" customWidth="1"/>
    <col min="9731" max="9731" width="59.85546875" style="28" customWidth="1"/>
    <col min="9732" max="9734" width="12.7109375" style="28" customWidth="1"/>
    <col min="9735" max="9735" width="13.7109375" style="28" customWidth="1"/>
    <col min="9736" max="9736" width="12.7109375" style="28" customWidth="1"/>
    <col min="9737" max="9984" width="11.42578125" style="28"/>
    <col min="9985" max="9985" width="6.42578125" style="28" customWidth="1"/>
    <col min="9986" max="9986" width="1.42578125" style="28" customWidth="1"/>
    <col min="9987" max="9987" width="59.85546875" style="28" customWidth="1"/>
    <col min="9988" max="9990" width="12.7109375" style="28" customWidth="1"/>
    <col min="9991" max="9991" width="13.7109375" style="28" customWidth="1"/>
    <col min="9992" max="9992" width="12.7109375" style="28" customWidth="1"/>
    <col min="9993" max="10240" width="11.42578125" style="28"/>
    <col min="10241" max="10241" width="6.42578125" style="28" customWidth="1"/>
    <col min="10242" max="10242" width="1.42578125" style="28" customWidth="1"/>
    <col min="10243" max="10243" width="59.85546875" style="28" customWidth="1"/>
    <col min="10244" max="10246" width="12.7109375" style="28" customWidth="1"/>
    <col min="10247" max="10247" width="13.7109375" style="28" customWidth="1"/>
    <col min="10248" max="10248" width="12.7109375" style="28" customWidth="1"/>
    <col min="10249" max="10496" width="11.42578125" style="28"/>
    <col min="10497" max="10497" width="6.42578125" style="28" customWidth="1"/>
    <col min="10498" max="10498" width="1.42578125" style="28" customWidth="1"/>
    <col min="10499" max="10499" width="59.85546875" style="28" customWidth="1"/>
    <col min="10500" max="10502" width="12.7109375" style="28" customWidth="1"/>
    <col min="10503" max="10503" width="13.7109375" style="28" customWidth="1"/>
    <col min="10504" max="10504" width="12.7109375" style="28" customWidth="1"/>
    <col min="10505" max="10752" width="11.42578125" style="28"/>
    <col min="10753" max="10753" width="6.42578125" style="28" customWidth="1"/>
    <col min="10754" max="10754" width="1.42578125" style="28" customWidth="1"/>
    <col min="10755" max="10755" width="59.85546875" style="28" customWidth="1"/>
    <col min="10756" max="10758" width="12.7109375" style="28" customWidth="1"/>
    <col min="10759" max="10759" width="13.7109375" style="28" customWidth="1"/>
    <col min="10760" max="10760" width="12.7109375" style="28" customWidth="1"/>
    <col min="10761" max="11008" width="11.42578125" style="28"/>
    <col min="11009" max="11009" width="6.42578125" style="28" customWidth="1"/>
    <col min="11010" max="11010" width="1.42578125" style="28" customWidth="1"/>
    <col min="11011" max="11011" width="59.85546875" style="28" customWidth="1"/>
    <col min="11012" max="11014" width="12.7109375" style="28" customWidth="1"/>
    <col min="11015" max="11015" width="13.7109375" style="28" customWidth="1"/>
    <col min="11016" max="11016" width="12.7109375" style="28" customWidth="1"/>
    <col min="11017" max="11264" width="11.42578125" style="28"/>
    <col min="11265" max="11265" width="6.42578125" style="28" customWidth="1"/>
    <col min="11266" max="11266" width="1.42578125" style="28" customWidth="1"/>
    <col min="11267" max="11267" width="59.85546875" style="28" customWidth="1"/>
    <col min="11268" max="11270" width="12.7109375" style="28" customWidth="1"/>
    <col min="11271" max="11271" width="13.7109375" style="28" customWidth="1"/>
    <col min="11272" max="11272" width="12.7109375" style="28" customWidth="1"/>
    <col min="11273" max="11520" width="11.42578125" style="28"/>
    <col min="11521" max="11521" width="6.42578125" style="28" customWidth="1"/>
    <col min="11522" max="11522" width="1.42578125" style="28" customWidth="1"/>
    <col min="11523" max="11523" width="59.85546875" style="28" customWidth="1"/>
    <col min="11524" max="11526" width="12.7109375" style="28" customWidth="1"/>
    <col min="11527" max="11527" width="13.7109375" style="28" customWidth="1"/>
    <col min="11528" max="11528" width="12.7109375" style="28" customWidth="1"/>
    <col min="11529" max="11776" width="11.42578125" style="28"/>
    <col min="11777" max="11777" width="6.42578125" style="28" customWidth="1"/>
    <col min="11778" max="11778" width="1.42578125" style="28" customWidth="1"/>
    <col min="11779" max="11779" width="59.85546875" style="28" customWidth="1"/>
    <col min="11780" max="11782" width="12.7109375" style="28" customWidth="1"/>
    <col min="11783" max="11783" width="13.7109375" style="28" customWidth="1"/>
    <col min="11784" max="11784" width="12.7109375" style="28" customWidth="1"/>
    <col min="11785" max="12032" width="11.42578125" style="28"/>
    <col min="12033" max="12033" width="6.42578125" style="28" customWidth="1"/>
    <col min="12034" max="12034" width="1.42578125" style="28" customWidth="1"/>
    <col min="12035" max="12035" width="59.85546875" style="28" customWidth="1"/>
    <col min="12036" max="12038" width="12.7109375" style="28" customWidth="1"/>
    <col min="12039" max="12039" width="13.7109375" style="28" customWidth="1"/>
    <col min="12040" max="12040" width="12.7109375" style="28" customWidth="1"/>
    <col min="12041" max="12288" width="11.42578125" style="28"/>
    <col min="12289" max="12289" width="6.42578125" style="28" customWidth="1"/>
    <col min="12290" max="12290" width="1.42578125" style="28" customWidth="1"/>
    <col min="12291" max="12291" width="59.85546875" style="28" customWidth="1"/>
    <col min="12292" max="12294" width="12.7109375" style="28" customWidth="1"/>
    <col min="12295" max="12295" width="13.7109375" style="28" customWidth="1"/>
    <col min="12296" max="12296" width="12.7109375" style="28" customWidth="1"/>
    <col min="12297" max="12544" width="11.42578125" style="28"/>
    <col min="12545" max="12545" width="6.42578125" style="28" customWidth="1"/>
    <col min="12546" max="12546" width="1.42578125" style="28" customWidth="1"/>
    <col min="12547" max="12547" width="59.85546875" style="28" customWidth="1"/>
    <col min="12548" max="12550" width="12.7109375" style="28" customWidth="1"/>
    <col min="12551" max="12551" width="13.7109375" style="28" customWidth="1"/>
    <col min="12552" max="12552" width="12.7109375" style="28" customWidth="1"/>
    <col min="12553" max="12800" width="11.42578125" style="28"/>
    <col min="12801" max="12801" width="6.42578125" style="28" customWidth="1"/>
    <col min="12802" max="12802" width="1.42578125" style="28" customWidth="1"/>
    <col min="12803" max="12803" width="59.85546875" style="28" customWidth="1"/>
    <col min="12804" max="12806" width="12.7109375" style="28" customWidth="1"/>
    <col min="12807" max="12807" width="13.7109375" style="28" customWidth="1"/>
    <col min="12808" max="12808" width="12.7109375" style="28" customWidth="1"/>
    <col min="12809" max="13056" width="11.42578125" style="28"/>
    <col min="13057" max="13057" width="6.42578125" style="28" customWidth="1"/>
    <col min="13058" max="13058" width="1.42578125" style="28" customWidth="1"/>
    <col min="13059" max="13059" width="59.85546875" style="28" customWidth="1"/>
    <col min="13060" max="13062" width="12.7109375" style="28" customWidth="1"/>
    <col min="13063" max="13063" width="13.7109375" style="28" customWidth="1"/>
    <col min="13064" max="13064" width="12.7109375" style="28" customWidth="1"/>
    <col min="13065" max="13312" width="11.42578125" style="28"/>
    <col min="13313" max="13313" width="6.42578125" style="28" customWidth="1"/>
    <col min="13314" max="13314" width="1.42578125" style="28" customWidth="1"/>
    <col min="13315" max="13315" width="59.85546875" style="28" customWidth="1"/>
    <col min="13316" max="13318" width="12.7109375" style="28" customWidth="1"/>
    <col min="13319" max="13319" width="13.7109375" style="28" customWidth="1"/>
    <col min="13320" max="13320" width="12.7109375" style="28" customWidth="1"/>
    <col min="13321" max="13568" width="11.42578125" style="28"/>
    <col min="13569" max="13569" width="6.42578125" style="28" customWidth="1"/>
    <col min="13570" max="13570" width="1.42578125" style="28" customWidth="1"/>
    <col min="13571" max="13571" width="59.85546875" style="28" customWidth="1"/>
    <col min="13572" max="13574" width="12.7109375" style="28" customWidth="1"/>
    <col min="13575" max="13575" width="13.7109375" style="28" customWidth="1"/>
    <col min="13576" max="13576" width="12.7109375" style="28" customWidth="1"/>
    <col min="13577" max="13824" width="11.42578125" style="28"/>
    <col min="13825" max="13825" width="6.42578125" style="28" customWidth="1"/>
    <col min="13826" max="13826" width="1.42578125" style="28" customWidth="1"/>
    <col min="13827" max="13827" width="59.85546875" style="28" customWidth="1"/>
    <col min="13828" max="13830" width="12.7109375" style="28" customWidth="1"/>
    <col min="13831" max="13831" width="13.7109375" style="28" customWidth="1"/>
    <col min="13832" max="13832" width="12.7109375" style="28" customWidth="1"/>
    <col min="13833" max="14080" width="11.42578125" style="28"/>
    <col min="14081" max="14081" width="6.42578125" style="28" customWidth="1"/>
    <col min="14082" max="14082" width="1.42578125" style="28" customWidth="1"/>
    <col min="14083" max="14083" width="59.85546875" style="28" customWidth="1"/>
    <col min="14084" max="14086" width="12.7109375" style="28" customWidth="1"/>
    <col min="14087" max="14087" width="13.7109375" style="28" customWidth="1"/>
    <col min="14088" max="14088" width="12.7109375" style="28" customWidth="1"/>
    <col min="14089" max="14336" width="11.42578125" style="28"/>
    <col min="14337" max="14337" width="6.42578125" style="28" customWidth="1"/>
    <col min="14338" max="14338" width="1.42578125" style="28" customWidth="1"/>
    <col min="14339" max="14339" width="59.85546875" style="28" customWidth="1"/>
    <col min="14340" max="14342" width="12.7109375" style="28" customWidth="1"/>
    <col min="14343" max="14343" width="13.7109375" style="28" customWidth="1"/>
    <col min="14344" max="14344" width="12.7109375" style="28" customWidth="1"/>
    <col min="14345" max="14592" width="11.42578125" style="28"/>
    <col min="14593" max="14593" width="6.42578125" style="28" customWidth="1"/>
    <col min="14594" max="14594" width="1.42578125" style="28" customWidth="1"/>
    <col min="14595" max="14595" width="59.85546875" style="28" customWidth="1"/>
    <col min="14596" max="14598" width="12.7109375" style="28" customWidth="1"/>
    <col min="14599" max="14599" width="13.7109375" style="28" customWidth="1"/>
    <col min="14600" max="14600" width="12.7109375" style="28" customWidth="1"/>
    <col min="14601" max="14848" width="11.42578125" style="28"/>
    <col min="14849" max="14849" width="6.42578125" style="28" customWidth="1"/>
    <col min="14850" max="14850" width="1.42578125" style="28" customWidth="1"/>
    <col min="14851" max="14851" width="59.85546875" style="28" customWidth="1"/>
    <col min="14852" max="14854" width="12.7109375" style="28" customWidth="1"/>
    <col min="14855" max="14855" width="13.7109375" style="28" customWidth="1"/>
    <col min="14856" max="14856" width="12.7109375" style="28" customWidth="1"/>
    <col min="14857" max="15104" width="11.42578125" style="28"/>
    <col min="15105" max="15105" width="6.42578125" style="28" customWidth="1"/>
    <col min="15106" max="15106" width="1.42578125" style="28" customWidth="1"/>
    <col min="15107" max="15107" width="59.85546875" style="28" customWidth="1"/>
    <col min="15108" max="15110" width="12.7109375" style="28" customWidth="1"/>
    <col min="15111" max="15111" width="13.7109375" style="28" customWidth="1"/>
    <col min="15112" max="15112" width="12.7109375" style="28" customWidth="1"/>
    <col min="15113" max="15360" width="11.42578125" style="28"/>
    <col min="15361" max="15361" width="6.42578125" style="28" customWidth="1"/>
    <col min="15362" max="15362" width="1.42578125" style="28" customWidth="1"/>
    <col min="15363" max="15363" width="59.85546875" style="28" customWidth="1"/>
    <col min="15364" max="15366" width="12.7109375" style="28" customWidth="1"/>
    <col min="15367" max="15367" width="13.7109375" style="28" customWidth="1"/>
    <col min="15368" max="15368" width="12.7109375" style="28" customWidth="1"/>
    <col min="15369" max="15616" width="11.42578125" style="28"/>
    <col min="15617" max="15617" width="6.42578125" style="28" customWidth="1"/>
    <col min="15618" max="15618" width="1.42578125" style="28" customWidth="1"/>
    <col min="15619" max="15619" width="59.85546875" style="28" customWidth="1"/>
    <col min="15620" max="15622" width="12.7109375" style="28" customWidth="1"/>
    <col min="15623" max="15623" width="13.7109375" style="28" customWidth="1"/>
    <col min="15624" max="15624" width="12.7109375" style="28" customWidth="1"/>
    <col min="15625" max="15872" width="11.42578125" style="28"/>
    <col min="15873" max="15873" width="6.42578125" style="28" customWidth="1"/>
    <col min="15874" max="15874" width="1.42578125" style="28" customWidth="1"/>
    <col min="15875" max="15875" width="59.85546875" style="28" customWidth="1"/>
    <col min="15876" max="15878" width="12.7109375" style="28" customWidth="1"/>
    <col min="15879" max="15879" width="13.7109375" style="28" customWidth="1"/>
    <col min="15880" max="15880" width="12.7109375" style="28" customWidth="1"/>
    <col min="15881" max="16128" width="11.42578125" style="28"/>
    <col min="16129" max="16129" width="6.42578125" style="28" customWidth="1"/>
    <col min="16130" max="16130" width="1.42578125" style="28" customWidth="1"/>
    <col min="16131" max="16131" width="59.85546875" style="28" customWidth="1"/>
    <col min="16132" max="16134" width="12.7109375" style="28" customWidth="1"/>
    <col min="16135" max="16135" width="13.7109375" style="28" customWidth="1"/>
    <col min="16136" max="16136" width="12.7109375" style="28" customWidth="1"/>
    <col min="16137" max="16384" width="11.42578125" style="28"/>
  </cols>
  <sheetData>
    <row r="1" spans="1:12" s="20" customFormat="1" ht="15">
      <c r="A1" s="378" t="s">
        <v>673</v>
      </c>
      <c r="B1" s="378"/>
      <c r="C1" s="378"/>
      <c r="D1" s="378"/>
      <c r="E1" s="378"/>
      <c r="F1" s="378"/>
      <c r="G1" s="378"/>
      <c r="H1" s="378"/>
    </row>
    <row r="2" spans="1:12" s="20" customFormat="1" ht="15">
      <c r="A2" s="486" t="s">
        <v>538</v>
      </c>
      <c r="B2" s="486"/>
      <c r="C2" s="486"/>
      <c r="D2" s="486"/>
      <c r="E2" s="486"/>
      <c r="F2" s="486"/>
      <c r="G2" s="486"/>
      <c r="H2" s="486"/>
    </row>
    <row r="3" spans="1:12" ht="12.75" customHeight="1">
      <c r="D3" s="232"/>
      <c r="E3" s="232"/>
      <c r="F3" s="232"/>
      <c r="G3" s="232"/>
      <c r="H3" s="232"/>
    </row>
    <row r="4" spans="1:12" ht="17.25" customHeight="1">
      <c r="A4" s="429" t="s">
        <v>539</v>
      </c>
      <c r="B4" s="452" t="s">
        <v>540</v>
      </c>
      <c r="C4" s="370"/>
      <c r="D4" s="421" t="s">
        <v>531</v>
      </c>
      <c r="E4" s="412" t="s">
        <v>532</v>
      </c>
      <c r="F4" s="412"/>
      <c r="G4" s="412"/>
      <c r="H4" s="413"/>
    </row>
    <row r="5" spans="1:12" ht="17.25" customHeight="1">
      <c r="A5" s="430"/>
      <c r="B5" s="453"/>
      <c r="C5" s="372"/>
      <c r="D5" s="422"/>
      <c r="E5" s="414" t="s">
        <v>616</v>
      </c>
      <c r="F5" s="415"/>
      <c r="G5" s="415"/>
      <c r="H5" s="383" t="s">
        <v>617</v>
      </c>
    </row>
    <row r="6" spans="1:12" ht="17.25" customHeight="1">
      <c r="A6" s="430"/>
      <c r="B6" s="453"/>
      <c r="C6" s="372"/>
      <c r="D6" s="422"/>
      <c r="E6" s="399" t="s">
        <v>533</v>
      </c>
      <c r="F6" s="414" t="s">
        <v>534</v>
      </c>
      <c r="G6" s="415"/>
      <c r="H6" s="424"/>
    </row>
    <row r="7" spans="1:12" ht="15" customHeight="1">
      <c r="A7" s="430"/>
      <c r="B7" s="453"/>
      <c r="C7" s="372"/>
      <c r="D7" s="422"/>
      <c r="E7" s="399"/>
      <c r="F7" s="382" t="s">
        <v>624</v>
      </c>
      <c r="G7" s="382" t="s">
        <v>625</v>
      </c>
      <c r="H7" s="424"/>
    </row>
    <row r="8" spans="1:12" ht="15" customHeight="1">
      <c r="A8" s="430"/>
      <c r="B8" s="453"/>
      <c r="C8" s="372"/>
      <c r="D8" s="422"/>
      <c r="E8" s="399"/>
      <c r="F8" s="427"/>
      <c r="G8" s="427"/>
      <c r="H8" s="424"/>
    </row>
    <row r="9" spans="1:12" ht="15" customHeight="1">
      <c r="A9" s="430"/>
      <c r="B9" s="453"/>
      <c r="C9" s="372"/>
      <c r="D9" s="422"/>
      <c r="E9" s="399"/>
      <c r="F9" s="427"/>
      <c r="G9" s="427"/>
      <c r="H9" s="424"/>
    </row>
    <row r="10" spans="1:12" ht="15" customHeight="1">
      <c r="A10" s="431"/>
      <c r="B10" s="441"/>
      <c r="C10" s="374"/>
      <c r="D10" s="423"/>
      <c r="E10" s="426"/>
      <c r="F10" s="428"/>
      <c r="G10" s="428"/>
      <c r="H10" s="425"/>
    </row>
    <row r="11" spans="1:12" s="12" customFormat="1" ht="9.75" customHeight="1">
      <c r="A11" s="28"/>
      <c r="B11" s="28"/>
      <c r="C11" s="264"/>
      <c r="D11" s="203"/>
      <c r="E11" s="59"/>
      <c r="F11" s="9"/>
      <c r="G11" s="9"/>
      <c r="H11" s="9"/>
      <c r="I11" s="59"/>
      <c r="J11" s="9"/>
    </row>
    <row r="12" spans="1:12">
      <c r="A12" s="464" t="s">
        <v>172</v>
      </c>
      <c r="B12" s="464"/>
      <c r="C12" s="464"/>
      <c r="D12" s="464"/>
      <c r="E12" s="464"/>
      <c r="F12" s="464"/>
      <c r="G12" s="464"/>
      <c r="H12" s="464"/>
    </row>
    <row r="13" spans="1:12" s="12" customFormat="1" ht="9" customHeight="1">
      <c r="A13" s="28"/>
      <c r="B13" s="28"/>
      <c r="C13" s="264"/>
      <c r="D13" s="59"/>
      <c r="E13" s="59"/>
      <c r="F13" s="9"/>
      <c r="G13" s="9"/>
      <c r="H13" s="9"/>
      <c r="I13" s="59"/>
      <c r="J13" s="9"/>
    </row>
    <row r="14" spans="1:12" s="5" customFormat="1" ht="20.100000000000001" customHeight="1">
      <c r="A14" s="17">
        <v>1</v>
      </c>
      <c r="B14" s="18" t="s">
        <v>517</v>
      </c>
      <c r="C14" s="210"/>
      <c r="D14" s="205">
        <v>17923</v>
      </c>
      <c r="E14" s="205">
        <v>14859</v>
      </c>
      <c r="F14" s="205">
        <v>13675</v>
      </c>
      <c r="G14" s="205">
        <v>1184</v>
      </c>
      <c r="H14" s="205">
        <v>1718</v>
      </c>
      <c r="I14" s="205"/>
      <c r="J14" s="206"/>
      <c r="K14" s="205"/>
      <c r="L14" s="28"/>
    </row>
    <row r="15" spans="1:12" s="5" customFormat="1" ht="20.100000000000001" customHeight="1">
      <c r="A15" s="17">
        <v>2</v>
      </c>
      <c r="B15" s="18" t="s">
        <v>518</v>
      </c>
      <c r="C15" s="210"/>
      <c r="D15" s="205">
        <v>229532</v>
      </c>
      <c r="E15" s="205">
        <v>197871</v>
      </c>
      <c r="F15" s="205">
        <v>181906</v>
      </c>
      <c r="G15" s="205">
        <v>15965</v>
      </c>
      <c r="H15" s="205">
        <v>20088</v>
      </c>
      <c r="I15" s="205"/>
      <c r="J15" s="206"/>
      <c r="K15" s="205"/>
      <c r="L15" s="28"/>
    </row>
    <row r="16" spans="1:12" s="5" customFormat="1" ht="3.75" customHeight="1">
      <c r="A16" s="265"/>
      <c r="B16" s="42"/>
      <c r="C16" s="254"/>
      <c r="D16" s="242"/>
      <c r="E16" s="242"/>
      <c r="F16" s="242"/>
      <c r="G16" s="242"/>
      <c r="H16" s="242"/>
      <c r="I16" s="242"/>
      <c r="J16" s="240"/>
      <c r="K16" s="242"/>
      <c r="L16" s="28"/>
    </row>
    <row r="17" spans="1:12" s="204" customFormat="1" ht="25.5" customHeight="1">
      <c r="A17" s="271">
        <v>21</v>
      </c>
      <c r="B17" s="42"/>
      <c r="C17" s="284" t="s">
        <v>596</v>
      </c>
      <c r="D17" s="242">
        <v>8110</v>
      </c>
      <c r="E17" s="242">
        <v>7161</v>
      </c>
      <c r="F17" s="242">
        <v>6875</v>
      </c>
      <c r="G17" s="242">
        <v>286</v>
      </c>
      <c r="H17" s="242">
        <v>561</v>
      </c>
      <c r="I17" s="242"/>
      <c r="J17" s="240"/>
      <c r="K17" s="242"/>
    </row>
    <row r="18" spans="1:12" s="5" customFormat="1" ht="16.5" customHeight="1">
      <c r="A18" s="265">
        <v>22</v>
      </c>
      <c r="B18" s="42"/>
      <c r="C18" s="254" t="s">
        <v>541</v>
      </c>
      <c r="D18" s="242">
        <v>21895</v>
      </c>
      <c r="E18" s="242">
        <v>18843</v>
      </c>
      <c r="F18" s="242">
        <v>18564</v>
      </c>
      <c r="G18" s="242">
        <v>279</v>
      </c>
      <c r="H18" s="242">
        <v>2032</v>
      </c>
      <c r="I18" s="242"/>
      <c r="J18" s="240"/>
      <c r="K18" s="242"/>
      <c r="L18" s="28"/>
    </row>
    <row r="19" spans="1:12" s="5" customFormat="1" ht="16.5" customHeight="1">
      <c r="A19" s="265">
        <v>23</v>
      </c>
      <c r="B19" s="42"/>
      <c r="C19" s="254" t="s">
        <v>542</v>
      </c>
      <c r="D19" s="242">
        <v>7443</v>
      </c>
      <c r="E19" s="242">
        <v>6222</v>
      </c>
      <c r="F19" s="242">
        <v>5823</v>
      </c>
      <c r="G19" s="242">
        <v>399</v>
      </c>
      <c r="H19" s="242">
        <v>799</v>
      </c>
      <c r="I19" s="242"/>
      <c r="J19" s="240"/>
      <c r="K19" s="242"/>
      <c r="L19" s="28"/>
    </row>
    <row r="20" spans="1:12" s="5" customFormat="1" ht="16.5" customHeight="1">
      <c r="A20" s="265">
        <v>24</v>
      </c>
      <c r="B20" s="42"/>
      <c r="C20" s="254" t="s">
        <v>543</v>
      </c>
      <c r="D20" s="242">
        <v>49932</v>
      </c>
      <c r="E20" s="242">
        <v>43436</v>
      </c>
      <c r="F20" s="242">
        <v>42689</v>
      </c>
      <c r="G20" s="242">
        <v>747</v>
      </c>
      <c r="H20" s="242">
        <v>4391</v>
      </c>
      <c r="I20" s="242"/>
      <c r="J20" s="240"/>
      <c r="K20" s="242"/>
      <c r="L20" s="28"/>
    </row>
    <row r="21" spans="1:12" s="5" customFormat="1" ht="16.5" customHeight="1">
      <c r="A21" s="265">
        <v>25</v>
      </c>
      <c r="B21" s="42"/>
      <c r="C21" s="254" t="s">
        <v>544</v>
      </c>
      <c r="D21" s="242">
        <v>57240</v>
      </c>
      <c r="E21" s="242">
        <v>48409</v>
      </c>
      <c r="F21" s="242">
        <v>46275</v>
      </c>
      <c r="G21" s="242">
        <v>2134</v>
      </c>
      <c r="H21" s="242">
        <v>6151</v>
      </c>
      <c r="I21" s="242"/>
      <c r="J21" s="240"/>
      <c r="K21" s="242"/>
      <c r="L21" s="28"/>
    </row>
    <row r="22" spans="1:12" s="5" customFormat="1" ht="16.5" customHeight="1">
      <c r="A22" s="265">
        <v>26</v>
      </c>
      <c r="B22" s="42"/>
      <c r="C22" s="254" t="s">
        <v>545</v>
      </c>
      <c r="D22" s="242">
        <v>29744</v>
      </c>
      <c r="E22" s="242">
        <v>25637</v>
      </c>
      <c r="F22" s="242">
        <v>23298</v>
      </c>
      <c r="G22" s="242">
        <v>2339</v>
      </c>
      <c r="H22" s="242">
        <v>2852</v>
      </c>
      <c r="I22" s="242"/>
      <c r="J22" s="240"/>
      <c r="K22" s="242"/>
      <c r="L22" s="28"/>
    </row>
    <row r="23" spans="1:12" s="5" customFormat="1" ht="3.75" customHeight="1">
      <c r="A23" s="265"/>
      <c r="B23" s="42"/>
      <c r="C23" s="254"/>
      <c r="D23" s="242"/>
      <c r="E23" s="242"/>
      <c r="F23" s="242"/>
      <c r="G23" s="242"/>
      <c r="H23" s="242"/>
      <c r="I23" s="242"/>
      <c r="J23" s="240"/>
      <c r="K23" s="242"/>
      <c r="L23" s="28"/>
    </row>
    <row r="24" spans="1:12" s="204" customFormat="1" ht="25.5" customHeight="1">
      <c r="A24" s="271">
        <v>27</v>
      </c>
      <c r="B24" s="42"/>
      <c r="C24" s="284" t="s">
        <v>581</v>
      </c>
      <c r="D24" s="242">
        <v>26490</v>
      </c>
      <c r="E24" s="242">
        <v>25147</v>
      </c>
      <c r="F24" s="242">
        <v>15811</v>
      </c>
      <c r="G24" s="242">
        <v>9336</v>
      </c>
      <c r="H24" s="242">
        <v>633</v>
      </c>
      <c r="I24" s="242"/>
      <c r="J24" s="240"/>
      <c r="K24" s="242"/>
    </row>
    <row r="25" spans="1:12" s="5" customFormat="1" ht="16.5" customHeight="1">
      <c r="A25" s="265">
        <v>28</v>
      </c>
      <c r="B25" s="42"/>
      <c r="C25" s="254" t="s">
        <v>546</v>
      </c>
      <c r="D25" s="242">
        <v>4780</v>
      </c>
      <c r="E25" s="242">
        <v>4125</v>
      </c>
      <c r="F25" s="242">
        <v>4048</v>
      </c>
      <c r="G25" s="242">
        <v>77</v>
      </c>
      <c r="H25" s="242">
        <v>316</v>
      </c>
      <c r="I25" s="242"/>
      <c r="J25" s="240"/>
      <c r="K25" s="242"/>
      <c r="L25" s="28"/>
    </row>
    <row r="26" spans="1:12" s="5" customFormat="1" ht="16.5" customHeight="1">
      <c r="A26" s="265">
        <v>29</v>
      </c>
      <c r="B26" s="42"/>
      <c r="C26" s="254" t="s">
        <v>547</v>
      </c>
      <c r="D26" s="242">
        <v>23898</v>
      </c>
      <c r="E26" s="242">
        <v>18891</v>
      </c>
      <c r="F26" s="242">
        <v>18523</v>
      </c>
      <c r="G26" s="242">
        <v>368</v>
      </c>
      <c r="H26" s="242">
        <v>2353</v>
      </c>
      <c r="I26" s="242"/>
      <c r="J26" s="240"/>
      <c r="K26" s="242"/>
      <c r="L26" s="28"/>
    </row>
    <row r="27" spans="1:12" s="5" customFormat="1" ht="20.100000000000001" customHeight="1">
      <c r="A27" s="17">
        <v>3</v>
      </c>
      <c r="B27" s="18" t="s">
        <v>519</v>
      </c>
      <c r="C27" s="210"/>
      <c r="D27" s="205">
        <v>64234</v>
      </c>
      <c r="E27" s="205">
        <v>56343</v>
      </c>
      <c r="F27" s="205">
        <v>51289</v>
      </c>
      <c r="G27" s="205">
        <v>5054</v>
      </c>
      <c r="H27" s="205">
        <v>3454</v>
      </c>
      <c r="I27" s="205"/>
      <c r="J27" s="206"/>
      <c r="K27" s="205"/>
      <c r="L27" s="28"/>
    </row>
    <row r="28" spans="1:12" s="5" customFormat="1" ht="16.5" customHeight="1">
      <c r="A28" s="265">
        <v>31</v>
      </c>
      <c r="B28" s="42"/>
      <c r="C28" s="254" t="s">
        <v>548</v>
      </c>
      <c r="D28" s="242">
        <v>6999</v>
      </c>
      <c r="E28" s="242">
        <v>6513</v>
      </c>
      <c r="F28" s="242">
        <v>2984</v>
      </c>
      <c r="G28" s="242">
        <v>3529</v>
      </c>
      <c r="H28" s="242">
        <v>174</v>
      </c>
      <c r="I28" s="242"/>
      <c r="J28" s="240"/>
      <c r="K28" s="242"/>
      <c r="L28" s="28"/>
    </row>
    <row r="29" spans="1:12" s="5" customFormat="1" ht="16.5" customHeight="1">
      <c r="A29" s="265">
        <v>32</v>
      </c>
      <c r="B29" s="42"/>
      <c r="C29" s="254" t="s">
        <v>549</v>
      </c>
      <c r="D29" s="242">
        <v>21701</v>
      </c>
      <c r="E29" s="242">
        <v>18237</v>
      </c>
      <c r="F29" s="242">
        <v>17462</v>
      </c>
      <c r="G29" s="242">
        <v>775</v>
      </c>
      <c r="H29" s="242">
        <v>1384</v>
      </c>
      <c r="I29" s="242"/>
      <c r="J29" s="240"/>
      <c r="K29" s="242"/>
      <c r="L29" s="28"/>
    </row>
    <row r="30" spans="1:12" s="5" customFormat="1" ht="16.5" customHeight="1">
      <c r="A30" s="265">
        <v>33</v>
      </c>
      <c r="B30" s="42"/>
      <c r="C30" s="254" t="s">
        <v>550</v>
      </c>
      <c r="D30" s="242">
        <v>11495</v>
      </c>
      <c r="E30" s="242">
        <v>10018</v>
      </c>
      <c r="F30" s="242">
        <v>9954</v>
      </c>
      <c r="G30" s="242">
        <v>64</v>
      </c>
      <c r="H30" s="242">
        <v>723</v>
      </c>
      <c r="I30" s="242"/>
      <c r="J30" s="240"/>
      <c r="K30" s="242"/>
      <c r="L30" s="28"/>
    </row>
    <row r="31" spans="1:12" s="5" customFormat="1" ht="16.5" customHeight="1">
      <c r="A31" s="265">
        <v>34</v>
      </c>
      <c r="B31" s="42"/>
      <c r="C31" s="254" t="s">
        <v>551</v>
      </c>
      <c r="D31" s="242">
        <v>24039</v>
      </c>
      <c r="E31" s="242">
        <v>21575</v>
      </c>
      <c r="F31" s="242">
        <v>20889</v>
      </c>
      <c r="G31" s="242">
        <v>686</v>
      </c>
      <c r="H31" s="242">
        <v>1173</v>
      </c>
      <c r="I31" s="242"/>
      <c r="J31" s="240"/>
      <c r="K31" s="242"/>
      <c r="L31" s="28"/>
    </row>
    <row r="32" spans="1:12" s="5" customFormat="1" ht="20.100000000000001" customHeight="1">
      <c r="A32" s="17">
        <v>4</v>
      </c>
      <c r="B32" s="18" t="s">
        <v>520</v>
      </c>
      <c r="C32" s="210"/>
      <c r="D32" s="205">
        <v>19172</v>
      </c>
      <c r="E32" s="205">
        <v>17415</v>
      </c>
      <c r="F32" s="205">
        <v>9506</v>
      </c>
      <c r="G32" s="205">
        <v>7909</v>
      </c>
      <c r="H32" s="205">
        <v>1053</v>
      </c>
      <c r="I32" s="205"/>
      <c r="J32" s="206"/>
      <c r="K32" s="205"/>
      <c r="L32" s="28"/>
    </row>
    <row r="33" spans="1:12" s="5" customFormat="1" ht="16.5" customHeight="1">
      <c r="A33" s="265">
        <v>41</v>
      </c>
      <c r="B33" s="42"/>
      <c r="C33" s="254" t="s">
        <v>552</v>
      </c>
      <c r="D33" s="242">
        <v>7212</v>
      </c>
      <c r="E33" s="242">
        <v>6706</v>
      </c>
      <c r="F33" s="242">
        <v>4477</v>
      </c>
      <c r="G33" s="242">
        <v>2229</v>
      </c>
      <c r="H33" s="242">
        <v>325</v>
      </c>
      <c r="I33" s="242"/>
      <c r="J33" s="240"/>
      <c r="K33" s="242"/>
      <c r="L33" s="28"/>
    </row>
    <row r="34" spans="1:12" s="5" customFormat="1" ht="16.5" customHeight="1">
      <c r="A34" s="265">
        <v>42</v>
      </c>
      <c r="B34" s="42"/>
      <c r="C34" s="254" t="s">
        <v>553</v>
      </c>
      <c r="D34" s="242">
        <v>1003</v>
      </c>
      <c r="E34" s="242">
        <v>926</v>
      </c>
      <c r="F34" s="242">
        <v>473</v>
      </c>
      <c r="G34" s="242">
        <v>453</v>
      </c>
      <c r="H34" s="242">
        <v>49</v>
      </c>
      <c r="I34" s="242"/>
      <c r="J34" s="240"/>
      <c r="K34" s="242"/>
      <c r="L34" s="28"/>
    </row>
    <row r="35" spans="1:12" s="5" customFormat="1" ht="16.5" customHeight="1">
      <c r="A35" s="265">
        <v>43</v>
      </c>
      <c r="B35" s="42"/>
      <c r="C35" s="254" t="s">
        <v>554</v>
      </c>
      <c r="D35" s="242">
        <v>10957</v>
      </c>
      <c r="E35" s="242">
        <v>9783</v>
      </c>
      <c r="F35" s="242">
        <v>4556</v>
      </c>
      <c r="G35" s="242">
        <v>5227</v>
      </c>
      <c r="H35" s="242">
        <v>679</v>
      </c>
      <c r="I35" s="242"/>
      <c r="J35" s="240"/>
      <c r="K35" s="242"/>
      <c r="L35" s="28"/>
    </row>
    <row r="36" spans="1:12" s="5" customFormat="1" ht="20.100000000000001" customHeight="1">
      <c r="A36" s="17">
        <v>5</v>
      </c>
      <c r="B36" s="18" t="s">
        <v>521</v>
      </c>
      <c r="C36" s="210"/>
      <c r="D36" s="205">
        <v>123377</v>
      </c>
      <c r="E36" s="205">
        <v>97137</v>
      </c>
      <c r="F36" s="205">
        <v>94218</v>
      </c>
      <c r="G36" s="205">
        <v>2919</v>
      </c>
      <c r="H36" s="205">
        <v>9017</v>
      </c>
      <c r="I36" s="205"/>
      <c r="J36" s="206"/>
      <c r="K36" s="205"/>
      <c r="L36" s="28"/>
    </row>
    <row r="37" spans="1:12" s="5" customFormat="1" ht="16.5" customHeight="1">
      <c r="A37" s="265">
        <v>51</v>
      </c>
      <c r="B37" s="42"/>
      <c r="C37" s="254" t="s">
        <v>555</v>
      </c>
      <c r="D37" s="242">
        <v>58545</v>
      </c>
      <c r="E37" s="242">
        <v>43098</v>
      </c>
      <c r="F37" s="242">
        <v>41556</v>
      </c>
      <c r="G37" s="242">
        <v>1542</v>
      </c>
      <c r="H37" s="242">
        <v>5673</v>
      </c>
      <c r="I37" s="242"/>
      <c r="J37" s="240"/>
      <c r="K37" s="242"/>
      <c r="L37" s="28"/>
    </row>
    <row r="38" spans="1:12" s="5" customFormat="1" ht="16.5" customHeight="1">
      <c r="A38" s="265">
        <v>52</v>
      </c>
      <c r="B38" s="42"/>
      <c r="C38" s="254" t="s">
        <v>556</v>
      </c>
      <c r="D38" s="242">
        <v>37595</v>
      </c>
      <c r="E38" s="242">
        <v>33072</v>
      </c>
      <c r="F38" s="242">
        <v>32728</v>
      </c>
      <c r="G38" s="242">
        <v>344</v>
      </c>
      <c r="H38" s="242">
        <v>1292</v>
      </c>
      <c r="I38" s="242"/>
      <c r="J38" s="240"/>
      <c r="K38" s="242"/>
      <c r="L38" s="28"/>
    </row>
    <row r="39" spans="1:12" s="5" customFormat="1" ht="16.5" customHeight="1">
      <c r="A39" s="265">
        <v>53</v>
      </c>
      <c r="B39" s="42"/>
      <c r="C39" s="254" t="s">
        <v>557</v>
      </c>
      <c r="D39" s="242">
        <v>7792</v>
      </c>
      <c r="E39" s="242">
        <v>6654</v>
      </c>
      <c r="F39" s="242">
        <v>5836</v>
      </c>
      <c r="G39" s="242">
        <v>818</v>
      </c>
      <c r="H39" s="242">
        <v>362</v>
      </c>
      <c r="I39" s="242"/>
      <c r="J39" s="240"/>
      <c r="K39" s="242"/>
      <c r="L39" s="28"/>
    </row>
    <row r="40" spans="1:12" s="5" customFormat="1" ht="16.5" customHeight="1">
      <c r="A40" s="265">
        <v>54</v>
      </c>
      <c r="B40" s="42"/>
      <c r="C40" s="254" t="s">
        <v>558</v>
      </c>
      <c r="D40" s="242">
        <v>19445</v>
      </c>
      <c r="E40" s="242">
        <v>14313</v>
      </c>
      <c r="F40" s="242">
        <v>14098</v>
      </c>
      <c r="G40" s="242">
        <v>215</v>
      </c>
      <c r="H40" s="242">
        <v>1690</v>
      </c>
      <c r="I40" s="242"/>
      <c r="J40" s="240"/>
      <c r="K40" s="242"/>
      <c r="L40" s="28"/>
    </row>
    <row r="41" spans="1:12" s="5" customFormat="1" ht="7.5" customHeight="1">
      <c r="A41" s="265"/>
      <c r="B41" s="42"/>
      <c r="C41" s="254"/>
      <c r="D41" s="242"/>
      <c r="E41" s="242"/>
      <c r="F41" s="242"/>
      <c r="G41" s="242"/>
      <c r="H41" s="242"/>
      <c r="I41" s="242"/>
      <c r="J41" s="240"/>
      <c r="K41" s="242"/>
      <c r="L41" s="28"/>
    </row>
    <row r="42" spans="1:12" s="5" customFormat="1" ht="26.25" customHeight="1">
      <c r="A42" s="211">
        <v>6</v>
      </c>
      <c r="B42" s="487" t="s">
        <v>559</v>
      </c>
      <c r="C42" s="488"/>
      <c r="D42" s="205">
        <v>91623</v>
      </c>
      <c r="E42" s="205">
        <v>77644</v>
      </c>
      <c r="F42" s="205">
        <v>71016</v>
      </c>
      <c r="G42" s="205">
        <v>6628</v>
      </c>
      <c r="H42" s="205">
        <v>6648</v>
      </c>
      <c r="I42" s="205"/>
      <c r="J42" s="206"/>
      <c r="K42" s="205"/>
    </row>
    <row r="43" spans="1:12" s="5" customFormat="1" ht="16.5" customHeight="1">
      <c r="A43" s="265">
        <v>61</v>
      </c>
      <c r="B43" s="42"/>
      <c r="C43" s="254" t="s">
        <v>560</v>
      </c>
      <c r="D43" s="242">
        <v>18649</v>
      </c>
      <c r="E43" s="242">
        <v>16994</v>
      </c>
      <c r="F43" s="242">
        <v>12807</v>
      </c>
      <c r="G43" s="242">
        <v>4187</v>
      </c>
      <c r="H43" s="242">
        <v>755</v>
      </c>
      <c r="I43" s="242"/>
      <c r="J43" s="240"/>
      <c r="K43" s="242"/>
      <c r="L43" s="28"/>
    </row>
    <row r="44" spans="1:12" s="5" customFormat="1" ht="16.5" customHeight="1">
      <c r="A44" s="265">
        <v>62</v>
      </c>
      <c r="B44" s="42"/>
      <c r="C44" s="254" t="s">
        <v>561</v>
      </c>
      <c r="D44" s="242">
        <v>56773</v>
      </c>
      <c r="E44" s="242">
        <v>48408</v>
      </c>
      <c r="F44" s="242">
        <v>46912</v>
      </c>
      <c r="G44" s="242">
        <v>1496</v>
      </c>
      <c r="H44" s="242">
        <v>3981</v>
      </c>
      <c r="I44" s="242"/>
      <c r="J44" s="240"/>
      <c r="K44" s="242"/>
      <c r="L44" s="28"/>
    </row>
    <row r="45" spans="1:12" s="5" customFormat="1" ht="16.5" customHeight="1">
      <c r="A45" s="265">
        <v>63</v>
      </c>
      <c r="B45" s="42"/>
      <c r="C45" s="254" t="s">
        <v>562</v>
      </c>
      <c r="D45" s="242">
        <v>16201</v>
      </c>
      <c r="E45" s="242">
        <v>12242</v>
      </c>
      <c r="F45" s="242">
        <v>11297</v>
      </c>
      <c r="G45" s="242">
        <v>945</v>
      </c>
      <c r="H45" s="242">
        <v>1912</v>
      </c>
      <c r="I45" s="242"/>
      <c r="J45" s="240"/>
      <c r="K45" s="242"/>
      <c r="L45" s="28"/>
    </row>
    <row r="46" spans="1:12" s="5" customFormat="1" ht="20.100000000000001" customHeight="1">
      <c r="A46" s="17">
        <v>7</v>
      </c>
      <c r="B46" s="18" t="s">
        <v>523</v>
      </c>
      <c r="C46" s="210"/>
      <c r="D46" s="205">
        <v>138008</v>
      </c>
      <c r="E46" s="205">
        <v>126783</v>
      </c>
      <c r="F46" s="205">
        <v>94543</v>
      </c>
      <c r="G46" s="205">
        <v>32240</v>
      </c>
      <c r="H46" s="205">
        <v>5466</v>
      </c>
      <c r="I46" s="205"/>
      <c r="J46" s="206"/>
      <c r="K46" s="205"/>
      <c r="L46" s="28"/>
    </row>
    <row r="47" spans="1:12" s="5" customFormat="1" ht="16.5" customHeight="1">
      <c r="A47" s="265">
        <v>71</v>
      </c>
      <c r="B47" s="42"/>
      <c r="C47" s="254" t="s">
        <v>563</v>
      </c>
      <c r="D47" s="242">
        <v>86652</v>
      </c>
      <c r="E47" s="242">
        <v>78431</v>
      </c>
      <c r="F47" s="242">
        <v>58644</v>
      </c>
      <c r="G47" s="242">
        <v>19787</v>
      </c>
      <c r="H47" s="242">
        <v>3598</v>
      </c>
      <c r="I47" s="242"/>
      <c r="J47" s="240"/>
      <c r="K47" s="242"/>
    </row>
    <row r="48" spans="1:12" s="5" customFormat="1" ht="3.75" customHeight="1">
      <c r="A48" s="265"/>
      <c r="B48" s="42"/>
      <c r="C48" s="254"/>
      <c r="D48" s="242"/>
      <c r="E48" s="242"/>
      <c r="F48" s="242"/>
      <c r="G48" s="242"/>
      <c r="H48" s="242"/>
      <c r="I48" s="242"/>
      <c r="J48" s="240"/>
      <c r="K48" s="242"/>
      <c r="L48" s="28"/>
    </row>
    <row r="49" spans="1:12" s="204" customFormat="1" ht="25.5" customHeight="1">
      <c r="A49" s="271">
        <v>72</v>
      </c>
      <c r="B49" s="42"/>
      <c r="C49" s="284" t="s">
        <v>597</v>
      </c>
      <c r="D49" s="242">
        <v>25503</v>
      </c>
      <c r="E49" s="242">
        <v>23950</v>
      </c>
      <c r="F49" s="242">
        <v>17807</v>
      </c>
      <c r="G49" s="242">
        <v>6143</v>
      </c>
      <c r="H49" s="242">
        <v>868</v>
      </c>
      <c r="I49" s="242"/>
      <c r="J49" s="240"/>
      <c r="K49" s="242"/>
    </row>
    <row r="50" spans="1:12" s="5" customFormat="1" ht="16.5" customHeight="1">
      <c r="A50" s="265">
        <v>73</v>
      </c>
      <c r="B50" s="42"/>
      <c r="C50" s="254" t="s">
        <v>564</v>
      </c>
      <c r="D50" s="242">
        <v>25853</v>
      </c>
      <c r="E50" s="242">
        <v>24402</v>
      </c>
      <c r="F50" s="242">
        <v>18092</v>
      </c>
      <c r="G50" s="242">
        <v>6310</v>
      </c>
      <c r="H50" s="242">
        <v>1000</v>
      </c>
      <c r="I50" s="242"/>
      <c r="J50" s="240"/>
      <c r="K50" s="242"/>
      <c r="L50" s="28"/>
    </row>
    <row r="51" spans="1:12" s="5" customFormat="1" ht="20.100000000000001" customHeight="1">
      <c r="A51" s="17">
        <v>8</v>
      </c>
      <c r="B51" s="18" t="s">
        <v>524</v>
      </c>
      <c r="C51" s="210"/>
      <c r="D51" s="205">
        <v>162145</v>
      </c>
      <c r="E51" s="205">
        <v>150186</v>
      </c>
      <c r="F51" s="205">
        <v>114645</v>
      </c>
      <c r="G51" s="205">
        <v>35541</v>
      </c>
      <c r="H51" s="205">
        <v>7873</v>
      </c>
      <c r="I51" s="205"/>
      <c r="J51" s="206"/>
      <c r="K51" s="205"/>
      <c r="L51" s="28"/>
    </row>
    <row r="52" spans="1:12" s="5" customFormat="1" ht="16.5" customHeight="1">
      <c r="A52" s="265">
        <v>81</v>
      </c>
      <c r="B52" s="42"/>
      <c r="C52" s="254" t="s">
        <v>565</v>
      </c>
      <c r="D52" s="242">
        <v>69177</v>
      </c>
      <c r="E52" s="242">
        <v>64245</v>
      </c>
      <c r="F52" s="242">
        <v>52810</v>
      </c>
      <c r="G52" s="242">
        <v>11435</v>
      </c>
      <c r="H52" s="242">
        <v>3466</v>
      </c>
      <c r="I52" s="242"/>
      <c r="J52" s="240"/>
      <c r="K52" s="242"/>
    </row>
    <row r="53" spans="1:12" s="5" customFormat="1" ht="3.75" customHeight="1">
      <c r="A53" s="265"/>
      <c r="B53" s="42"/>
      <c r="C53" s="254"/>
      <c r="D53" s="242"/>
      <c r="E53" s="242"/>
      <c r="F53" s="242"/>
      <c r="G53" s="242"/>
      <c r="H53" s="242"/>
      <c r="I53" s="242"/>
      <c r="J53" s="240"/>
      <c r="K53" s="242"/>
      <c r="L53" s="28"/>
    </row>
    <row r="54" spans="1:12" s="204" customFormat="1" ht="25.5" customHeight="1">
      <c r="A54" s="271">
        <v>82</v>
      </c>
      <c r="B54" s="42"/>
      <c r="C54" s="284" t="s">
        <v>598</v>
      </c>
      <c r="D54" s="242">
        <v>28731</v>
      </c>
      <c r="E54" s="242">
        <v>25072</v>
      </c>
      <c r="F54" s="242">
        <v>23974</v>
      </c>
      <c r="G54" s="242">
        <v>1098</v>
      </c>
      <c r="H54" s="242">
        <v>2470</v>
      </c>
      <c r="I54" s="242"/>
      <c r="J54" s="240"/>
      <c r="K54" s="242"/>
    </row>
    <row r="55" spans="1:12" s="5" customFormat="1" ht="16.5" customHeight="1">
      <c r="A55" s="265">
        <v>83</v>
      </c>
      <c r="B55" s="42"/>
      <c r="C55" s="254" t="s">
        <v>566</v>
      </c>
      <c r="D55" s="242">
        <v>44983</v>
      </c>
      <c r="E55" s="242">
        <v>42203</v>
      </c>
      <c r="F55" s="242">
        <v>33905</v>
      </c>
      <c r="G55" s="242">
        <v>8298</v>
      </c>
      <c r="H55" s="242">
        <v>1729</v>
      </c>
      <c r="I55" s="242"/>
      <c r="J55" s="240"/>
      <c r="K55" s="242"/>
    </row>
    <row r="56" spans="1:12" s="5" customFormat="1" ht="16.5" customHeight="1">
      <c r="A56" s="265">
        <v>84</v>
      </c>
      <c r="B56" s="42"/>
      <c r="C56" s="254" t="s">
        <v>567</v>
      </c>
      <c r="D56" s="242">
        <v>19254</v>
      </c>
      <c r="E56" s="242">
        <v>18666</v>
      </c>
      <c r="F56" s="242">
        <v>3956</v>
      </c>
      <c r="G56" s="242">
        <v>14710</v>
      </c>
      <c r="H56" s="242">
        <v>208</v>
      </c>
      <c r="I56" s="242"/>
      <c r="J56" s="240"/>
      <c r="K56" s="242"/>
    </row>
    <row r="57" spans="1:12" s="5" customFormat="1" ht="20.100000000000001" customHeight="1">
      <c r="A57" s="17">
        <v>9</v>
      </c>
      <c r="B57" s="18" t="s">
        <v>525</v>
      </c>
      <c r="C57" s="210"/>
      <c r="D57" s="205">
        <v>16214</v>
      </c>
      <c r="E57" s="205">
        <v>13844</v>
      </c>
      <c r="F57" s="205">
        <v>8741</v>
      </c>
      <c r="G57" s="205">
        <v>5103</v>
      </c>
      <c r="H57" s="205">
        <v>1157</v>
      </c>
      <c r="I57" s="205"/>
      <c r="J57" s="206"/>
      <c r="K57" s="205"/>
      <c r="L57" s="28"/>
    </row>
    <row r="58" spans="1:12" s="5" customFormat="1" ht="4.5" customHeight="1">
      <c r="A58" s="17"/>
      <c r="B58" s="43"/>
      <c r="C58" s="235"/>
      <c r="D58" s="205"/>
      <c r="E58" s="205"/>
      <c r="F58" s="205"/>
      <c r="G58" s="205"/>
      <c r="H58" s="205"/>
      <c r="I58" s="205"/>
      <c r="J58" s="206"/>
      <c r="K58" s="205"/>
      <c r="L58" s="28"/>
    </row>
    <row r="59" spans="1:12" s="204" customFormat="1" ht="25.5" customHeight="1">
      <c r="A59" s="271">
        <v>91</v>
      </c>
      <c r="B59" s="42"/>
      <c r="C59" s="284" t="s">
        <v>599</v>
      </c>
      <c r="D59" s="242">
        <v>1550</v>
      </c>
      <c r="E59" s="242">
        <v>1463</v>
      </c>
      <c r="F59" s="242">
        <v>414</v>
      </c>
      <c r="G59" s="242">
        <v>1049</v>
      </c>
      <c r="H59" s="242">
        <v>48</v>
      </c>
      <c r="I59" s="242"/>
      <c r="J59" s="240"/>
      <c r="K59" s="242"/>
    </row>
    <row r="60" spans="1:12" s="5" customFormat="1" ht="3.75" customHeight="1">
      <c r="A60" s="265"/>
      <c r="B60" s="42"/>
      <c r="C60" s="254"/>
      <c r="D60" s="242"/>
      <c r="E60" s="242"/>
      <c r="F60" s="242"/>
      <c r="G60" s="242"/>
      <c r="H60" s="242"/>
      <c r="I60" s="242"/>
      <c r="J60" s="240"/>
      <c r="K60" s="242"/>
      <c r="L60" s="28"/>
    </row>
    <row r="61" spans="1:12" s="204" customFormat="1" ht="25.5" customHeight="1">
      <c r="A61" s="271">
        <v>92</v>
      </c>
      <c r="B61" s="42"/>
      <c r="C61" s="284" t="s">
        <v>600</v>
      </c>
      <c r="D61" s="242">
        <v>10243</v>
      </c>
      <c r="E61" s="242">
        <v>8831</v>
      </c>
      <c r="F61" s="242">
        <v>6283</v>
      </c>
      <c r="G61" s="242">
        <v>2548</v>
      </c>
      <c r="H61" s="242">
        <v>741</v>
      </c>
      <c r="I61" s="242"/>
      <c r="J61" s="240"/>
      <c r="K61" s="242"/>
    </row>
    <row r="62" spans="1:12" s="5" customFormat="1" ht="4.5" customHeight="1">
      <c r="A62" s="271"/>
      <c r="B62" s="42"/>
      <c r="C62" s="284"/>
      <c r="D62" s="242"/>
      <c r="E62" s="242"/>
      <c r="F62" s="242"/>
      <c r="G62" s="242"/>
      <c r="H62" s="242"/>
      <c r="I62" s="242"/>
      <c r="J62" s="240"/>
      <c r="K62" s="242"/>
    </row>
    <row r="63" spans="1:12" s="204" customFormat="1" ht="25.5" customHeight="1">
      <c r="A63" s="271">
        <v>93</v>
      </c>
      <c r="B63" s="42"/>
      <c r="C63" s="284" t="s">
        <v>601</v>
      </c>
      <c r="D63" s="242">
        <v>1440</v>
      </c>
      <c r="E63" s="242">
        <v>1209</v>
      </c>
      <c r="F63" s="242">
        <v>1060</v>
      </c>
      <c r="G63" s="242">
        <v>149</v>
      </c>
      <c r="H63" s="242">
        <v>132</v>
      </c>
      <c r="I63" s="242"/>
      <c r="J63" s="240"/>
      <c r="K63" s="242"/>
    </row>
    <row r="64" spans="1:12" s="5" customFormat="1" ht="16.5" customHeight="1">
      <c r="A64" s="265">
        <v>94</v>
      </c>
      <c r="B64" s="42"/>
      <c r="C64" s="223" t="s">
        <v>568</v>
      </c>
      <c r="D64" s="242">
        <v>2981</v>
      </c>
      <c r="E64" s="242">
        <v>2341</v>
      </c>
      <c r="F64" s="242">
        <v>984</v>
      </c>
      <c r="G64" s="242">
        <v>1357</v>
      </c>
      <c r="H64" s="242">
        <v>236</v>
      </c>
      <c r="I64" s="242"/>
      <c r="J64" s="240"/>
      <c r="K64" s="242"/>
    </row>
    <row r="65" spans="1:12" s="5" customFormat="1" ht="20.100000000000001" customHeight="1">
      <c r="A65" s="17"/>
      <c r="B65" s="18" t="s">
        <v>535</v>
      </c>
      <c r="C65" s="210"/>
      <c r="D65" s="205">
        <v>868625</v>
      </c>
      <c r="E65" s="205">
        <v>752717</v>
      </c>
      <c r="F65" s="205">
        <v>640148</v>
      </c>
      <c r="G65" s="205">
        <v>112569</v>
      </c>
      <c r="H65" s="205">
        <v>59894</v>
      </c>
      <c r="I65" s="205"/>
      <c r="J65" s="206"/>
      <c r="K65" s="205"/>
      <c r="L65" s="28"/>
    </row>
    <row r="66" spans="1:12" s="5" customFormat="1" ht="20.100000000000001" customHeight="1">
      <c r="A66" s="43"/>
      <c r="B66" s="43"/>
      <c r="C66" s="307"/>
      <c r="D66" s="205"/>
      <c r="E66" s="205"/>
      <c r="F66" s="205"/>
      <c r="G66" s="205"/>
      <c r="H66" s="205"/>
      <c r="I66" s="205"/>
      <c r="J66" s="206"/>
      <c r="K66" s="205"/>
      <c r="L66" s="28"/>
    </row>
    <row r="67" spans="1:12" ht="14.25" customHeight="1">
      <c r="A67" s="280" t="s">
        <v>194</v>
      </c>
      <c r="B67" s="280"/>
      <c r="C67" s="285"/>
      <c r="D67" s="286"/>
      <c r="E67" s="286"/>
      <c r="F67" s="286"/>
      <c r="G67" s="286"/>
      <c r="H67" s="286"/>
    </row>
    <row r="68" spans="1:12" ht="31.5" customHeight="1">
      <c r="A68" s="356" t="s">
        <v>626</v>
      </c>
      <c r="B68" s="356"/>
      <c r="C68" s="356"/>
      <c r="D68" s="356"/>
      <c r="E68" s="356"/>
      <c r="F68" s="356"/>
      <c r="G68" s="356"/>
      <c r="H68" s="356"/>
    </row>
    <row r="69" spans="1:12" s="20" customFormat="1" ht="14.25">
      <c r="A69" s="442" t="s">
        <v>674</v>
      </c>
      <c r="B69" s="442"/>
      <c r="C69" s="442"/>
      <c r="D69" s="442"/>
      <c r="E69" s="442"/>
      <c r="F69" s="442"/>
      <c r="G69" s="442"/>
      <c r="H69" s="442"/>
    </row>
    <row r="70" spans="1:12" s="20" customFormat="1" ht="14.25">
      <c r="A70" s="489" t="s">
        <v>538</v>
      </c>
      <c r="B70" s="489"/>
      <c r="C70" s="489"/>
      <c r="D70" s="489"/>
      <c r="E70" s="489"/>
      <c r="F70" s="489"/>
      <c r="G70" s="489"/>
      <c r="H70" s="489"/>
    </row>
    <row r="71" spans="1:12" ht="12.75" customHeight="1">
      <c r="D71" s="232"/>
      <c r="E71" s="232"/>
      <c r="F71" s="232"/>
      <c r="G71" s="232"/>
      <c r="H71" s="232"/>
    </row>
    <row r="72" spans="1:12" ht="17.25" customHeight="1">
      <c r="A72" s="429" t="s">
        <v>539</v>
      </c>
      <c r="B72" s="452" t="s">
        <v>540</v>
      </c>
      <c r="C72" s="370"/>
      <c r="D72" s="421" t="s">
        <v>531</v>
      </c>
      <c r="E72" s="412" t="s">
        <v>532</v>
      </c>
      <c r="F72" s="412"/>
      <c r="G72" s="412"/>
      <c r="H72" s="413"/>
    </row>
    <row r="73" spans="1:12" ht="17.25" customHeight="1">
      <c r="A73" s="430"/>
      <c r="B73" s="453"/>
      <c r="C73" s="372"/>
      <c r="D73" s="422"/>
      <c r="E73" s="414" t="s">
        <v>616</v>
      </c>
      <c r="F73" s="415"/>
      <c r="G73" s="415"/>
      <c r="H73" s="383" t="s">
        <v>617</v>
      </c>
    </row>
    <row r="74" spans="1:12" ht="17.25" customHeight="1">
      <c r="A74" s="430"/>
      <c r="B74" s="453"/>
      <c r="C74" s="372"/>
      <c r="D74" s="422"/>
      <c r="E74" s="399" t="s">
        <v>533</v>
      </c>
      <c r="F74" s="414" t="s">
        <v>534</v>
      </c>
      <c r="G74" s="415"/>
      <c r="H74" s="424"/>
    </row>
    <row r="75" spans="1:12" ht="15" customHeight="1">
      <c r="A75" s="430"/>
      <c r="B75" s="453"/>
      <c r="C75" s="372"/>
      <c r="D75" s="422"/>
      <c r="E75" s="399"/>
      <c r="F75" s="382" t="s">
        <v>624</v>
      </c>
      <c r="G75" s="382" t="s">
        <v>625</v>
      </c>
      <c r="H75" s="424"/>
    </row>
    <row r="76" spans="1:12" ht="15" customHeight="1">
      <c r="A76" s="430"/>
      <c r="B76" s="453"/>
      <c r="C76" s="372"/>
      <c r="D76" s="422"/>
      <c r="E76" s="399"/>
      <c r="F76" s="427"/>
      <c r="G76" s="427"/>
      <c r="H76" s="424"/>
    </row>
    <row r="77" spans="1:12" ht="15" customHeight="1">
      <c r="A77" s="430"/>
      <c r="B77" s="453"/>
      <c r="C77" s="372"/>
      <c r="D77" s="422"/>
      <c r="E77" s="399"/>
      <c r="F77" s="427"/>
      <c r="G77" s="427"/>
      <c r="H77" s="424"/>
    </row>
    <row r="78" spans="1:12" ht="15" customHeight="1">
      <c r="A78" s="431"/>
      <c r="B78" s="441"/>
      <c r="C78" s="374"/>
      <c r="D78" s="423"/>
      <c r="E78" s="426"/>
      <c r="F78" s="428"/>
      <c r="G78" s="428"/>
      <c r="H78" s="425"/>
    </row>
    <row r="79" spans="1:12" s="12" customFormat="1" ht="9.75" customHeight="1">
      <c r="A79" s="28"/>
      <c r="B79" s="28"/>
      <c r="C79" s="264"/>
      <c r="D79" s="203"/>
      <c r="E79" s="59"/>
      <c r="F79" s="9"/>
      <c r="G79" s="9"/>
      <c r="H79" s="9"/>
      <c r="I79" s="59"/>
      <c r="J79" s="9"/>
    </row>
    <row r="80" spans="1:12">
      <c r="A80" s="464" t="s">
        <v>304</v>
      </c>
      <c r="B80" s="464"/>
      <c r="C80" s="464"/>
      <c r="D80" s="464"/>
      <c r="E80" s="464"/>
      <c r="F80" s="464"/>
      <c r="G80" s="464"/>
      <c r="H80" s="464"/>
    </row>
    <row r="81" spans="1:12" s="12" customFormat="1" ht="9" customHeight="1">
      <c r="A81" s="28"/>
      <c r="B81" s="28"/>
      <c r="C81" s="264"/>
      <c r="D81" s="59"/>
      <c r="E81" s="59"/>
      <c r="F81" s="9"/>
      <c r="G81" s="9"/>
      <c r="H81" s="9"/>
      <c r="I81" s="59"/>
      <c r="J81" s="9"/>
    </row>
    <row r="82" spans="1:12" s="5" customFormat="1" ht="20.100000000000001" customHeight="1">
      <c r="A82" s="17">
        <v>1</v>
      </c>
      <c r="B82" s="18" t="s">
        <v>517</v>
      </c>
      <c r="C82" s="210"/>
      <c r="D82" s="205">
        <v>11985</v>
      </c>
      <c r="E82" s="205">
        <v>9867</v>
      </c>
      <c r="F82" s="205">
        <v>9149</v>
      </c>
      <c r="G82" s="205">
        <v>718</v>
      </c>
      <c r="H82" s="205">
        <v>1204</v>
      </c>
      <c r="I82" s="205"/>
      <c r="J82" s="206"/>
      <c r="K82" s="205"/>
      <c r="L82" s="28"/>
    </row>
    <row r="83" spans="1:12" s="5" customFormat="1" ht="20.100000000000001" customHeight="1">
      <c r="A83" s="17">
        <v>2</v>
      </c>
      <c r="B83" s="18" t="s">
        <v>518</v>
      </c>
      <c r="C83" s="210"/>
      <c r="D83" s="205">
        <v>180105</v>
      </c>
      <c r="E83" s="205">
        <v>156028</v>
      </c>
      <c r="F83" s="205">
        <v>143193</v>
      </c>
      <c r="G83" s="205">
        <v>12835</v>
      </c>
      <c r="H83" s="205">
        <v>15764</v>
      </c>
      <c r="I83" s="205"/>
      <c r="J83" s="206"/>
      <c r="K83" s="205"/>
      <c r="L83" s="28"/>
    </row>
    <row r="84" spans="1:12" s="5" customFormat="1" ht="3.75" customHeight="1">
      <c r="A84" s="265"/>
      <c r="B84" s="42"/>
      <c r="C84" s="254"/>
      <c r="D84" s="242"/>
      <c r="E84" s="242"/>
      <c r="F84" s="242"/>
      <c r="G84" s="242"/>
      <c r="H84" s="242"/>
      <c r="I84" s="242"/>
      <c r="J84" s="240"/>
      <c r="K84" s="242"/>
      <c r="L84" s="28"/>
    </row>
    <row r="85" spans="1:12" s="204" customFormat="1" ht="25.5" customHeight="1">
      <c r="A85" s="271">
        <v>21</v>
      </c>
      <c r="B85" s="42"/>
      <c r="C85" s="284" t="s">
        <v>596</v>
      </c>
      <c r="D85" s="242">
        <v>6547</v>
      </c>
      <c r="E85" s="242">
        <v>5765</v>
      </c>
      <c r="F85" s="242">
        <v>5528</v>
      </c>
      <c r="G85" s="242">
        <v>237</v>
      </c>
      <c r="H85" s="242">
        <v>460</v>
      </c>
      <c r="I85" s="242"/>
      <c r="J85" s="240"/>
      <c r="K85" s="242"/>
    </row>
    <row r="86" spans="1:12" s="5" customFormat="1" ht="16.5" customHeight="1">
      <c r="A86" s="265">
        <v>22</v>
      </c>
      <c r="B86" s="42"/>
      <c r="C86" s="254" t="s">
        <v>541</v>
      </c>
      <c r="D86" s="242">
        <v>17349</v>
      </c>
      <c r="E86" s="242">
        <v>14950</v>
      </c>
      <c r="F86" s="242">
        <v>14740</v>
      </c>
      <c r="G86" s="242">
        <v>210</v>
      </c>
      <c r="H86" s="242">
        <v>1610</v>
      </c>
      <c r="I86" s="242"/>
      <c r="J86" s="240"/>
      <c r="K86" s="242"/>
      <c r="L86" s="28"/>
    </row>
    <row r="87" spans="1:12" s="5" customFormat="1" ht="16.5" customHeight="1">
      <c r="A87" s="265">
        <v>23</v>
      </c>
      <c r="B87" s="42"/>
      <c r="C87" s="254" t="s">
        <v>542</v>
      </c>
      <c r="D87" s="242">
        <v>4671</v>
      </c>
      <c r="E87" s="242">
        <v>3986</v>
      </c>
      <c r="F87" s="242">
        <v>3793</v>
      </c>
      <c r="G87" s="242">
        <v>193</v>
      </c>
      <c r="H87" s="242">
        <v>451</v>
      </c>
      <c r="I87" s="242"/>
      <c r="J87" s="240"/>
      <c r="K87" s="242"/>
      <c r="L87" s="28"/>
    </row>
    <row r="88" spans="1:12" s="5" customFormat="1" ht="16.5" customHeight="1">
      <c r="A88" s="265">
        <v>24</v>
      </c>
      <c r="B88" s="42"/>
      <c r="C88" s="254" t="s">
        <v>543</v>
      </c>
      <c r="D88" s="242">
        <v>44274</v>
      </c>
      <c r="E88" s="242">
        <v>38683</v>
      </c>
      <c r="F88" s="242">
        <v>38058</v>
      </c>
      <c r="G88" s="242">
        <v>625</v>
      </c>
      <c r="H88" s="242">
        <v>3796</v>
      </c>
      <c r="I88" s="242"/>
      <c r="J88" s="240"/>
      <c r="K88" s="242"/>
      <c r="L88" s="28"/>
    </row>
    <row r="89" spans="1:12" s="5" customFormat="1" ht="16.5" customHeight="1">
      <c r="A89" s="265">
        <v>25</v>
      </c>
      <c r="B89" s="42"/>
      <c r="C89" s="254" t="s">
        <v>544</v>
      </c>
      <c r="D89" s="242">
        <v>48879</v>
      </c>
      <c r="E89" s="242">
        <v>41880</v>
      </c>
      <c r="F89" s="242">
        <v>40050</v>
      </c>
      <c r="G89" s="242">
        <v>1830</v>
      </c>
      <c r="H89" s="242">
        <v>4892</v>
      </c>
      <c r="I89" s="242"/>
      <c r="J89" s="240"/>
      <c r="K89" s="242"/>
      <c r="L89" s="28"/>
    </row>
    <row r="90" spans="1:12" s="5" customFormat="1" ht="16.5" customHeight="1">
      <c r="A90" s="265">
        <v>26</v>
      </c>
      <c r="B90" s="42"/>
      <c r="C90" s="254" t="s">
        <v>545</v>
      </c>
      <c r="D90" s="242">
        <v>25622</v>
      </c>
      <c r="E90" s="242">
        <v>21963</v>
      </c>
      <c r="F90" s="242">
        <v>19874</v>
      </c>
      <c r="G90" s="242">
        <v>2089</v>
      </c>
      <c r="H90" s="242">
        <v>2605</v>
      </c>
      <c r="I90" s="242"/>
      <c r="J90" s="240"/>
      <c r="K90" s="242"/>
      <c r="L90" s="28"/>
    </row>
    <row r="91" spans="1:12" s="5" customFormat="1" ht="3.75" customHeight="1">
      <c r="A91" s="265"/>
      <c r="B91" s="42"/>
      <c r="C91" s="254"/>
      <c r="D91" s="242"/>
      <c r="E91" s="242"/>
      <c r="F91" s="242"/>
      <c r="G91" s="242"/>
      <c r="H91" s="242"/>
      <c r="I91" s="242"/>
      <c r="J91" s="240"/>
      <c r="K91" s="242"/>
      <c r="L91" s="28"/>
    </row>
    <row r="92" spans="1:12" s="204" customFormat="1" ht="25.5" customHeight="1">
      <c r="A92" s="271">
        <v>27</v>
      </c>
      <c r="B92" s="42"/>
      <c r="C92" s="284" t="s">
        <v>581</v>
      </c>
      <c r="D92" s="242">
        <v>19587</v>
      </c>
      <c r="E92" s="242">
        <v>18647</v>
      </c>
      <c r="F92" s="242">
        <v>11219</v>
      </c>
      <c r="G92" s="242">
        <v>7428</v>
      </c>
      <c r="H92" s="242">
        <v>437</v>
      </c>
      <c r="I92" s="242"/>
      <c r="J92" s="240"/>
      <c r="K92" s="242"/>
    </row>
    <row r="93" spans="1:12" s="5" customFormat="1" ht="16.5" customHeight="1">
      <c r="A93" s="265">
        <v>28</v>
      </c>
      <c r="B93" s="42"/>
      <c r="C93" s="254" t="s">
        <v>546</v>
      </c>
      <c r="D93" s="242">
        <v>1859</v>
      </c>
      <c r="E93" s="242">
        <v>1568</v>
      </c>
      <c r="F93" s="242">
        <v>1538</v>
      </c>
      <c r="G93" s="242">
        <v>30</v>
      </c>
      <c r="H93" s="242">
        <v>151</v>
      </c>
      <c r="I93" s="242"/>
      <c r="J93" s="240"/>
      <c r="K93" s="242"/>
      <c r="L93" s="28"/>
    </row>
    <row r="94" spans="1:12" s="5" customFormat="1" ht="16.5" customHeight="1">
      <c r="A94" s="265">
        <v>29</v>
      </c>
      <c r="B94" s="42"/>
      <c r="C94" s="254" t="s">
        <v>547</v>
      </c>
      <c r="D94" s="242">
        <v>11317</v>
      </c>
      <c r="E94" s="242">
        <v>8586</v>
      </c>
      <c r="F94" s="242">
        <v>8393</v>
      </c>
      <c r="G94" s="242">
        <v>193</v>
      </c>
      <c r="H94" s="242">
        <v>1362</v>
      </c>
      <c r="I94" s="242"/>
      <c r="J94" s="240"/>
      <c r="K94" s="242"/>
      <c r="L94" s="28"/>
    </row>
    <row r="95" spans="1:12" s="5" customFormat="1" ht="20.100000000000001" customHeight="1">
      <c r="A95" s="17">
        <v>3</v>
      </c>
      <c r="B95" s="18" t="s">
        <v>519</v>
      </c>
      <c r="C95" s="210"/>
      <c r="D95" s="205">
        <v>60818</v>
      </c>
      <c r="E95" s="205">
        <v>53216</v>
      </c>
      <c r="F95" s="205">
        <v>49673</v>
      </c>
      <c r="G95" s="205">
        <v>3543</v>
      </c>
      <c r="H95" s="205">
        <v>3321</v>
      </c>
      <c r="I95" s="205"/>
      <c r="J95" s="206"/>
      <c r="K95" s="205"/>
      <c r="L95" s="28"/>
    </row>
    <row r="96" spans="1:12" s="5" customFormat="1" ht="16.5" customHeight="1">
      <c r="A96" s="265">
        <v>31</v>
      </c>
      <c r="B96" s="42"/>
      <c r="C96" s="254" t="s">
        <v>548</v>
      </c>
      <c r="D96" s="242">
        <v>5185</v>
      </c>
      <c r="E96" s="242">
        <v>4792</v>
      </c>
      <c r="F96" s="242">
        <v>2437</v>
      </c>
      <c r="G96" s="242">
        <v>2355</v>
      </c>
      <c r="H96" s="242">
        <v>148</v>
      </c>
      <c r="I96" s="242"/>
      <c r="J96" s="240"/>
      <c r="K96" s="242"/>
      <c r="L96" s="28"/>
    </row>
    <row r="97" spans="1:12" s="5" customFormat="1" ht="16.5" customHeight="1">
      <c r="A97" s="265">
        <v>32</v>
      </c>
      <c r="B97" s="42"/>
      <c r="C97" s="254" t="s">
        <v>549</v>
      </c>
      <c r="D97" s="242">
        <v>21337</v>
      </c>
      <c r="E97" s="242">
        <v>17898</v>
      </c>
      <c r="F97" s="242">
        <v>17365</v>
      </c>
      <c r="G97" s="242">
        <v>533</v>
      </c>
      <c r="H97" s="242">
        <v>1373</v>
      </c>
      <c r="I97" s="242"/>
      <c r="J97" s="240"/>
      <c r="K97" s="242"/>
      <c r="L97" s="28"/>
    </row>
    <row r="98" spans="1:12" s="5" customFormat="1" ht="16.5" customHeight="1">
      <c r="A98" s="265">
        <v>33</v>
      </c>
      <c r="B98" s="42"/>
      <c r="C98" s="254" t="s">
        <v>550</v>
      </c>
      <c r="D98" s="242">
        <v>11225</v>
      </c>
      <c r="E98" s="242">
        <v>9801</v>
      </c>
      <c r="F98" s="242">
        <v>9748</v>
      </c>
      <c r="G98" s="242">
        <v>53</v>
      </c>
      <c r="H98" s="242">
        <v>680</v>
      </c>
      <c r="I98" s="242"/>
      <c r="J98" s="240"/>
      <c r="K98" s="242"/>
      <c r="L98" s="28"/>
    </row>
    <row r="99" spans="1:12" s="5" customFormat="1" ht="16.5" customHeight="1">
      <c r="A99" s="265">
        <v>34</v>
      </c>
      <c r="B99" s="42"/>
      <c r="C99" s="254" t="s">
        <v>551</v>
      </c>
      <c r="D99" s="242">
        <v>23071</v>
      </c>
      <c r="E99" s="242">
        <v>20725</v>
      </c>
      <c r="F99" s="242">
        <v>20123</v>
      </c>
      <c r="G99" s="242">
        <v>602</v>
      </c>
      <c r="H99" s="242">
        <v>1120</v>
      </c>
      <c r="I99" s="242"/>
      <c r="J99" s="240"/>
      <c r="K99" s="242"/>
      <c r="L99" s="28"/>
    </row>
    <row r="100" spans="1:12" s="5" customFormat="1" ht="20.100000000000001" customHeight="1">
      <c r="A100" s="17">
        <v>4</v>
      </c>
      <c r="B100" s="18" t="s">
        <v>520</v>
      </c>
      <c r="C100" s="210"/>
      <c r="D100" s="205">
        <v>13386</v>
      </c>
      <c r="E100" s="205">
        <v>11992</v>
      </c>
      <c r="F100" s="205">
        <v>6360</v>
      </c>
      <c r="G100" s="205">
        <v>5632</v>
      </c>
      <c r="H100" s="205">
        <v>855</v>
      </c>
      <c r="I100" s="205"/>
      <c r="J100" s="206"/>
      <c r="K100" s="205"/>
      <c r="L100" s="28"/>
    </row>
    <row r="101" spans="1:12" s="5" customFormat="1" ht="16.5" customHeight="1">
      <c r="A101" s="265">
        <v>41</v>
      </c>
      <c r="B101" s="42"/>
      <c r="C101" s="254" t="s">
        <v>552</v>
      </c>
      <c r="D101" s="242">
        <v>3482</v>
      </c>
      <c r="E101" s="242">
        <v>3179</v>
      </c>
      <c r="F101" s="242">
        <v>2146</v>
      </c>
      <c r="G101" s="242">
        <v>1033</v>
      </c>
      <c r="H101" s="242">
        <v>199</v>
      </c>
      <c r="I101" s="242"/>
      <c r="J101" s="240"/>
      <c r="K101" s="242"/>
      <c r="L101" s="28"/>
    </row>
    <row r="102" spans="1:12" s="5" customFormat="1" ht="16.5" customHeight="1">
      <c r="A102" s="265">
        <v>42</v>
      </c>
      <c r="B102" s="42"/>
      <c r="C102" s="254" t="s">
        <v>553</v>
      </c>
      <c r="D102" s="242">
        <v>733</v>
      </c>
      <c r="E102" s="242">
        <v>671</v>
      </c>
      <c r="F102" s="242">
        <v>371</v>
      </c>
      <c r="G102" s="242">
        <v>300</v>
      </c>
      <c r="H102" s="242">
        <v>40</v>
      </c>
      <c r="I102" s="242"/>
      <c r="J102" s="240"/>
      <c r="K102" s="242"/>
      <c r="L102" s="28"/>
    </row>
    <row r="103" spans="1:12" s="5" customFormat="1" ht="16.5" customHeight="1">
      <c r="A103" s="265">
        <v>43</v>
      </c>
      <c r="B103" s="42"/>
      <c r="C103" s="254" t="s">
        <v>554</v>
      </c>
      <c r="D103" s="242">
        <v>9171</v>
      </c>
      <c r="E103" s="242">
        <v>8142</v>
      </c>
      <c r="F103" s="242">
        <v>3843</v>
      </c>
      <c r="G103" s="242">
        <v>4299</v>
      </c>
      <c r="H103" s="242">
        <v>616</v>
      </c>
      <c r="I103" s="242"/>
      <c r="J103" s="240"/>
      <c r="K103" s="242"/>
      <c r="L103" s="28"/>
    </row>
    <row r="104" spans="1:12" s="5" customFormat="1" ht="20.100000000000001" customHeight="1">
      <c r="A104" s="17">
        <v>5</v>
      </c>
      <c r="B104" s="18" t="s">
        <v>521</v>
      </c>
      <c r="C104" s="210"/>
      <c r="D104" s="205">
        <v>84186</v>
      </c>
      <c r="E104" s="205">
        <v>68712</v>
      </c>
      <c r="F104" s="205">
        <v>66733</v>
      </c>
      <c r="G104" s="205">
        <v>1979</v>
      </c>
      <c r="H104" s="205">
        <v>6090</v>
      </c>
      <c r="I104" s="205"/>
      <c r="J104" s="206"/>
      <c r="K104" s="205"/>
      <c r="L104" s="28"/>
    </row>
    <row r="105" spans="1:12" s="5" customFormat="1" ht="16.5" customHeight="1">
      <c r="A105" s="265">
        <v>51</v>
      </c>
      <c r="B105" s="42"/>
      <c r="C105" s="254" t="s">
        <v>555</v>
      </c>
      <c r="D105" s="242">
        <v>38456</v>
      </c>
      <c r="E105" s="242">
        <v>29385</v>
      </c>
      <c r="F105" s="242">
        <v>28396</v>
      </c>
      <c r="G105" s="242">
        <v>989</v>
      </c>
      <c r="H105" s="242">
        <v>4109</v>
      </c>
      <c r="I105" s="242"/>
      <c r="J105" s="240"/>
      <c r="K105" s="242"/>
      <c r="L105" s="28"/>
    </row>
    <row r="106" spans="1:12" s="5" customFormat="1" ht="16.5" customHeight="1">
      <c r="A106" s="265">
        <v>52</v>
      </c>
      <c r="B106" s="42"/>
      <c r="C106" s="254" t="s">
        <v>556</v>
      </c>
      <c r="D106" s="242">
        <v>35979</v>
      </c>
      <c r="E106" s="242">
        <v>31657</v>
      </c>
      <c r="F106" s="242">
        <v>31344</v>
      </c>
      <c r="G106" s="242">
        <v>313</v>
      </c>
      <c r="H106" s="242">
        <v>1215</v>
      </c>
      <c r="I106" s="242"/>
      <c r="J106" s="240"/>
      <c r="K106" s="242"/>
      <c r="L106" s="28"/>
    </row>
    <row r="107" spans="1:12" s="5" customFormat="1" ht="16.5" customHeight="1">
      <c r="A107" s="265">
        <v>53</v>
      </c>
      <c r="B107" s="42"/>
      <c r="C107" s="254" t="s">
        <v>557</v>
      </c>
      <c r="D107" s="242">
        <v>5428</v>
      </c>
      <c r="E107" s="242">
        <v>4699</v>
      </c>
      <c r="F107" s="242">
        <v>4088</v>
      </c>
      <c r="G107" s="242">
        <v>611</v>
      </c>
      <c r="H107" s="242">
        <v>228</v>
      </c>
      <c r="I107" s="242"/>
      <c r="J107" s="240"/>
      <c r="K107" s="242"/>
      <c r="L107" s="28"/>
    </row>
    <row r="108" spans="1:12" s="5" customFormat="1" ht="16.5" customHeight="1">
      <c r="A108" s="265">
        <v>54</v>
      </c>
      <c r="B108" s="42"/>
      <c r="C108" s="254" t="s">
        <v>558</v>
      </c>
      <c r="D108" s="242">
        <v>4323</v>
      </c>
      <c r="E108" s="242">
        <v>2971</v>
      </c>
      <c r="F108" s="242">
        <v>2905</v>
      </c>
      <c r="G108" s="242">
        <v>66</v>
      </c>
      <c r="H108" s="242">
        <v>538</v>
      </c>
      <c r="I108" s="242"/>
      <c r="J108" s="240"/>
      <c r="K108" s="242"/>
      <c r="L108" s="28"/>
    </row>
    <row r="109" spans="1:12" s="5" customFormat="1" ht="7.5" customHeight="1">
      <c r="A109" s="265"/>
      <c r="B109" s="42"/>
      <c r="C109" s="254"/>
      <c r="D109" s="242"/>
      <c r="E109" s="242"/>
      <c r="F109" s="242"/>
      <c r="G109" s="242"/>
      <c r="H109" s="242"/>
      <c r="I109" s="242"/>
      <c r="J109" s="240"/>
      <c r="K109" s="242"/>
      <c r="L109" s="28"/>
    </row>
    <row r="110" spans="1:12" s="5" customFormat="1" ht="26.25" customHeight="1">
      <c r="A110" s="211">
        <v>6</v>
      </c>
      <c r="B110" s="487" t="s">
        <v>559</v>
      </c>
      <c r="C110" s="488"/>
      <c r="D110" s="205">
        <v>27792</v>
      </c>
      <c r="E110" s="205">
        <v>22893</v>
      </c>
      <c r="F110" s="205">
        <v>19274</v>
      </c>
      <c r="G110" s="205">
        <v>3619</v>
      </c>
      <c r="H110" s="205">
        <v>2568</v>
      </c>
      <c r="I110" s="205"/>
      <c r="J110" s="206"/>
      <c r="K110" s="205"/>
    </row>
    <row r="111" spans="1:12" s="5" customFormat="1" ht="16.5" customHeight="1">
      <c r="A111" s="265">
        <v>61</v>
      </c>
      <c r="B111" s="42"/>
      <c r="C111" s="254" t="s">
        <v>560</v>
      </c>
      <c r="D111" s="242">
        <v>11127</v>
      </c>
      <c r="E111" s="242">
        <v>10125</v>
      </c>
      <c r="F111" s="242">
        <v>7467</v>
      </c>
      <c r="G111" s="242">
        <v>2658</v>
      </c>
      <c r="H111" s="242">
        <v>411</v>
      </c>
      <c r="I111" s="242"/>
      <c r="J111" s="240"/>
      <c r="K111" s="242"/>
      <c r="L111" s="28"/>
    </row>
    <row r="112" spans="1:12" s="5" customFormat="1" ht="16.5" customHeight="1">
      <c r="A112" s="265">
        <v>62</v>
      </c>
      <c r="B112" s="42"/>
      <c r="C112" s="254" t="s">
        <v>561</v>
      </c>
      <c r="D112" s="242">
        <v>12360</v>
      </c>
      <c r="E112" s="242">
        <v>10008</v>
      </c>
      <c r="F112" s="242">
        <v>9360</v>
      </c>
      <c r="G112" s="242">
        <v>648</v>
      </c>
      <c r="H112" s="242">
        <v>1412</v>
      </c>
      <c r="I112" s="242"/>
      <c r="J112" s="240"/>
      <c r="K112" s="242"/>
      <c r="L112" s="28"/>
    </row>
    <row r="113" spans="1:12" s="5" customFormat="1" ht="16.5" customHeight="1">
      <c r="A113" s="265">
        <v>63</v>
      </c>
      <c r="B113" s="42"/>
      <c r="C113" s="254" t="s">
        <v>562</v>
      </c>
      <c r="D113" s="242">
        <v>4305</v>
      </c>
      <c r="E113" s="242">
        <v>2760</v>
      </c>
      <c r="F113" s="242">
        <v>2447</v>
      </c>
      <c r="G113" s="242">
        <v>313</v>
      </c>
      <c r="H113" s="242">
        <v>745</v>
      </c>
      <c r="I113" s="242"/>
      <c r="J113" s="240"/>
      <c r="K113" s="242"/>
      <c r="L113" s="28"/>
    </row>
    <row r="114" spans="1:12" s="5" customFormat="1" ht="20.100000000000001" customHeight="1">
      <c r="A114" s="17">
        <v>7</v>
      </c>
      <c r="B114" s="18" t="s">
        <v>523</v>
      </c>
      <c r="C114" s="210"/>
      <c r="D114" s="205">
        <v>36414</v>
      </c>
      <c r="E114" s="205">
        <v>32506</v>
      </c>
      <c r="F114" s="205">
        <v>19725</v>
      </c>
      <c r="G114" s="205">
        <v>12781</v>
      </c>
      <c r="H114" s="205">
        <v>2064</v>
      </c>
      <c r="I114" s="205"/>
      <c r="J114" s="206"/>
      <c r="K114" s="205"/>
      <c r="L114" s="28"/>
    </row>
    <row r="115" spans="1:12" s="5" customFormat="1" ht="16.5" customHeight="1">
      <c r="A115" s="265">
        <v>71</v>
      </c>
      <c r="B115" s="42"/>
      <c r="C115" s="254" t="s">
        <v>563</v>
      </c>
      <c r="D115" s="242">
        <v>25383</v>
      </c>
      <c r="E115" s="242">
        <v>22386</v>
      </c>
      <c r="F115" s="242">
        <v>13546</v>
      </c>
      <c r="G115" s="242">
        <v>8840</v>
      </c>
      <c r="H115" s="242">
        <v>1455</v>
      </c>
      <c r="I115" s="242"/>
      <c r="J115" s="240"/>
      <c r="K115" s="242"/>
    </row>
    <row r="116" spans="1:12" s="5" customFormat="1" ht="3.75" customHeight="1">
      <c r="A116" s="265"/>
      <c r="B116" s="42"/>
      <c r="C116" s="254"/>
      <c r="D116" s="242"/>
      <c r="E116" s="242"/>
      <c r="F116" s="242"/>
      <c r="G116" s="242"/>
      <c r="H116" s="242"/>
      <c r="I116" s="242"/>
      <c r="J116" s="240"/>
      <c r="K116" s="242"/>
      <c r="L116" s="28"/>
    </row>
    <row r="117" spans="1:12" s="204" customFormat="1" ht="25.5" customHeight="1">
      <c r="A117" s="271">
        <v>72</v>
      </c>
      <c r="B117" s="42"/>
      <c r="C117" s="284" t="s">
        <v>597</v>
      </c>
      <c r="D117" s="242">
        <v>6335</v>
      </c>
      <c r="E117" s="242">
        <v>5762</v>
      </c>
      <c r="F117" s="242">
        <v>3764</v>
      </c>
      <c r="G117" s="242">
        <v>1998</v>
      </c>
      <c r="H117" s="242">
        <v>361</v>
      </c>
      <c r="I117" s="242"/>
      <c r="J117" s="240"/>
      <c r="K117" s="242"/>
    </row>
    <row r="118" spans="1:12" s="5" customFormat="1" ht="16.5" customHeight="1">
      <c r="A118" s="265">
        <v>73</v>
      </c>
      <c r="B118" s="42"/>
      <c r="C118" s="254" t="s">
        <v>564</v>
      </c>
      <c r="D118" s="242">
        <v>4696</v>
      </c>
      <c r="E118" s="242">
        <v>4358</v>
      </c>
      <c r="F118" s="242">
        <v>2415</v>
      </c>
      <c r="G118" s="242">
        <v>1943</v>
      </c>
      <c r="H118" s="242">
        <v>248</v>
      </c>
      <c r="I118" s="242"/>
      <c r="J118" s="240"/>
      <c r="K118" s="242"/>
      <c r="L118" s="28"/>
    </row>
    <row r="119" spans="1:12" s="5" customFormat="1" ht="20.100000000000001" customHeight="1">
      <c r="A119" s="17">
        <v>8</v>
      </c>
      <c r="B119" s="18" t="s">
        <v>524</v>
      </c>
      <c r="C119" s="210"/>
      <c r="D119" s="205">
        <v>29601</v>
      </c>
      <c r="E119" s="205">
        <v>26852</v>
      </c>
      <c r="F119" s="205">
        <v>15304</v>
      </c>
      <c r="G119" s="205">
        <v>11548</v>
      </c>
      <c r="H119" s="205">
        <v>1876</v>
      </c>
      <c r="I119" s="205"/>
      <c r="J119" s="206"/>
      <c r="K119" s="205"/>
      <c r="L119" s="28"/>
    </row>
    <row r="120" spans="1:12" s="5" customFormat="1" ht="16.5" customHeight="1">
      <c r="A120" s="265">
        <v>81</v>
      </c>
      <c r="B120" s="42"/>
      <c r="C120" s="254" t="s">
        <v>565</v>
      </c>
      <c r="D120" s="242">
        <v>11125</v>
      </c>
      <c r="E120" s="242">
        <v>10211</v>
      </c>
      <c r="F120" s="242">
        <v>6102</v>
      </c>
      <c r="G120" s="242">
        <v>4109</v>
      </c>
      <c r="H120" s="242">
        <v>726</v>
      </c>
      <c r="I120" s="242"/>
      <c r="J120" s="240"/>
      <c r="K120" s="242"/>
    </row>
    <row r="121" spans="1:12" s="5" customFormat="1" ht="3.75" customHeight="1">
      <c r="A121" s="265"/>
      <c r="B121" s="42"/>
      <c r="C121" s="254"/>
      <c r="D121" s="242"/>
      <c r="E121" s="242"/>
      <c r="F121" s="242"/>
      <c r="G121" s="242"/>
      <c r="H121" s="242"/>
      <c r="I121" s="242"/>
      <c r="J121" s="240"/>
      <c r="K121" s="242"/>
      <c r="L121" s="28"/>
    </row>
    <row r="122" spans="1:12" s="204" customFormat="1" ht="25.5" customHeight="1">
      <c r="A122" s="271">
        <v>82</v>
      </c>
      <c r="B122" s="42"/>
      <c r="C122" s="284" t="s">
        <v>598</v>
      </c>
      <c r="D122" s="242">
        <v>4385</v>
      </c>
      <c r="E122" s="242">
        <v>3598</v>
      </c>
      <c r="F122" s="242">
        <v>3287</v>
      </c>
      <c r="G122" s="242">
        <v>311</v>
      </c>
      <c r="H122" s="242">
        <v>552</v>
      </c>
      <c r="I122" s="242"/>
      <c r="J122" s="240"/>
      <c r="K122" s="242"/>
    </row>
    <row r="123" spans="1:12" s="5" customFormat="1" ht="16.5" customHeight="1">
      <c r="A123" s="265">
        <v>83</v>
      </c>
      <c r="B123" s="42"/>
      <c r="C123" s="254" t="s">
        <v>566</v>
      </c>
      <c r="D123" s="242">
        <v>6380</v>
      </c>
      <c r="E123" s="242">
        <v>5654</v>
      </c>
      <c r="F123" s="242">
        <v>4010</v>
      </c>
      <c r="G123" s="242">
        <v>1644</v>
      </c>
      <c r="H123" s="242">
        <v>468</v>
      </c>
      <c r="I123" s="242"/>
      <c r="J123" s="240"/>
      <c r="K123" s="242"/>
    </row>
    <row r="124" spans="1:12" s="5" customFormat="1" ht="16.5" customHeight="1">
      <c r="A124" s="265">
        <v>84</v>
      </c>
      <c r="B124" s="42"/>
      <c r="C124" s="254" t="s">
        <v>567</v>
      </c>
      <c r="D124" s="242">
        <v>7711</v>
      </c>
      <c r="E124" s="242">
        <v>7389</v>
      </c>
      <c r="F124" s="242">
        <v>1905</v>
      </c>
      <c r="G124" s="242">
        <v>5484</v>
      </c>
      <c r="H124" s="242">
        <v>130</v>
      </c>
      <c r="I124" s="242"/>
      <c r="J124" s="240"/>
      <c r="K124" s="242"/>
    </row>
    <row r="125" spans="1:12" s="5" customFormat="1" ht="20.100000000000001" customHeight="1">
      <c r="A125" s="17">
        <v>9</v>
      </c>
      <c r="B125" s="18" t="s">
        <v>525</v>
      </c>
      <c r="C125" s="210"/>
      <c r="D125" s="205">
        <v>7499</v>
      </c>
      <c r="E125" s="205">
        <v>6244</v>
      </c>
      <c r="F125" s="205">
        <v>4018</v>
      </c>
      <c r="G125" s="205">
        <v>2226</v>
      </c>
      <c r="H125" s="205">
        <v>647</v>
      </c>
      <c r="I125" s="205"/>
      <c r="J125" s="206"/>
      <c r="K125" s="205"/>
      <c r="L125" s="28"/>
    </row>
    <row r="126" spans="1:12" s="5" customFormat="1" ht="4.5" customHeight="1">
      <c r="A126" s="17"/>
      <c r="B126" s="43"/>
      <c r="C126" s="235"/>
      <c r="D126" s="205"/>
      <c r="E126" s="205"/>
      <c r="F126" s="205"/>
      <c r="G126" s="205"/>
      <c r="H126" s="205"/>
      <c r="I126" s="205"/>
      <c r="J126" s="206"/>
      <c r="K126" s="205"/>
      <c r="L126" s="28"/>
    </row>
    <row r="127" spans="1:12" s="204" customFormat="1" ht="25.5" customHeight="1">
      <c r="A127" s="271">
        <v>91</v>
      </c>
      <c r="B127" s="42"/>
      <c r="C127" s="284" t="s">
        <v>599</v>
      </c>
      <c r="D127" s="242">
        <v>490</v>
      </c>
      <c r="E127" s="242">
        <v>467</v>
      </c>
      <c r="F127" s="242">
        <v>153</v>
      </c>
      <c r="G127" s="242">
        <v>314</v>
      </c>
      <c r="H127" s="242">
        <v>14</v>
      </c>
      <c r="I127" s="242"/>
      <c r="J127" s="240"/>
      <c r="K127" s="242"/>
    </row>
    <row r="128" spans="1:12" s="5" customFormat="1" ht="3.75" customHeight="1">
      <c r="A128" s="265"/>
      <c r="B128" s="42"/>
      <c r="C128" s="254"/>
      <c r="D128" s="242"/>
      <c r="E128" s="242"/>
      <c r="F128" s="242"/>
      <c r="G128" s="242"/>
      <c r="H128" s="242"/>
      <c r="I128" s="242"/>
      <c r="J128" s="240"/>
      <c r="K128" s="242"/>
      <c r="L128" s="28"/>
    </row>
    <row r="129" spans="1:12" s="204" customFormat="1" ht="25.5" customHeight="1">
      <c r="A129" s="271">
        <v>92</v>
      </c>
      <c r="B129" s="42"/>
      <c r="C129" s="284" t="s">
        <v>600</v>
      </c>
      <c r="D129" s="242">
        <v>4477</v>
      </c>
      <c r="E129" s="242">
        <v>3793</v>
      </c>
      <c r="F129" s="242">
        <v>2676</v>
      </c>
      <c r="G129" s="242">
        <v>1117</v>
      </c>
      <c r="H129" s="242">
        <v>397</v>
      </c>
      <c r="I129" s="242"/>
      <c r="J129" s="240"/>
      <c r="K129" s="242"/>
    </row>
    <row r="130" spans="1:12" s="5" customFormat="1" ht="4.5" customHeight="1">
      <c r="A130" s="271"/>
      <c r="B130" s="42"/>
      <c r="C130" s="284"/>
      <c r="D130" s="242"/>
      <c r="E130" s="242"/>
      <c r="F130" s="242"/>
      <c r="G130" s="242"/>
      <c r="H130" s="242"/>
      <c r="I130" s="242"/>
      <c r="J130" s="240"/>
      <c r="K130" s="242"/>
    </row>
    <row r="131" spans="1:12" s="204" customFormat="1" ht="25.5" customHeight="1">
      <c r="A131" s="271">
        <v>93</v>
      </c>
      <c r="B131" s="42"/>
      <c r="C131" s="284" t="s">
        <v>601</v>
      </c>
      <c r="D131" s="242">
        <v>664</v>
      </c>
      <c r="E131" s="242">
        <v>561</v>
      </c>
      <c r="F131" s="242">
        <v>507</v>
      </c>
      <c r="G131" s="242">
        <v>54</v>
      </c>
      <c r="H131" s="242">
        <v>55</v>
      </c>
      <c r="I131" s="242"/>
      <c r="J131" s="240"/>
      <c r="K131" s="242"/>
    </row>
    <row r="132" spans="1:12" s="5" customFormat="1" ht="16.5" customHeight="1">
      <c r="A132" s="265">
        <v>94</v>
      </c>
      <c r="B132" s="42"/>
      <c r="C132" s="223" t="s">
        <v>568</v>
      </c>
      <c r="D132" s="242">
        <v>1868</v>
      </c>
      <c r="E132" s="242">
        <v>1423</v>
      </c>
      <c r="F132" s="242">
        <v>682</v>
      </c>
      <c r="G132" s="242">
        <v>741</v>
      </c>
      <c r="H132" s="242">
        <v>181</v>
      </c>
      <c r="I132" s="242"/>
      <c r="J132" s="240"/>
      <c r="K132" s="242"/>
    </row>
    <row r="133" spans="1:12" s="5" customFormat="1" ht="20.100000000000001" customHeight="1">
      <c r="A133" s="17"/>
      <c r="B133" s="18" t="s">
        <v>535</v>
      </c>
      <c r="C133" s="210"/>
      <c r="D133" s="205">
        <v>455632</v>
      </c>
      <c r="E133" s="205">
        <v>388713</v>
      </c>
      <c r="F133" s="205">
        <v>333818</v>
      </c>
      <c r="G133" s="205">
        <v>54895</v>
      </c>
      <c r="H133" s="205">
        <v>36403</v>
      </c>
      <c r="I133" s="205"/>
      <c r="J133" s="206"/>
      <c r="K133" s="205"/>
      <c r="L133" s="28"/>
    </row>
    <row r="134" spans="1:12" s="5" customFormat="1" ht="20.100000000000001" customHeight="1">
      <c r="A134" s="43"/>
      <c r="B134" s="43"/>
      <c r="C134" s="307"/>
      <c r="D134" s="205"/>
      <c r="E134" s="205"/>
      <c r="F134" s="205"/>
      <c r="G134" s="205"/>
      <c r="H134" s="205"/>
      <c r="I134" s="205"/>
      <c r="J134" s="206"/>
      <c r="K134" s="205"/>
      <c r="L134" s="28"/>
    </row>
    <row r="135" spans="1:12" ht="14.25" customHeight="1">
      <c r="A135" s="280" t="s">
        <v>194</v>
      </c>
      <c r="B135" s="280"/>
      <c r="C135" s="285"/>
      <c r="D135" s="286"/>
      <c r="E135" s="286"/>
      <c r="F135" s="286"/>
      <c r="G135" s="286"/>
      <c r="H135" s="286"/>
    </row>
    <row r="136" spans="1:12" ht="31.5" customHeight="1">
      <c r="A136" s="356" t="s">
        <v>626</v>
      </c>
      <c r="B136" s="356"/>
      <c r="C136" s="356"/>
      <c r="D136" s="356"/>
      <c r="E136" s="356"/>
      <c r="F136" s="356"/>
      <c r="G136" s="356"/>
      <c r="H136" s="356"/>
    </row>
    <row r="137" spans="1:12" s="20" customFormat="1" ht="14.25">
      <c r="A137" s="442" t="s">
        <v>674</v>
      </c>
      <c r="B137" s="442"/>
      <c r="C137" s="442"/>
      <c r="D137" s="442"/>
      <c r="E137" s="442"/>
      <c r="F137" s="442"/>
      <c r="G137" s="442"/>
      <c r="H137" s="442"/>
    </row>
    <row r="138" spans="1:12" s="20" customFormat="1" ht="14.25">
      <c r="A138" s="489" t="s">
        <v>538</v>
      </c>
      <c r="B138" s="489"/>
      <c r="C138" s="489"/>
      <c r="D138" s="489"/>
      <c r="E138" s="489"/>
      <c r="F138" s="489"/>
      <c r="G138" s="489"/>
      <c r="H138" s="489"/>
    </row>
    <row r="139" spans="1:12" ht="12.75" customHeight="1">
      <c r="D139" s="232"/>
      <c r="E139" s="232"/>
      <c r="F139" s="232"/>
      <c r="G139" s="232"/>
      <c r="H139" s="232"/>
    </row>
    <row r="140" spans="1:12" ht="17.25" customHeight="1">
      <c r="A140" s="429" t="s">
        <v>539</v>
      </c>
      <c r="B140" s="452" t="s">
        <v>540</v>
      </c>
      <c r="C140" s="370"/>
      <c r="D140" s="421" t="s">
        <v>531</v>
      </c>
      <c r="E140" s="412" t="s">
        <v>532</v>
      </c>
      <c r="F140" s="412"/>
      <c r="G140" s="412"/>
      <c r="H140" s="413"/>
    </row>
    <row r="141" spans="1:12" ht="17.25" customHeight="1">
      <c r="A141" s="430"/>
      <c r="B141" s="453"/>
      <c r="C141" s="372"/>
      <c r="D141" s="422"/>
      <c r="E141" s="414" t="s">
        <v>616</v>
      </c>
      <c r="F141" s="415"/>
      <c r="G141" s="415"/>
      <c r="H141" s="383" t="s">
        <v>617</v>
      </c>
    </row>
    <row r="142" spans="1:12" ht="17.25" customHeight="1">
      <c r="A142" s="430"/>
      <c r="B142" s="453"/>
      <c r="C142" s="372"/>
      <c r="D142" s="422"/>
      <c r="E142" s="399" t="s">
        <v>533</v>
      </c>
      <c r="F142" s="414" t="s">
        <v>534</v>
      </c>
      <c r="G142" s="415"/>
      <c r="H142" s="424"/>
    </row>
    <row r="143" spans="1:12" ht="15" customHeight="1">
      <c r="A143" s="430"/>
      <c r="B143" s="453"/>
      <c r="C143" s="372"/>
      <c r="D143" s="422"/>
      <c r="E143" s="399"/>
      <c r="F143" s="382" t="s">
        <v>624</v>
      </c>
      <c r="G143" s="382" t="s">
        <v>625</v>
      </c>
      <c r="H143" s="424"/>
    </row>
    <row r="144" spans="1:12" ht="15" customHeight="1">
      <c r="A144" s="430"/>
      <c r="B144" s="453"/>
      <c r="C144" s="372"/>
      <c r="D144" s="422"/>
      <c r="E144" s="399"/>
      <c r="F144" s="427"/>
      <c r="G144" s="427"/>
      <c r="H144" s="424"/>
    </row>
    <row r="145" spans="1:12" ht="15" customHeight="1">
      <c r="A145" s="430"/>
      <c r="B145" s="453"/>
      <c r="C145" s="372"/>
      <c r="D145" s="422"/>
      <c r="E145" s="399"/>
      <c r="F145" s="427"/>
      <c r="G145" s="427"/>
      <c r="H145" s="424"/>
    </row>
    <row r="146" spans="1:12" ht="15" customHeight="1">
      <c r="A146" s="431"/>
      <c r="B146" s="441"/>
      <c r="C146" s="374"/>
      <c r="D146" s="423"/>
      <c r="E146" s="426"/>
      <c r="F146" s="428"/>
      <c r="G146" s="428"/>
      <c r="H146" s="425"/>
    </row>
    <row r="147" spans="1:12" s="12" customFormat="1" ht="9.75" customHeight="1">
      <c r="A147" s="28"/>
      <c r="B147" s="28"/>
      <c r="C147" s="264"/>
      <c r="D147" s="203"/>
      <c r="E147" s="59"/>
      <c r="F147" s="9"/>
      <c r="G147" s="9"/>
      <c r="H147" s="9"/>
      <c r="I147" s="59"/>
      <c r="J147" s="9"/>
    </row>
    <row r="148" spans="1:12">
      <c r="A148" s="464" t="s">
        <v>220</v>
      </c>
      <c r="B148" s="464"/>
      <c r="C148" s="464"/>
      <c r="D148" s="464"/>
      <c r="E148" s="464"/>
      <c r="F148" s="464"/>
      <c r="G148" s="464"/>
      <c r="H148" s="464"/>
    </row>
    <row r="149" spans="1:12" s="12" customFormat="1" ht="9" customHeight="1">
      <c r="A149" s="28"/>
      <c r="B149" s="28"/>
      <c r="C149" s="264"/>
      <c r="D149" s="59"/>
      <c r="E149" s="59"/>
      <c r="F149" s="9"/>
      <c r="G149" s="9"/>
      <c r="H149" s="9"/>
      <c r="I149" s="59"/>
      <c r="J149" s="9"/>
    </row>
    <row r="150" spans="1:12" s="5" customFormat="1" ht="20.100000000000001" customHeight="1">
      <c r="A150" s="17">
        <v>1</v>
      </c>
      <c r="B150" s="18" t="s">
        <v>517</v>
      </c>
      <c r="C150" s="210"/>
      <c r="D150" s="205">
        <v>5938</v>
      </c>
      <c r="E150" s="205">
        <v>4992</v>
      </c>
      <c r="F150" s="205">
        <v>4526</v>
      </c>
      <c r="G150" s="205">
        <v>466</v>
      </c>
      <c r="H150" s="205">
        <v>514</v>
      </c>
      <c r="I150" s="205"/>
      <c r="J150" s="206"/>
      <c r="K150" s="205"/>
      <c r="L150" s="28"/>
    </row>
    <row r="151" spans="1:12" s="5" customFormat="1" ht="20.100000000000001" customHeight="1">
      <c r="A151" s="17">
        <v>2</v>
      </c>
      <c r="B151" s="18" t="s">
        <v>518</v>
      </c>
      <c r="C151" s="210"/>
      <c r="D151" s="205">
        <v>49427</v>
      </c>
      <c r="E151" s="205">
        <v>41843</v>
      </c>
      <c r="F151" s="205">
        <v>38713</v>
      </c>
      <c r="G151" s="205">
        <v>3130</v>
      </c>
      <c r="H151" s="205">
        <v>4324</v>
      </c>
      <c r="I151" s="205"/>
      <c r="J151" s="206"/>
      <c r="K151" s="205"/>
      <c r="L151" s="28"/>
    </row>
    <row r="152" spans="1:12" s="5" customFormat="1" ht="3.75" customHeight="1">
      <c r="A152" s="265"/>
      <c r="B152" s="42"/>
      <c r="C152" s="254"/>
      <c r="D152" s="242"/>
      <c r="E152" s="242"/>
      <c r="F152" s="242"/>
      <c r="G152" s="242"/>
      <c r="H152" s="242"/>
      <c r="I152" s="242"/>
      <c r="J152" s="240"/>
      <c r="K152" s="242"/>
      <c r="L152" s="28"/>
    </row>
    <row r="153" spans="1:12" s="204" customFormat="1" ht="25.5" customHeight="1">
      <c r="A153" s="271">
        <v>21</v>
      </c>
      <c r="B153" s="42"/>
      <c r="C153" s="284" t="s">
        <v>596</v>
      </c>
      <c r="D153" s="242">
        <v>1563</v>
      </c>
      <c r="E153" s="242">
        <v>1396</v>
      </c>
      <c r="F153" s="242">
        <v>1347</v>
      </c>
      <c r="G153" s="242">
        <v>49</v>
      </c>
      <c r="H153" s="242">
        <v>101</v>
      </c>
      <c r="I153" s="242"/>
      <c r="J153" s="240"/>
      <c r="K153" s="242"/>
    </row>
    <row r="154" spans="1:12" s="5" customFormat="1" ht="16.5" customHeight="1">
      <c r="A154" s="265">
        <v>22</v>
      </c>
      <c r="B154" s="42"/>
      <c r="C154" s="254" t="s">
        <v>541</v>
      </c>
      <c r="D154" s="242">
        <v>4546</v>
      </c>
      <c r="E154" s="242">
        <v>3893</v>
      </c>
      <c r="F154" s="242">
        <v>3824</v>
      </c>
      <c r="G154" s="242">
        <v>69</v>
      </c>
      <c r="H154" s="242">
        <v>422</v>
      </c>
      <c r="I154" s="242"/>
      <c r="J154" s="240"/>
      <c r="K154" s="242"/>
      <c r="L154" s="28"/>
    </row>
    <row r="155" spans="1:12" s="5" customFormat="1" ht="16.5" customHeight="1">
      <c r="A155" s="265">
        <v>23</v>
      </c>
      <c r="B155" s="42"/>
      <c r="C155" s="254" t="s">
        <v>542</v>
      </c>
      <c r="D155" s="242">
        <v>2772</v>
      </c>
      <c r="E155" s="242">
        <v>2236</v>
      </c>
      <c r="F155" s="242">
        <v>2030</v>
      </c>
      <c r="G155" s="242">
        <v>206</v>
      </c>
      <c r="H155" s="242">
        <v>348</v>
      </c>
      <c r="I155" s="242"/>
      <c r="J155" s="240"/>
      <c r="K155" s="242"/>
      <c r="L155" s="28"/>
    </row>
    <row r="156" spans="1:12" s="5" customFormat="1" ht="16.5" customHeight="1">
      <c r="A156" s="265">
        <v>24</v>
      </c>
      <c r="B156" s="42"/>
      <c r="C156" s="254" t="s">
        <v>543</v>
      </c>
      <c r="D156" s="242">
        <v>5658</v>
      </c>
      <c r="E156" s="242">
        <v>4753</v>
      </c>
      <c r="F156" s="242">
        <v>4631</v>
      </c>
      <c r="G156" s="242">
        <v>122</v>
      </c>
      <c r="H156" s="242">
        <v>595</v>
      </c>
      <c r="I156" s="242"/>
      <c r="J156" s="240"/>
      <c r="K156" s="242"/>
      <c r="L156" s="28"/>
    </row>
    <row r="157" spans="1:12" s="5" customFormat="1" ht="16.5" customHeight="1">
      <c r="A157" s="265">
        <v>25</v>
      </c>
      <c r="B157" s="42"/>
      <c r="C157" s="254" t="s">
        <v>544</v>
      </c>
      <c r="D157" s="242">
        <v>8361</v>
      </c>
      <c r="E157" s="242">
        <v>6529</v>
      </c>
      <c r="F157" s="242">
        <v>6225</v>
      </c>
      <c r="G157" s="242">
        <v>304</v>
      </c>
      <c r="H157" s="242">
        <v>1259</v>
      </c>
      <c r="I157" s="242"/>
      <c r="J157" s="240"/>
      <c r="K157" s="242"/>
      <c r="L157" s="28"/>
    </row>
    <row r="158" spans="1:12" s="5" customFormat="1" ht="16.5" customHeight="1">
      <c r="A158" s="265">
        <v>26</v>
      </c>
      <c r="B158" s="42"/>
      <c r="C158" s="254" t="s">
        <v>545</v>
      </c>
      <c r="D158" s="242">
        <v>4122</v>
      </c>
      <c r="E158" s="242">
        <v>3674</v>
      </c>
      <c r="F158" s="242">
        <v>3424</v>
      </c>
      <c r="G158" s="242">
        <v>250</v>
      </c>
      <c r="H158" s="242">
        <v>247</v>
      </c>
      <c r="I158" s="242"/>
      <c r="J158" s="240"/>
      <c r="K158" s="242"/>
      <c r="L158" s="28"/>
    </row>
    <row r="159" spans="1:12" s="5" customFormat="1" ht="3.75" customHeight="1">
      <c r="A159" s="265"/>
      <c r="B159" s="42"/>
      <c r="C159" s="254"/>
      <c r="D159" s="242"/>
      <c r="E159" s="242"/>
      <c r="F159" s="242"/>
      <c r="G159" s="242"/>
      <c r="H159" s="242"/>
      <c r="I159" s="242"/>
      <c r="J159" s="240"/>
      <c r="K159" s="242"/>
      <c r="L159" s="28"/>
    </row>
    <row r="160" spans="1:12" s="204" customFormat="1" ht="25.5" customHeight="1">
      <c r="A160" s="271">
        <v>27</v>
      </c>
      <c r="B160" s="42"/>
      <c r="C160" s="284" t="s">
        <v>581</v>
      </c>
      <c r="D160" s="242">
        <v>6903</v>
      </c>
      <c r="E160" s="242">
        <v>6500</v>
      </c>
      <c r="F160" s="242">
        <v>4592</v>
      </c>
      <c r="G160" s="242">
        <v>1908</v>
      </c>
      <c r="H160" s="242">
        <v>196</v>
      </c>
      <c r="I160" s="242"/>
      <c r="J160" s="240"/>
      <c r="K160" s="242"/>
    </row>
    <row r="161" spans="1:12" s="5" customFormat="1" ht="16.5" customHeight="1">
      <c r="A161" s="265">
        <v>28</v>
      </c>
      <c r="B161" s="42"/>
      <c r="C161" s="254" t="s">
        <v>546</v>
      </c>
      <c r="D161" s="242">
        <v>2921</v>
      </c>
      <c r="E161" s="242">
        <v>2557</v>
      </c>
      <c r="F161" s="242">
        <v>2510</v>
      </c>
      <c r="G161" s="242">
        <v>47</v>
      </c>
      <c r="H161" s="242">
        <v>165</v>
      </c>
      <c r="I161" s="242"/>
      <c r="J161" s="240"/>
      <c r="K161" s="242"/>
      <c r="L161" s="28"/>
    </row>
    <row r="162" spans="1:12" s="5" customFormat="1" ht="16.5" customHeight="1">
      <c r="A162" s="265">
        <v>29</v>
      </c>
      <c r="B162" s="42"/>
      <c r="C162" s="254" t="s">
        <v>547</v>
      </c>
      <c r="D162" s="242">
        <v>12581</v>
      </c>
      <c r="E162" s="242">
        <v>10305</v>
      </c>
      <c r="F162" s="242">
        <v>10130</v>
      </c>
      <c r="G162" s="242">
        <v>175</v>
      </c>
      <c r="H162" s="242">
        <v>991</v>
      </c>
      <c r="I162" s="242"/>
      <c r="J162" s="240"/>
      <c r="K162" s="242"/>
      <c r="L162" s="28"/>
    </row>
    <row r="163" spans="1:12" s="5" customFormat="1" ht="20.100000000000001" customHeight="1">
      <c r="A163" s="17">
        <v>3</v>
      </c>
      <c r="B163" s="18" t="s">
        <v>519</v>
      </c>
      <c r="C163" s="210"/>
      <c r="D163" s="205">
        <v>3416</v>
      </c>
      <c r="E163" s="205">
        <v>3127</v>
      </c>
      <c r="F163" s="205">
        <v>1616</v>
      </c>
      <c r="G163" s="205">
        <v>1511</v>
      </c>
      <c r="H163" s="205">
        <v>133</v>
      </c>
      <c r="I163" s="205"/>
      <c r="J163" s="206"/>
      <c r="K163" s="205"/>
      <c r="L163" s="28"/>
    </row>
    <row r="164" spans="1:12" s="5" customFormat="1" ht="16.5" customHeight="1">
      <c r="A164" s="265">
        <v>31</v>
      </c>
      <c r="B164" s="42"/>
      <c r="C164" s="254" t="s">
        <v>548</v>
      </c>
      <c r="D164" s="242">
        <v>1814</v>
      </c>
      <c r="E164" s="242">
        <v>1721</v>
      </c>
      <c r="F164" s="242">
        <v>547</v>
      </c>
      <c r="G164" s="242">
        <v>1174</v>
      </c>
      <c r="H164" s="242">
        <v>26</v>
      </c>
      <c r="I164" s="242"/>
      <c r="J164" s="240"/>
      <c r="K164" s="242"/>
      <c r="L164" s="28"/>
    </row>
    <row r="165" spans="1:12" s="5" customFormat="1" ht="16.5" customHeight="1">
      <c r="A165" s="265">
        <v>32</v>
      </c>
      <c r="B165" s="42"/>
      <c r="C165" s="254" t="s">
        <v>549</v>
      </c>
      <c r="D165" s="242">
        <v>364</v>
      </c>
      <c r="E165" s="242">
        <v>339</v>
      </c>
      <c r="F165" s="242">
        <v>97</v>
      </c>
      <c r="G165" s="242">
        <v>242</v>
      </c>
      <c r="H165" s="242">
        <v>11</v>
      </c>
      <c r="I165" s="242"/>
      <c r="J165" s="240"/>
      <c r="K165" s="242"/>
      <c r="L165" s="28"/>
    </row>
    <row r="166" spans="1:12" s="5" customFormat="1" ht="16.5" customHeight="1">
      <c r="A166" s="265">
        <v>33</v>
      </c>
      <c r="B166" s="42"/>
      <c r="C166" s="254" t="s">
        <v>550</v>
      </c>
      <c r="D166" s="242">
        <v>270</v>
      </c>
      <c r="E166" s="242">
        <v>217</v>
      </c>
      <c r="F166" s="242">
        <v>206</v>
      </c>
      <c r="G166" s="242">
        <v>11</v>
      </c>
      <c r="H166" s="242">
        <v>43</v>
      </c>
      <c r="I166" s="242"/>
      <c r="J166" s="240"/>
      <c r="K166" s="242"/>
      <c r="L166" s="28"/>
    </row>
    <row r="167" spans="1:12" s="5" customFormat="1" ht="16.5" customHeight="1">
      <c r="A167" s="265">
        <v>34</v>
      </c>
      <c r="B167" s="42"/>
      <c r="C167" s="254" t="s">
        <v>551</v>
      </c>
      <c r="D167" s="242">
        <v>968</v>
      </c>
      <c r="E167" s="242">
        <v>850</v>
      </c>
      <c r="F167" s="242">
        <v>766</v>
      </c>
      <c r="G167" s="242">
        <v>84</v>
      </c>
      <c r="H167" s="242">
        <v>53</v>
      </c>
      <c r="I167" s="242"/>
      <c r="J167" s="240"/>
      <c r="K167" s="242"/>
      <c r="L167" s="28"/>
    </row>
    <row r="168" spans="1:12" s="5" customFormat="1" ht="20.100000000000001" customHeight="1">
      <c r="A168" s="17">
        <v>4</v>
      </c>
      <c r="B168" s="18" t="s">
        <v>520</v>
      </c>
      <c r="C168" s="210"/>
      <c r="D168" s="205">
        <v>5786</v>
      </c>
      <c r="E168" s="205">
        <v>5423</v>
      </c>
      <c r="F168" s="205">
        <v>3146</v>
      </c>
      <c r="G168" s="205">
        <v>2277</v>
      </c>
      <c r="H168" s="205">
        <v>198</v>
      </c>
      <c r="I168" s="205"/>
      <c r="J168" s="206"/>
      <c r="K168" s="205"/>
      <c r="L168" s="28"/>
    </row>
    <row r="169" spans="1:12" s="5" customFormat="1" ht="16.5" customHeight="1">
      <c r="A169" s="265">
        <v>41</v>
      </c>
      <c r="B169" s="42"/>
      <c r="C169" s="254" t="s">
        <v>552</v>
      </c>
      <c r="D169" s="242">
        <v>3730</v>
      </c>
      <c r="E169" s="242">
        <v>3527</v>
      </c>
      <c r="F169" s="242">
        <v>2331</v>
      </c>
      <c r="G169" s="242">
        <v>1196</v>
      </c>
      <c r="H169" s="242">
        <v>126</v>
      </c>
      <c r="I169" s="242"/>
      <c r="J169" s="240"/>
      <c r="K169" s="242"/>
      <c r="L169" s="28"/>
    </row>
    <row r="170" spans="1:12" s="5" customFormat="1" ht="16.5" customHeight="1">
      <c r="A170" s="265">
        <v>42</v>
      </c>
      <c r="B170" s="42"/>
      <c r="C170" s="254" t="s">
        <v>553</v>
      </c>
      <c r="D170" s="242">
        <v>270</v>
      </c>
      <c r="E170" s="242">
        <v>255</v>
      </c>
      <c r="F170" s="242">
        <v>102</v>
      </c>
      <c r="G170" s="242">
        <v>153</v>
      </c>
      <c r="H170" s="242">
        <v>9</v>
      </c>
      <c r="I170" s="242"/>
      <c r="J170" s="240"/>
      <c r="K170" s="242"/>
      <c r="L170" s="28"/>
    </row>
    <row r="171" spans="1:12" s="5" customFormat="1" ht="16.5" customHeight="1">
      <c r="A171" s="265">
        <v>43</v>
      </c>
      <c r="B171" s="42"/>
      <c r="C171" s="254" t="s">
        <v>554</v>
      </c>
      <c r="D171" s="242">
        <v>1786</v>
      </c>
      <c r="E171" s="242">
        <v>1641</v>
      </c>
      <c r="F171" s="242">
        <v>713</v>
      </c>
      <c r="G171" s="242">
        <v>928</v>
      </c>
      <c r="H171" s="242">
        <v>63</v>
      </c>
      <c r="I171" s="242"/>
      <c r="J171" s="240"/>
      <c r="K171" s="242"/>
      <c r="L171" s="28"/>
    </row>
    <row r="172" spans="1:12" s="5" customFormat="1" ht="20.100000000000001" customHeight="1">
      <c r="A172" s="17">
        <v>5</v>
      </c>
      <c r="B172" s="18" t="s">
        <v>521</v>
      </c>
      <c r="C172" s="210"/>
      <c r="D172" s="205">
        <v>39191</v>
      </c>
      <c r="E172" s="205">
        <v>28425</v>
      </c>
      <c r="F172" s="205">
        <v>27485</v>
      </c>
      <c r="G172" s="205">
        <v>940</v>
      </c>
      <c r="H172" s="205">
        <v>2927</v>
      </c>
      <c r="I172" s="205"/>
      <c r="J172" s="206"/>
      <c r="K172" s="205"/>
      <c r="L172" s="28"/>
    </row>
    <row r="173" spans="1:12" s="5" customFormat="1" ht="16.5" customHeight="1">
      <c r="A173" s="265">
        <v>51</v>
      </c>
      <c r="B173" s="42"/>
      <c r="C173" s="254" t="s">
        <v>555</v>
      </c>
      <c r="D173" s="242">
        <v>20089</v>
      </c>
      <c r="E173" s="242">
        <v>13713</v>
      </c>
      <c r="F173" s="242">
        <v>13160</v>
      </c>
      <c r="G173" s="242">
        <v>553</v>
      </c>
      <c r="H173" s="242">
        <v>1564</v>
      </c>
      <c r="I173" s="242"/>
      <c r="J173" s="240"/>
      <c r="K173" s="242"/>
      <c r="L173" s="28"/>
    </row>
    <row r="174" spans="1:12" s="5" customFormat="1" ht="16.5" customHeight="1">
      <c r="A174" s="265">
        <v>52</v>
      </c>
      <c r="B174" s="42"/>
      <c r="C174" s="254" t="s">
        <v>556</v>
      </c>
      <c r="D174" s="242">
        <v>1616</v>
      </c>
      <c r="E174" s="242">
        <v>1415</v>
      </c>
      <c r="F174" s="242">
        <v>1384</v>
      </c>
      <c r="G174" s="242">
        <v>31</v>
      </c>
      <c r="H174" s="242">
        <v>77</v>
      </c>
      <c r="I174" s="242"/>
      <c r="J174" s="240"/>
      <c r="K174" s="242"/>
      <c r="L174" s="28"/>
    </row>
    <row r="175" spans="1:12" s="5" customFormat="1" ht="16.5" customHeight="1">
      <c r="A175" s="265">
        <v>53</v>
      </c>
      <c r="B175" s="42"/>
      <c r="C175" s="254" t="s">
        <v>557</v>
      </c>
      <c r="D175" s="242">
        <v>2364</v>
      </c>
      <c r="E175" s="242">
        <v>1955</v>
      </c>
      <c r="F175" s="242">
        <v>1748</v>
      </c>
      <c r="G175" s="242">
        <v>207</v>
      </c>
      <c r="H175" s="242">
        <v>134</v>
      </c>
      <c r="I175" s="242"/>
      <c r="J175" s="240"/>
      <c r="K175" s="242"/>
      <c r="L175" s="28"/>
    </row>
    <row r="176" spans="1:12" s="5" customFormat="1" ht="16.5" customHeight="1">
      <c r="A176" s="265">
        <v>54</v>
      </c>
      <c r="B176" s="42"/>
      <c r="C176" s="254" t="s">
        <v>558</v>
      </c>
      <c r="D176" s="242">
        <v>15122</v>
      </c>
      <c r="E176" s="242">
        <v>11342</v>
      </c>
      <c r="F176" s="242">
        <v>11193</v>
      </c>
      <c r="G176" s="242">
        <v>149</v>
      </c>
      <c r="H176" s="242">
        <v>1152</v>
      </c>
      <c r="I176" s="242"/>
      <c r="J176" s="240"/>
      <c r="K176" s="242"/>
      <c r="L176" s="28"/>
    </row>
    <row r="177" spans="1:12" s="5" customFormat="1" ht="7.5" customHeight="1">
      <c r="A177" s="265"/>
      <c r="B177" s="42"/>
      <c r="C177" s="254"/>
      <c r="D177" s="242"/>
      <c r="E177" s="242"/>
      <c r="F177" s="242"/>
      <c r="G177" s="242"/>
      <c r="H177" s="242"/>
      <c r="I177" s="242"/>
      <c r="J177" s="240"/>
      <c r="K177" s="242"/>
      <c r="L177" s="28"/>
    </row>
    <row r="178" spans="1:12" s="5" customFormat="1" ht="26.25" customHeight="1">
      <c r="A178" s="211">
        <v>6</v>
      </c>
      <c r="B178" s="487" t="s">
        <v>559</v>
      </c>
      <c r="C178" s="488"/>
      <c r="D178" s="205">
        <v>63831</v>
      </c>
      <c r="E178" s="205">
        <v>54751</v>
      </c>
      <c r="F178" s="205">
        <v>51742</v>
      </c>
      <c r="G178" s="205">
        <v>3009</v>
      </c>
      <c r="H178" s="205">
        <v>4080</v>
      </c>
      <c r="I178" s="205"/>
      <c r="J178" s="206"/>
      <c r="K178" s="205"/>
    </row>
    <row r="179" spans="1:12" s="5" customFormat="1" ht="16.5" customHeight="1">
      <c r="A179" s="265">
        <v>61</v>
      </c>
      <c r="B179" s="42"/>
      <c r="C179" s="254" t="s">
        <v>560</v>
      </c>
      <c r="D179" s="242">
        <v>7522</v>
      </c>
      <c r="E179" s="242">
        <v>6869</v>
      </c>
      <c r="F179" s="242">
        <v>5340</v>
      </c>
      <c r="G179" s="242">
        <v>1529</v>
      </c>
      <c r="H179" s="242">
        <v>344</v>
      </c>
      <c r="I179" s="242"/>
      <c r="J179" s="240"/>
      <c r="K179" s="242"/>
      <c r="L179" s="28"/>
    </row>
    <row r="180" spans="1:12" s="5" customFormat="1" ht="16.5" customHeight="1">
      <c r="A180" s="265">
        <v>62</v>
      </c>
      <c r="B180" s="42"/>
      <c r="C180" s="254" t="s">
        <v>561</v>
      </c>
      <c r="D180" s="242">
        <v>44413</v>
      </c>
      <c r="E180" s="242">
        <v>38400</v>
      </c>
      <c r="F180" s="242">
        <v>37552</v>
      </c>
      <c r="G180" s="242">
        <v>848</v>
      </c>
      <c r="H180" s="242">
        <v>2569</v>
      </c>
      <c r="I180" s="242"/>
      <c r="J180" s="240"/>
      <c r="K180" s="242"/>
      <c r="L180" s="28"/>
    </row>
    <row r="181" spans="1:12" s="5" customFormat="1" ht="16.5" customHeight="1">
      <c r="A181" s="265">
        <v>63</v>
      </c>
      <c r="B181" s="42"/>
      <c r="C181" s="254" t="s">
        <v>562</v>
      </c>
      <c r="D181" s="242">
        <v>11896</v>
      </c>
      <c r="E181" s="242">
        <v>9482</v>
      </c>
      <c r="F181" s="242">
        <v>8850</v>
      </c>
      <c r="G181" s="242">
        <v>632</v>
      </c>
      <c r="H181" s="242">
        <v>1167</v>
      </c>
      <c r="I181" s="242"/>
      <c r="J181" s="240"/>
      <c r="K181" s="242"/>
      <c r="L181" s="28"/>
    </row>
    <row r="182" spans="1:12" s="5" customFormat="1" ht="20.100000000000001" customHeight="1">
      <c r="A182" s="17">
        <v>7</v>
      </c>
      <c r="B182" s="18" t="s">
        <v>523</v>
      </c>
      <c r="C182" s="210"/>
      <c r="D182" s="205">
        <v>101594</v>
      </c>
      <c r="E182" s="205">
        <v>94277</v>
      </c>
      <c r="F182" s="205">
        <v>74818</v>
      </c>
      <c r="G182" s="205">
        <v>19459</v>
      </c>
      <c r="H182" s="205">
        <v>3402</v>
      </c>
      <c r="I182" s="205"/>
      <c r="J182" s="206"/>
      <c r="K182" s="205"/>
      <c r="L182" s="28"/>
    </row>
    <row r="183" spans="1:12" s="5" customFormat="1" ht="16.5" customHeight="1">
      <c r="A183" s="265">
        <v>71</v>
      </c>
      <c r="B183" s="42"/>
      <c r="C183" s="254" t="s">
        <v>563</v>
      </c>
      <c r="D183" s="242">
        <v>61269</v>
      </c>
      <c r="E183" s="242">
        <v>56045</v>
      </c>
      <c r="F183" s="242">
        <v>45098</v>
      </c>
      <c r="G183" s="242">
        <v>10947</v>
      </c>
      <c r="H183" s="242">
        <v>2143</v>
      </c>
      <c r="I183" s="242"/>
      <c r="J183" s="240"/>
      <c r="K183" s="242"/>
    </row>
    <row r="184" spans="1:12" s="5" customFormat="1" ht="3.75" customHeight="1">
      <c r="A184" s="265"/>
      <c r="B184" s="42"/>
      <c r="C184" s="254"/>
      <c r="D184" s="242"/>
      <c r="E184" s="242"/>
      <c r="F184" s="242"/>
      <c r="G184" s="242"/>
      <c r="H184" s="242"/>
      <c r="I184" s="242"/>
      <c r="J184" s="240"/>
      <c r="K184" s="242"/>
      <c r="L184" s="28"/>
    </row>
    <row r="185" spans="1:12" s="204" customFormat="1" ht="25.5" customHeight="1">
      <c r="A185" s="271">
        <v>72</v>
      </c>
      <c r="B185" s="42"/>
      <c r="C185" s="284" t="s">
        <v>597</v>
      </c>
      <c r="D185" s="242">
        <v>19168</v>
      </c>
      <c r="E185" s="242">
        <v>18188</v>
      </c>
      <c r="F185" s="242">
        <v>14043</v>
      </c>
      <c r="G185" s="242">
        <v>4145</v>
      </c>
      <c r="H185" s="242">
        <v>507</v>
      </c>
      <c r="I185" s="242"/>
      <c r="J185" s="240"/>
      <c r="K185" s="242"/>
    </row>
    <row r="186" spans="1:12" s="5" customFormat="1" ht="16.5" customHeight="1">
      <c r="A186" s="265">
        <v>73</v>
      </c>
      <c r="B186" s="42"/>
      <c r="C186" s="254" t="s">
        <v>564</v>
      </c>
      <c r="D186" s="242">
        <v>21157</v>
      </c>
      <c r="E186" s="242">
        <v>20044</v>
      </c>
      <c r="F186" s="242">
        <v>15677</v>
      </c>
      <c r="G186" s="242">
        <v>4367</v>
      </c>
      <c r="H186" s="242">
        <v>752</v>
      </c>
      <c r="I186" s="242"/>
      <c r="J186" s="240"/>
      <c r="K186" s="242"/>
      <c r="L186" s="28"/>
    </row>
    <row r="187" spans="1:12" s="5" customFormat="1" ht="20.100000000000001" customHeight="1">
      <c r="A187" s="17">
        <v>8</v>
      </c>
      <c r="B187" s="18" t="s">
        <v>524</v>
      </c>
      <c r="C187" s="210"/>
      <c r="D187" s="205">
        <v>132544</v>
      </c>
      <c r="E187" s="205">
        <v>123334</v>
      </c>
      <c r="F187" s="205">
        <v>99341</v>
      </c>
      <c r="G187" s="205">
        <v>23993</v>
      </c>
      <c r="H187" s="205">
        <v>5997</v>
      </c>
      <c r="I187" s="205"/>
      <c r="J187" s="206"/>
      <c r="K187" s="205"/>
      <c r="L187" s="28"/>
    </row>
    <row r="188" spans="1:12" s="5" customFormat="1" ht="16.5" customHeight="1">
      <c r="A188" s="265">
        <v>81</v>
      </c>
      <c r="B188" s="42"/>
      <c r="C188" s="254" t="s">
        <v>565</v>
      </c>
      <c r="D188" s="242">
        <v>58052</v>
      </c>
      <c r="E188" s="242">
        <v>54034</v>
      </c>
      <c r="F188" s="242">
        <v>46708</v>
      </c>
      <c r="G188" s="242">
        <v>7326</v>
      </c>
      <c r="H188" s="242">
        <v>2740</v>
      </c>
      <c r="I188" s="242"/>
      <c r="J188" s="240"/>
      <c r="K188" s="242"/>
    </row>
    <row r="189" spans="1:12" s="5" customFormat="1" ht="3.75" customHeight="1">
      <c r="A189" s="265"/>
      <c r="B189" s="42"/>
      <c r="C189" s="254"/>
      <c r="D189" s="242"/>
      <c r="E189" s="242"/>
      <c r="F189" s="242"/>
      <c r="G189" s="242"/>
      <c r="H189" s="242"/>
      <c r="I189" s="242"/>
      <c r="J189" s="240"/>
      <c r="K189" s="242"/>
      <c r="L189" s="28"/>
    </row>
    <row r="190" spans="1:12" s="204" customFormat="1" ht="25.5" customHeight="1">
      <c r="A190" s="271">
        <v>82</v>
      </c>
      <c r="B190" s="42"/>
      <c r="C190" s="284" t="s">
        <v>598</v>
      </c>
      <c r="D190" s="242">
        <v>24346</v>
      </c>
      <c r="E190" s="242">
        <v>21474</v>
      </c>
      <c r="F190" s="242">
        <v>20687</v>
      </c>
      <c r="G190" s="242">
        <v>787</v>
      </c>
      <c r="H190" s="242">
        <v>1918</v>
      </c>
      <c r="I190" s="242"/>
      <c r="J190" s="240"/>
      <c r="K190" s="242"/>
    </row>
    <row r="191" spans="1:12" s="5" customFormat="1" ht="16.5" customHeight="1">
      <c r="A191" s="265">
        <v>83</v>
      </c>
      <c r="B191" s="42"/>
      <c r="C191" s="254" t="s">
        <v>566</v>
      </c>
      <c r="D191" s="242">
        <v>38603</v>
      </c>
      <c r="E191" s="242">
        <v>36549</v>
      </c>
      <c r="F191" s="242">
        <v>29895</v>
      </c>
      <c r="G191" s="242">
        <v>6654</v>
      </c>
      <c r="H191" s="242">
        <v>1261</v>
      </c>
      <c r="I191" s="242"/>
      <c r="J191" s="240"/>
      <c r="K191" s="242"/>
    </row>
    <row r="192" spans="1:12" s="5" customFormat="1" ht="16.5" customHeight="1">
      <c r="A192" s="265">
        <v>84</v>
      </c>
      <c r="B192" s="42"/>
      <c r="C192" s="254" t="s">
        <v>567</v>
      </c>
      <c r="D192" s="242">
        <v>11543</v>
      </c>
      <c r="E192" s="242">
        <v>11277</v>
      </c>
      <c r="F192" s="242">
        <v>2051</v>
      </c>
      <c r="G192" s="242">
        <v>9226</v>
      </c>
      <c r="H192" s="242">
        <v>78</v>
      </c>
      <c r="I192" s="242"/>
      <c r="J192" s="240"/>
      <c r="K192" s="242"/>
    </row>
    <row r="193" spans="1:12" s="5" customFormat="1" ht="20.100000000000001" customHeight="1">
      <c r="A193" s="17">
        <v>9</v>
      </c>
      <c r="B193" s="18" t="s">
        <v>525</v>
      </c>
      <c r="C193" s="210"/>
      <c r="D193" s="205">
        <v>8715</v>
      </c>
      <c r="E193" s="205">
        <v>7600</v>
      </c>
      <c r="F193" s="205">
        <v>4723</v>
      </c>
      <c r="G193" s="205">
        <v>2877</v>
      </c>
      <c r="H193" s="205">
        <v>510</v>
      </c>
      <c r="I193" s="205"/>
      <c r="J193" s="206"/>
      <c r="K193" s="205"/>
      <c r="L193" s="28"/>
    </row>
    <row r="194" spans="1:12" s="5" customFormat="1" ht="4.5" customHeight="1">
      <c r="A194" s="17"/>
      <c r="B194" s="43"/>
      <c r="C194" s="235"/>
      <c r="D194" s="205"/>
      <c r="E194" s="205"/>
      <c r="F194" s="205"/>
      <c r="G194" s="205"/>
      <c r="H194" s="205"/>
      <c r="I194" s="205"/>
      <c r="J194" s="206"/>
      <c r="K194" s="205"/>
      <c r="L194" s="28"/>
    </row>
    <row r="195" spans="1:12" s="204" customFormat="1" ht="25.5" customHeight="1">
      <c r="A195" s="271">
        <v>91</v>
      </c>
      <c r="B195" s="42"/>
      <c r="C195" s="284" t="s">
        <v>599</v>
      </c>
      <c r="D195" s="242">
        <v>1060</v>
      </c>
      <c r="E195" s="242">
        <v>996</v>
      </c>
      <c r="F195" s="242">
        <v>261</v>
      </c>
      <c r="G195" s="242">
        <v>735</v>
      </c>
      <c r="H195" s="242">
        <v>34</v>
      </c>
      <c r="I195" s="242"/>
      <c r="J195" s="240"/>
      <c r="K195" s="242"/>
    </row>
    <row r="196" spans="1:12" s="5" customFormat="1" ht="3.75" customHeight="1">
      <c r="A196" s="265"/>
      <c r="B196" s="42"/>
      <c r="C196" s="254"/>
      <c r="D196" s="242"/>
      <c r="E196" s="242"/>
      <c r="F196" s="242"/>
      <c r="G196" s="242"/>
      <c r="H196" s="242"/>
      <c r="I196" s="242"/>
      <c r="J196" s="240"/>
      <c r="K196" s="242"/>
      <c r="L196" s="28"/>
    </row>
    <row r="197" spans="1:12" s="204" customFormat="1" ht="25.5" customHeight="1">
      <c r="A197" s="271">
        <v>92</v>
      </c>
      <c r="B197" s="42"/>
      <c r="C197" s="284" t="s">
        <v>600</v>
      </c>
      <c r="D197" s="242">
        <v>5766</v>
      </c>
      <c r="E197" s="242">
        <v>5038</v>
      </c>
      <c r="F197" s="242">
        <v>3607</v>
      </c>
      <c r="G197" s="242">
        <v>1431</v>
      </c>
      <c r="H197" s="242">
        <v>344</v>
      </c>
      <c r="I197" s="242"/>
      <c r="J197" s="240"/>
      <c r="K197" s="242"/>
    </row>
    <row r="198" spans="1:12" s="5" customFormat="1" ht="4.5" customHeight="1">
      <c r="A198" s="271"/>
      <c r="B198" s="42"/>
      <c r="C198" s="284"/>
      <c r="D198" s="242"/>
      <c r="E198" s="242"/>
      <c r="F198" s="242"/>
      <c r="G198" s="242"/>
      <c r="H198" s="242"/>
      <c r="I198" s="242"/>
      <c r="J198" s="240"/>
      <c r="K198" s="242"/>
    </row>
    <row r="199" spans="1:12" s="204" customFormat="1" ht="25.5" customHeight="1">
      <c r="A199" s="271">
        <v>93</v>
      </c>
      <c r="B199" s="42"/>
      <c r="C199" s="284" t="s">
        <v>601</v>
      </c>
      <c r="D199" s="242">
        <v>776</v>
      </c>
      <c r="E199" s="242">
        <v>648</v>
      </c>
      <c r="F199" s="242">
        <v>553</v>
      </c>
      <c r="G199" s="242">
        <v>95</v>
      </c>
      <c r="H199" s="242">
        <v>77</v>
      </c>
      <c r="I199" s="242"/>
      <c r="J199" s="240"/>
      <c r="K199" s="242"/>
    </row>
    <row r="200" spans="1:12" s="5" customFormat="1" ht="16.5" customHeight="1">
      <c r="A200" s="265">
        <v>94</v>
      </c>
      <c r="B200" s="42"/>
      <c r="C200" s="223" t="s">
        <v>568</v>
      </c>
      <c r="D200" s="242">
        <v>1113</v>
      </c>
      <c r="E200" s="242">
        <v>918</v>
      </c>
      <c r="F200" s="242">
        <v>302</v>
      </c>
      <c r="G200" s="242">
        <v>616</v>
      </c>
      <c r="H200" s="242">
        <v>55</v>
      </c>
      <c r="I200" s="242"/>
      <c r="J200" s="240"/>
      <c r="K200" s="242"/>
    </row>
    <row r="201" spans="1:12" s="5" customFormat="1" ht="20.100000000000001" customHeight="1">
      <c r="A201" s="17"/>
      <c r="B201" s="18" t="s">
        <v>535</v>
      </c>
      <c r="C201" s="210"/>
      <c r="D201" s="205">
        <v>412993</v>
      </c>
      <c r="E201" s="205">
        <v>364004</v>
      </c>
      <c r="F201" s="205">
        <v>306330</v>
      </c>
      <c r="G201" s="205">
        <v>57674</v>
      </c>
      <c r="H201" s="205">
        <v>23491</v>
      </c>
      <c r="I201" s="205"/>
      <c r="J201" s="206"/>
      <c r="K201" s="205"/>
      <c r="L201" s="28"/>
    </row>
    <row r="202" spans="1:12" s="5" customFormat="1" ht="20.100000000000001" customHeight="1">
      <c r="A202" s="43"/>
      <c r="B202" s="43"/>
      <c r="C202" s="307"/>
      <c r="D202" s="205"/>
      <c r="E202" s="205"/>
      <c r="F202" s="205"/>
      <c r="G202" s="205"/>
      <c r="H202" s="205"/>
      <c r="I202" s="205"/>
      <c r="J202" s="206"/>
      <c r="K202" s="205"/>
      <c r="L202" s="28"/>
    </row>
    <row r="203" spans="1:12" ht="14.25" customHeight="1">
      <c r="A203" s="280" t="s">
        <v>194</v>
      </c>
      <c r="B203" s="280"/>
      <c r="C203" s="285"/>
      <c r="D203" s="286"/>
      <c r="E203" s="286"/>
      <c r="F203" s="286"/>
      <c r="G203" s="286"/>
      <c r="H203" s="286"/>
    </row>
    <row r="204" spans="1:12" ht="31.5" customHeight="1">
      <c r="A204" s="356" t="s">
        <v>626</v>
      </c>
      <c r="B204" s="356"/>
      <c r="C204" s="356"/>
      <c r="D204" s="356"/>
      <c r="E204" s="356"/>
      <c r="F204" s="356"/>
      <c r="G204" s="356"/>
      <c r="H204" s="356"/>
    </row>
    <row r="205" spans="1:12">
      <c r="A205" s="38"/>
      <c r="B205" s="38"/>
      <c r="C205" s="38"/>
      <c r="D205" s="38"/>
      <c r="E205" s="38"/>
      <c r="F205" s="38"/>
      <c r="G205" s="38"/>
      <c r="H205" s="38"/>
    </row>
    <row r="206" spans="1:12">
      <c r="A206" s="38"/>
      <c r="B206" s="38"/>
      <c r="C206" s="38"/>
      <c r="D206" s="38"/>
      <c r="E206" s="38"/>
      <c r="F206" s="38"/>
      <c r="G206" s="38"/>
      <c r="H206" s="38"/>
    </row>
    <row r="207" spans="1:12">
      <c r="A207" s="38"/>
      <c r="B207" s="38"/>
      <c r="C207" s="38"/>
      <c r="D207" s="38"/>
      <c r="E207" s="38"/>
      <c r="F207" s="38"/>
      <c r="G207" s="38"/>
      <c r="H207" s="38"/>
    </row>
    <row r="208" spans="1:12">
      <c r="A208" s="38"/>
      <c r="B208" s="38"/>
      <c r="C208" s="38"/>
      <c r="D208" s="38"/>
      <c r="E208" s="38"/>
      <c r="F208" s="38"/>
      <c r="G208" s="38"/>
      <c r="H208" s="38"/>
    </row>
    <row r="209" spans="1:8">
      <c r="A209" s="38"/>
      <c r="B209" s="38"/>
      <c r="C209" s="38"/>
      <c r="D209" s="38"/>
      <c r="E209" s="38"/>
      <c r="F209" s="38"/>
      <c r="G209" s="38"/>
      <c r="H209" s="38"/>
    </row>
    <row r="210" spans="1:8">
      <c r="A210" s="38"/>
      <c r="B210" s="38"/>
      <c r="C210" s="38"/>
      <c r="D210" s="38"/>
      <c r="E210" s="38"/>
      <c r="F210" s="38"/>
      <c r="G210" s="38"/>
      <c r="H210" s="38"/>
    </row>
    <row r="211" spans="1:8">
      <c r="A211" s="38"/>
      <c r="B211" s="38"/>
      <c r="C211" s="38"/>
      <c r="D211" s="38"/>
      <c r="E211" s="38"/>
      <c r="F211" s="38"/>
      <c r="G211" s="38"/>
      <c r="H211" s="38"/>
    </row>
    <row r="212" spans="1:8">
      <c r="A212" s="38"/>
      <c r="B212" s="38"/>
      <c r="C212" s="38"/>
      <c r="D212" s="38"/>
      <c r="E212" s="38"/>
      <c r="F212" s="38"/>
      <c r="G212" s="38"/>
      <c r="H212" s="38"/>
    </row>
    <row r="213" spans="1:8">
      <c r="A213" s="38"/>
      <c r="B213" s="38"/>
      <c r="C213" s="38"/>
      <c r="D213" s="38"/>
      <c r="E213" s="38"/>
      <c r="F213" s="38"/>
      <c r="G213" s="38"/>
      <c r="H213" s="38"/>
    </row>
    <row r="214" spans="1:8">
      <c r="A214" s="38"/>
      <c r="B214" s="38"/>
      <c r="C214" s="38"/>
      <c r="D214" s="38"/>
      <c r="E214" s="38"/>
      <c r="F214" s="38"/>
      <c r="G214" s="38"/>
      <c r="H214" s="38"/>
    </row>
    <row r="215" spans="1:8">
      <c r="A215" s="38"/>
      <c r="B215" s="38"/>
      <c r="C215" s="38"/>
      <c r="D215" s="38"/>
      <c r="E215" s="38"/>
      <c r="F215" s="38"/>
      <c r="G215" s="38"/>
      <c r="H215" s="38"/>
    </row>
    <row r="216" spans="1:8">
      <c r="A216" s="38"/>
      <c r="B216" s="38"/>
      <c r="C216" s="38"/>
      <c r="D216" s="38"/>
      <c r="E216" s="38"/>
      <c r="F216" s="38"/>
      <c r="G216" s="38"/>
      <c r="H216" s="38"/>
    </row>
    <row r="217" spans="1:8">
      <c r="A217" s="38"/>
      <c r="B217" s="38"/>
      <c r="C217" s="38"/>
      <c r="D217" s="38"/>
      <c r="E217" s="38"/>
      <c r="F217" s="38"/>
      <c r="G217" s="38"/>
      <c r="H217" s="38"/>
    </row>
    <row r="218" spans="1:8">
      <c r="A218" s="38"/>
      <c r="B218" s="38"/>
      <c r="C218" s="38"/>
      <c r="D218" s="38"/>
      <c r="E218" s="38"/>
      <c r="F218" s="38"/>
      <c r="G218" s="38"/>
      <c r="H218" s="38"/>
    </row>
    <row r="219" spans="1:8">
      <c r="A219" s="38"/>
      <c r="B219" s="38"/>
      <c r="C219" s="38"/>
      <c r="D219" s="38"/>
      <c r="E219" s="38"/>
      <c r="F219" s="38"/>
      <c r="G219" s="38"/>
      <c r="H219" s="38"/>
    </row>
    <row r="220" spans="1:8">
      <c r="A220" s="38"/>
      <c r="B220" s="38"/>
      <c r="C220" s="38"/>
      <c r="D220" s="38"/>
      <c r="E220" s="38"/>
      <c r="F220" s="38"/>
      <c r="G220" s="38"/>
      <c r="H220" s="38"/>
    </row>
    <row r="221" spans="1:8">
      <c r="A221" s="38"/>
      <c r="B221" s="38"/>
      <c r="C221" s="38"/>
      <c r="D221" s="38"/>
      <c r="E221" s="38"/>
      <c r="F221" s="38"/>
      <c r="G221" s="38"/>
      <c r="H221" s="38"/>
    </row>
    <row r="222" spans="1:8">
      <c r="A222" s="38"/>
      <c r="B222" s="38"/>
      <c r="C222" s="38"/>
      <c r="D222" s="38"/>
      <c r="E222" s="38"/>
      <c r="F222" s="38"/>
      <c r="G222" s="38"/>
      <c r="H222" s="38"/>
    </row>
    <row r="223" spans="1:8">
      <c r="A223" s="38"/>
      <c r="B223" s="38"/>
      <c r="C223" s="38"/>
      <c r="D223" s="38"/>
      <c r="E223" s="38"/>
      <c r="F223" s="38"/>
      <c r="G223" s="38"/>
      <c r="H223" s="38"/>
    </row>
    <row r="237" ht="12.75" customHeight="1"/>
    <row r="306" ht="12.75" customHeight="1"/>
    <row r="375" ht="12.75" customHeight="1"/>
    <row r="444" ht="12.75" customHeight="1"/>
  </sheetData>
  <mergeCells count="45">
    <mergeCell ref="A148:H148"/>
    <mergeCell ref="B178:C178"/>
    <mergeCell ref="A204:H204"/>
    <mergeCell ref="A138:H138"/>
    <mergeCell ref="A140:A146"/>
    <mergeCell ref="B140:C146"/>
    <mergeCell ref="D140:D146"/>
    <mergeCell ref="E140:H140"/>
    <mergeCell ref="E141:G141"/>
    <mergeCell ref="H141:H146"/>
    <mergeCell ref="E142:E146"/>
    <mergeCell ref="F142:G142"/>
    <mergeCell ref="F143:F146"/>
    <mergeCell ref="A137:H137"/>
    <mergeCell ref="G143:G146"/>
    <mergeCell ref="A70:H70"/>
    <mergeCell ref="A72:A78"/>
    <mergeCell ref="B72:C78"/>
    <mergeCell ref="D72:D78"/>
    <mergeCell ref="E72:H72"/>
    <mergeCell ref="E73:G73"/>
    <mergeCell ref="H73:H78"/>
    <mergeCell ref="E74:E78"/>
    <mergeCell ref="F74:G74"/>
    <mergeCell ref="F75:F78"/>
    <mergeCell ref="G75:G78"/>
    <mergeCell ref="A80:H80"/>
    <mergeCell ref="B110:C110"/>
    <mergeCell ref="A136:H136"/>
    <mergeCell ref="A69:H69"/>
    <mergeCell ref="F7:F10"/>
    <mergeCell ref="G7:G10"/>
    <mergeCell ref="A12:H12"/>
    <mergeCell ref="B42:C42"/>
    <mergeCell ref="A68:H68"/>
    <mergeCell ref="A1:H1"/>
    <mergeCell ref="A2:H2"/>
    <mergeCell ref="A4:A10"/>
    <mergeCell ref="B4:C10"/>
    <mergeCell ref="D4:D10"/>
    <mergeCell ref="E4:H4"/>
    <mergeCell ref="E5:G5"/>
    <mergeCell ref="H5:H10"/>
    <mergeCell ref="E6:E10"/>
    <mergeCell ref="F6:G6"/>
  </mergeCells>
  <pageMargins left="0.59055118110236227" right="0.59055118110236227" top="0.78740157480314965" bottom="0.11811023622047245" header="0.31496062992125984" footer="0.31496062992125984"/>
  <pageSetup paperSize="9" scale="70" firstPageNumber="35" orientation="portrait" useFirstPageNumber="1" r:id="rId1"/>
  <headerFooter scaleWithDoc="0" alignWithMargins="0">
    <oddHeader>&amp;C- &amp;P -</oddHeader>
  </headerFooter>
  <rowBreaks count="2" manualBreakCount="2">
    <brk id="68" max="16383" man="1"/>
    <brk id="1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66"/>
  <sheetViews>
    <sheetView workbookViewId="0">
      <selection activeCell="A4" sqref="A4"/>
    </sheetView>
  </sheetViews>
  <sheetFormatPr baseColWidth="10" defaultRowHeight="12.75"/>
  <cols>
    <col min="1" max="1" width="4.85546875" style="11" customWidth="1"/>
    <col min="2" max="2" width="0.85546875" style="11" customWidth="1"/>
    <col min="3" max="3" width="54.5703125" style="5" customWidth="1"/>
    <col min="4" max="4" width="10.7109375" style="5" customWidth="1"/>
    <col min="5" max="5" width="8.42578125" style="5" customWidth="1"/>
    <col min="6" max="6" width="8" style="5" customWidth="1"/>
    <col min="7" max="8" width="9.85546875" style="5" customWidth="1"/>
    <col min="9" max="11" width="8.28515625" style="5" customWidth="1"/>
    <col min="12" max="256" width="11.42578125" style="11"/>
    <col min="257" max="257" width="4.85546875" style="11" customWidth="1"/>
    <col min="258" max="258" width="0.85546875" style="11" customWidth="1"/>
    <col min="259" max="259" width="54.5703125" style="11" customWidth="1"/>
    <col min="260" max="260" width="10.7109375" style="11" customWidth="1"/>
    <col min="261" max="261" width="8.42578125" style="11" customWidth="1"/>
    <col min="262" max="262" width="8" style="11" customWidth="1"/>
    <col min="263" max="264" width="9.85546875" style="11" customWidth="1"/>
    <col min="265" max="267" width="8.28515625" style="11" customWidth="1"/>
    <col min="268" max="512" width="11.42578125" style="11"/>
    <col min="513" max="513" width="4.85546875" style="11" customWidth="1"/>
    <col min="514" max="514" width="0.85546875" style="11" customWidth="1"/>
    <col min="515" max="515" width="54.5703125" style="11" customWidth="1"/>
    <col min="516" max="516" width="10.7109375" style="11" customWidth="1"/>
    <col min="517" max="517" width="8.42578125" style="11" customWidth="1"/>
    <col min="518" max="518" width="8" style="11" customWidth="1"/>
    <col min="519" max="520" width="9.85546875" style="11" customWidth="1"/>
    <col min="521" max="523" width="8.28515625" style="11" customWidth="1"/>
    <col min="524" max="768" width="11.42578125" style="11"/>
    <col min="769" max="769" width="4.85546875" style="11" customWidth="1"/>
    <col min="770" max="770" width="0.85546875" style="11" customWidth="1"/>
    <col min="771" max="771" width="54.5703125" style="11" customWidth="1"/>
    <col min="772" max="772" width="10.7109375" style="11" customWidth="1"/>
    <col min="773" max="773" width="8.42578125" style="11" customWidth="1"/>
    <col min="774" max="774" width="8" style="11" customWidth="1"/>
    <col min="775" max="776" width="9.85546875" style="11" customWidth="1"/>
    <col min="777" max="779" width="8.28515625" style="11" customWidth="1"/>
    <col min="780" max="1024" width="11.42578125" style="11"/>
    <col min="1025" max="1025" width="4.85546875" style="11" customWidth="1"/>
    <col min="1026" max="1026" width="0.85546875" style="11" customWidth="1"/>
    <col min="1027" max="1027" width="54.5703125" style="11" customWidth="1"/>
    <col min="1028" max="1028" width="10.7109375" style="11" customWidth="1"/>
    <col min="1029" max="1029" width="8.42578125" style="11" customWidth="1"/>
    <col min="1030" max="1030" width="8" style="11" customWidth="1"/>
    <col min="1031" max="1032" width="9.85546875" style="11" customWidth="1"/>
    <col min="1033" max="1035" width="8.28515625" style="11" customWidth="1"/>
    <col min="1036" max="1280" width="11.42578125" style="11"/>
    <col min="1281" max="1281" width="4.85546875" style="11" customWidth="1"/>
    <col min="1282" max="1282" width="0.85546875" style="11" customWidth="1"/>
    <col min="1283" max="1283" width="54.5703125" style="11" customWidth="1"/>
    <col min="1284" max="1284" width="10.7109375" style="11" customWidth="1"/>
    <col min="1285" max="1285" width="8.42578125" style="11" customWidth="1"/>
    <col min="1286" max="1286" width="8" style="11" customWidth="1"/>
    <col min="1287" max="1288" width="9.85546875" style="11" customWidth="1"/>
    <col min="1289" max="1291" width="8.28515625" style="11" customWidth="1"/>
    <col min="1292" max="1536" width="11.42578125" style="11"/>
    <col min="1537" max="1537" width="4.85546875" style="11" customWidth="1"/>
    <col min="1538" max="1538" width="0.85546875" style="11" customWidth="1"/>
    <col min="1539" max="1539" width="54.5703125" style="11" customWidth="1"/>
    <col min="1540" max="1540" width="10.7109375" style="11" customWidth="1"/>
    <col min="1541" max="1541" width="8.42578125" style="11" customWidth="1"/>
    <col min="1542" max="1542" width="8" style="11" customWidth="1"/>
    <col min="1543" max="1544" width="9.85546875" style="11" customWidth="1"/>
    <col min="1545" max="1547" width="8.28515625" style="11" customWidth="1"/>
    <col min="1548" max="1792" width="11.42578125" style="11"/>
    <col min="1793" max="1793" width="4.85546875" style="11" customWidth="1"/>
    <col min="1794" max="1794" width="0.85546875" style="11" customWidth="1"/>
    <col min="1795" max="1795" width="54.5703125" style="11" customWidth="1"/>
    <col min="1796" max="1796" width="10.7109375" style="11" customWidth="1"/>
    <col min="1797" max="1797" width="8.42578125" style="11" customWidth="1"/>
    <col min="1798" max="1798" width="8" style="11" customWidth="1"/>
    <col min="1799" max="1800" width="9.85546875" style="11" customWidth="1"/>
    <col min="1801" max="1803" width="8.28515625" style="11" customWidth="1"/>
    <col min="1804" max="2048" width="11.42578125" style="11"/>
    <col min="2049" max="2049" width="4.85546875" style="11" customWidth="1"/>
    <col min="2050" max="2050" width="0.85546875" style="11" customWidth="1"/>
    <col min="2051" max="2051" width="54.5703125" style="11" customWidth="1"/>
    <col min="2052" max="2052" width="10.7109375" style="11" customWidth="1"/>
    <col min="2053" max="2053" width="8.42578125" style="11" customWidth="1"/>
    <col min="2054" max="2054" width="8" style="11" customWidth="1"/>
    <col min="2055" max="2056" width="9.85546875" style="11" customWidth="1"/>
    <col min="2057" max="2059" width="8.28515625" style="11" customWidth="1"/>
    <col min="2060" max="2304" width="11.42578125" style="11"/>
    <col min="2305" max="2305" width="4.85546875" style="11" customWidth="1"/>
    <col min="2306" max="2306" width="0.85546875" style="11" customWidth="1"/>
    <col min="2307" max="2307" width="54.5703125" style="11" customWidth="1"/>
    <col min="2308" max="2308" width="10.7109375" style="11" customWidth="1"/>
    <col min="2309" max="2309" width="8.42578125" style="11" customWidth="1"/>
    <col min="2310" max="2310" width="8" style="11" customWidth="1"/>
    <col min="2311" max="2312" width="9.85546875" style="11" customWidth="1"/>
    <col min="2313" max="2315" width="8.28515625" style="11" customWidth="1"/>
    <col min="2316" max="2560" width="11.42578125" style="11"/>
    <col min="2561" max="2561" width="4.85546875" style="11" customWidth="1"/>
    <col min="2562" max="2562" width="0.85546875" style="11" customWidth="1"/>
    <col min="2563" max="2563" width="54.5703125" style="11" customWidth="1"/>
    <col min="2564" max="2564" width="10.7109375" style="11" customWidth="1"/>
    <col min="2565" max="2565" width="8.42578125" style="11" customWidth="1"/>
    <col min="2566" max="2566" width="8" style="11" customWidth="1"/>
    <col min="2567" max="2568" width="9.85546875" style="11" customWidth="1"/>
    <col min="2569" max="2571" width="8.28515625" style="11" customWidth="1"/>
    <col min="2572" max="2816" width="11.42578125" style="11"/>
    <col min="2817" max="2817" width="4.85546875" style="11" customWidth="1"/>
    <col min="2818" max="2818" width="0.85546875" style="11" customWidth="1"/>
    <col min="2819" max="2819" width="54.5703125" style="11" customWidth="1"/>
    <col min="2820" max="2820" width="10.7109375" style="11" customWidth="1"/>
    <col min="2821" max="2821" width="8.42578125" style="11" customWidth="1"/>
    <col min="2822" max="2822" width="8" style="11" customWidth="1"/>
    <col min="2823" max="2824" width="9.85546875" style="11" customWidth="1"/>
    <col min="2825" max="2827" width="8.28515625" style="11" customWidth="1"/>
    <col min="2828" max="3072" width="11.42578125" style="11"/>
    <col min="3073" max="3073" width="4.85546875" style="11" customWidth="1"/>
    <col min="3074" max="3074" width="0.85546875" style="11" customWidth="1"/>
    <col min="3075" max="3075" width="54.5703125" style="11" customWidth="1"/>
    <col min="3076" max="3076" width="10.7109375" style="11" customWidth="1"/>
    <col min="3077" max="3077" width="8.42578125" style="11" customWidth="1"/>
    <col min="3078" max="3078" width="8" style="11" customWidth="1"/>
    <col min="3079" max="3080" width="9.85546875" style="11" customWidth="1"/>
    <col min="3081" max="3083" width="8.28515625" style="11" customWidth="1"/>
    <col min="3084" max="3328" width="11.42578125" style="11"/>
    <col min="3329" max="3329" width="4.85546875" style="11" customWidth="1"/>
    <col min="3330" max="3330" width="0.85546875" style="11" customWidth="1"/>
    <col min="3331" max="3331" width="54.5703125" style="11" customWidth="1"/>
    <col min="3332" max="3332" width="10.7109375" style="11" customWidth="1"/>
    <col min="3333" max="3333" width="8.42578125" style="11" customWidth="1"/>
    <col min="3334" max="3334" width="8" style="11" customWidth="1"/>
    <col min="3335" max="3336" width="9.85546875" style="11" customWidth="1"/>
    <col min="3337" max="3339" width="8.28515625" style="11" customWidth="1"/>
    <col min="3340" max="3584" width="11.42578125" style="11"/>
    <col min="3585" max="3585" width="4.85546875" style="11" customWidth="1"/>
    <col min="3586" max="3586" width="0.85546875" style="11" customWidth="1"/>
    <col min="3587" max="3587" width="54.5703125" style="11" customWidth="1"/>
    <col min="3588" max="3588" width="10.7109375" style="11" customWidth="1"/>
    <col min="3589" max="3589" width="8.42578125" style="11" customWidth="1"/>
    <col min="3590" max="3590" width="8" style="11" customWidth="1"/>
    <col min="3591" max="3592" width="9.85546875" style="11" customWidth="1"/>
    <col min="3593" max="3595" width="8.28515625" style="11" customWidth="1"/>
    <col min="3596" max="3840" width="11.42578125" style="11"/>
    <col min="3841" max="3841" width="4.85546875" style="11" customWidth="1"/>
    <col min="3842" max="3842" width="0.85546875" style="11" customWidth="1"/>
    <col min="3843" max="3843" width="54.5703125" style="11" customWidth="1"/>
    <col min="3844" max="3844" width="10.7109375" style="11" customWidth="1"/>
    <col min="3845" max="3845" width="8.42578125" style="11" customWidth="1"/>
    <col min="3846" max="3846" width="8" style="11" customWidth="1"/>
    <col min="3847" max="3848" width="9.85546875" style="11" customWidth="1"/>
    <col min="3849" max="3851" width="8.28515625" style="11" customWidth="1"/>
    <col min="3852" max="4096" width="11.42578125" style="11"/>
    <col min="4097" max="4097" width="4.85546875" style="11" customWidth="1"/>
    <col min="4098" max="4098" width="0.85546875" style="11" customWidth="1"/>
    <col min="4099" max="4099" width="54.5703125" style="11" customWidth="1"/>
    <col min="4100" max="4100" width="10.7109375" style="11" customWidth="1"/>
    <col min="4101" max="4101" width="8.42578125" style="11" customWidth="1"/>
    <col min="4102" max="4102" width="8" style="11" customWidth="1"/>
    <col min="4103" max="4104" width="9.85546875" style="11" customWidth="1"/>
    <col min="4105" max="4107" width="8.28515625" style="11" customWidth="1"/>
    <col min="4108" max="4352" width="11.42578125" style="11"/>
    <col min="4353" max="4353" width="4.85546875" style="11" customWidth="1"/>
    <col min="4354" max="4354" width="0.85546875" style="11" customWidth="1"/>
    <col min="4355" max="4355" width="54.5703125" style="11" customWidth="1"/>
    <col min="4356" max="4356" width="10.7109375" style="11" customWidth="1"/>
    <col min="4357" max="4357" width="8.42578125" style="11" customWidth="1"/>
    <col min="4358" max="4358" width="8" style="11" customWidth="1"/>
    <col min="4359" max="4360" width="9.85546875" style="11" customWidth="1"/>
    <col min="4361" max="4363" width="8.28515625" style="11" customWidth="1"/>
    <col min="4364" max="4608" width="11.42578125" style="11"/>
    <col min="4609" max="4609" width="4.85546875" style="11" customWidth="1"/>
    <col min="4610" max="4610" width="0.85546875" style="11" customWidth="1"/>
    <col min="4611" max="4611" width="54.5703125" style="11" customWidth="1"/>
    <col min="4612" max="4612" width="10.7109375" style="11" customWidth="1"/>
    <col min="4613" max="4613" width="8.42578125" style="11" customWidth="1"/>
    <col min="4614" max="4614" width="8" style="11" customWidth="1"/>
    <col min="4615" max="4616" width="9.85546875" style="11" customWidth="1"/>
    <col min="4617" max="4619" width="8.28515625" style="11" customWidth="1"/>
    <col min="4620" max="4864" width="11.42578125" style="11"/>
    <col min="4865" max="4865" width="4.85546875" style="11" customWidth="1"/>
    <col min="4866" max="4866" width="0.85546875" style="11" customWidth="1"/>
    <col min="4867" max="4867" width="54.5703125" style="11" customWidth="1"/>
    <col min="4868" max="4868" width="10.7109375" style="11" customWidth="1"/>
    <col min="4869" max="4869" width="8.42578125" style="11" customWidth="1"/>
    <col min="4870" max="4870" width="8" style="11" customWidth="1"/>
    <col min="4871" max="4872" width="9.85546875" style="11" customWidth="1"/>
    <col min="4873" max="4875" width="8.28515625" style="11" customWidth="1"/>
    <col min="4876" max="5120" width="11.42578125" style="11"/>
    <col min="5121" max="5121" width="4.85546875" style="11" customWidth="1"/>
    <col min="5122" max="5122" width="0.85546875" style="11" customWidth="1"/>
    <col min="5123" max="5123" width="54.5703125" style="11" customWidth="1"/>
    <col min="5124" max="5124" width="10.7109375" style="11" customWidth="1"/>
    <col min="5125" max="5125" width="8.42578125" style="11" customWidth="1"/>
    <col min="5126" max="5126" width="8" style="11" customWidth="1"/>
    <col min="5127" max="5128" width="9.85546875" style="11" customWidth="1"/>
    <col min="5129" max="5131" width="8.28515625" style="11" customWidth="1"/>
    <col min="5132" max="5376" width="11.42578125" style="11"/>
    <col min="5377" max="5377" width="4.85546875" style="11" customWidth="1"/>
    <col min="5378" max="5378" width="0.85546875" style="11" customWidth="1"/>
    <col min="5379" max="5379" width="54.5703125" style="11" customWidth="1"/>
    <col min="5380" max="5380" width="10.7109375" style="11" customWidth="1"/>
    <col min="5381" max="5381" width="8.42578125" style="11" customWidth="1"/>
    <col min="5382" max="5382" width="8" style="11" customWidth="1"/>
    <col min="5383" max="5384" width="9.85546875" style="11" customWidth="1"/>
    <col min="5385" max="5387" width="8.28515625" style="11" customWidth="1"/>
    <col min="5388" max="5632" width="11.42578125" style="11"/>
    <col min="5633" max="5633" width="4.85546875" style="11" customWidth="1"/>
    <col min="5634" max="5634" width="0.85546875" style="11" customWidth="1"/>
    <col min="5635" max="5635" width="54.5703125" style="11" customWidth="1"/>
    <col min="5636" max="5636" width="10.7109375" style="11" customWidth="1"/>
    <col min="5637" max="5637" width="8.42578125" style="11" customWidth="1"/>
    <col min="5638" max="5638" width="8" style="11" customWidth="1"/>
    <col min="5639" max="5640" width="9.85546875" style="11" customWidth="1"/>
    <col min="5641" max="5643" width="8.28515625" style="11" customWidth="1"/>
    <col min="5644" max="5888" width="11.42578125" style="11"/>
    <col min="5889" max="5889" width="4.85546875" style="11" customWidth="1"/>
    <col min="5890" max="5890" width="0.85546875" style="11" customWidth="1"/>
    <col min="5891" max="5891" width="54.5703125" style="11" customWidth="1"/>
    <col min="5892" max="5892" width="10.7109375" style="11" customWidth="1"/>
    <col min="5893" max="5893" width="8.42578125" style="11" customWidth="1"/>
    <col min="5894" max="5894" width="8" style="11" customWidth="1"/>
    <col min="5895" max="5896" width="9.85546875" style="11" customWidth="1"/>
    <col min="5897" max="5899" width="8.28515625" style="11" customWidth="1"/>
    <col min="5900" max="6144" width="11.42578125" style="11"/>
    <col min="6145" max="6145" width="4.85546875" style="11" customWidth="1"/>
    <col min="6146" max="6146" width="0.85546875" style="11" customWidth="1"/>
    <col min="6147" max="6147" width="54.5703125" style="11" customWidth="1"/>
    <col min="6148" max="6148" width="10.7109375" style="11" customWidth="1"/>
    <col min="6149" max="6149" width="8.42578125" style="11" customWidth="1"/>
    <col min="6150" max="6150" width="8" style="11" customWidth="1"/>
    <col min="6151" max="6152" width="9.85546875" style="11" customWidth="1"/>
    <col min="6153" max="6155" width="8.28515625" style="11" customWidth="1"/>
    <col min="6156" max="6400" width="11.42578125" style="11"/>
    <col min="6401" max="6401" width="4.85546875" style="11" customWidth="1"/>
    <col min="6402" max="6402" width="0.85546875" style="11" customWidth="1"/>
    <col min="6403" max="6403" width="54.5703125" style="11" customWidth="1"/>
    <col min="6404" max="6404" width="10.7109375" style="11" customWidth="1"/>
    <col min="6405" max="6405" width="8.42578125" style="11" customWidth="1"/>
    <col min="6406" max="6406" width="8" style="11" customWidth="1"/>
    <col min="6407" max="6408" width="9.85546875" style="11" customWidth="1"/>
    <col min="6409" max="6411" width="8.28515625" style="11" customWidth="1"/>
    <col min="6412" max="6656" width="11.42578125" style="11"/>
    <col min="6657" max="6657" width="4.85546875" style="11" customWidth="1"/>
    <col min="6658" max="6658" width="0.85546875" style="11" customWidth="1"/>
    <col min="6659" max="6659" width="54.5703125" style="11" customWidth="1"/>
    <col min="6660" max="6660" width="10.7109375" style="11" customWidth="1"/>
    <col min="6661" max="6661" width="8.42578125" style="11" customWidth="1"/>
    <col min="6662" max="6662" width="8" style="11" customWidth="1"/>
    <col min="6663" max="6664" width="9.85546875" style="11" customWidth="1"/>
    <col min="6665" max="6667" width="8.28515625" style="11" customWidth="1"/>
    <col min="6668" max="6912" width="11.42578125" style="11"/>
    <col min="6913" max="6913" width="4.85546875" style="11" customWidth="1"/>
    <col min="6914" max="6914" width="0.85546875" style="11" customWidth="1"/>
    <col min="6915" max="6915" width="54.5703125" style="11" customWidth="1"/>
    <col min="6916" max="6916" width="10.7109375" style="11" customWidth="1"/>
    <col min="6917" max="6917" width="8.42578125" style="11" customWidth="1"/>
    <col min="6918" max="6918" width="8" style="11" customWidth="1"/>
    <col min="6919" max="6920" width="9.85546875" style="11" customWidth="1"/>
    <col min="6921" max="6923" width="8.28515625" style="11" customWidth="1"/>
    <col min="6924" max="7168" width="11.42578125" style="11"/>
    <col min="7169" max="7169" width="4.85546875" style="11" customWidth="1"/>
    <col min="7170" max="7170" width="0.85546875" style="11" customWidth="1"/>
    <col min="7171" max="7171" width="54.5703125" style="11" customWidth="1"/>
    <col min="7172" max="7172" width="10.7109375" style="11" customWidth="1"/>
    <col min="7173" max="7173" width="8.42578125" style="11" customWidth="1"/>
    <col min="7174" max="7174" width="8" style="11" customWidth="1"/>
    <col min="7175" max="7176" width="9.85546875" style="11" customWidth="1"/>
    <col min="7177" max="7179" width="8.28515625" style="11" customWidth="1"/>
    <col min="7180" max="7424" width="11.42578125" style="11"/>
    <col min="7425" max="7425" width="4.85546875" style="11" customWidth="1"/>
    <col min="7426" max="7426" width="0.85546875" style="11" customWidth="1"/>
    <col min="7427" max="7427" width="54.5703125" style="11" customWidth="1"/>
    <col min="7428" max="7428" width="10.7109375" style="11" customWidth="1"/>
    <col min="7429" max="7429" width="8.42578125" style="11" customWidth="1"/>
    <col min="7430" max="7430" width="8" style="11" customWidth="1"/>
    <col min="7431" max="7432" width="9.85546875" style="11" customWidth="1"/>
    <col min="7433" max="7435" width="8.28515625" style="11" customWidth="1"/>
    <col min="7436" max="7680" width="11.42578125" style="11"/>
    <col min="7681" max="7681" width="4.85546875" style="11" customWidth="1"/>
    <col min="7682" max="7682" width="0.85546875" style="11" customWidth="1"/>
    <col min="7683" max="7683" width="54.5703125" style="11" customWidth="1"/>
    <col min="7684" max="7684" width="10.7109375" style="11" customWidth="1"/>
    <col min="7685" max="7685" width="8.42578125" style="11" customWidth="1"/>
    <col min="7686" max="7686" width="8" style="11" customWidth="1"/>
    <col min="7687" max="7688" width="9.85546875" style="11" customWidth="1"/>
    <col min="7689" max="7691" width="8.28515625" style="11" customWidth="1"/>
    <col min="7692" max="7936" width="11.42578125" style="11"/>
    <col min="7937" max="7937" width="4.85546875" style="11" customWidth="1"/>
    <col min="7938" max="7938" width="0.85546875" style="11" customWidth="1"/>
    <col min="7939" max="7939" width="54.5703125" style="11" customWidth="1"/>
    <col min="7940" max="7940" width="10.7109375" style="11" customWidth="1"/>
    <col min="7941" max="7941" width="8.42578125" style="11" customWidth="1"/>
    <col min="7942" max="7942" width="8" style="11" customWidth="1"/>
    <col min="7943" max="7944" width="9.85546875" style="11" customWidth="1"/>
    <col min="7945" max="7947" width="8.28515625" style="11" customWidth="1"/>
    <col min="7948" max="8192" width="11.42578125" style="11"/>
    <col min="8193" max="8193" width="4.85546875" style="11" customWidth="1"/>
    <col min="8194" max="8194" width="0.85546875" style="11" customWidth="1"/>
    <col min="8195" max="8195" width="54.5703125" style="11" customWidth="1"/>
    <col min="8196" max="8196" width="10.7109375" style="11" customWidth="1"/>
    <col min="8197" max="8197" width="8.42578125" style="11" customWidth="1"/>
    <col min="8198" max="8198" width="8" style="11" customWidth="1"/>
    <col min="8199" max="8200" width="9.85546875" style="11" customWidth="1"/>
    <col min="8201" max="8203" width="8.28515625" style="11" customWidth="1"/>
    <col min="8204" max="8448" width="11.42578125" style="11"/>
    <col min="8449" max="8449" width="4.85546875" style="11" customWidth="1"/>
    <col min="8450" max="8450" width="0.85546875" style="11" customWidth="1"/>
    <col min="8451" max="8451" width="54.5703125" style="11" customWidth="1"/>
    <col min="8452" max="8452" width="10.7109375" style="11" customWidth="1"/>
    <col min="8453" max="8453" width="8.42578125" style="11" customWidth="1"/>
    <col min="8454" max="8454" width="8" style="11" customWidth="1"/>
    <col min="8455" max="8456" width="9.85546875" style="11" customWidth="1"/>
    <col min="8457" max="8459" width="8.28515625" style="11" customWidth="1"/>
    <col min="8460" max="8704" width="11.42578125" style="11"/>
    <col min="8705" max="8705" width="4.85546875" style="11" customWidth="1"/>
    <col min="8706" max="8706" width="0.85546875" style="11" customWidth="1"/>
    <col min="8707" max="8707" width="54.5703125" style="11" customWidth="1"/>
    <col min="8708" max="8708" width="10.7109375" style="11" customWidth="1"/>
    <col min="8709" max="8709" width="8.42578125" style="11" customWidth="1"/>
    <col min="8710" max="8710" width="8" style="11" customWidth="1"/>
    <col min="8711" max="8712" width="9.85546875" style="11" customWidth="1"/>
    <col min="8713" max="8715" width="8.28515625" style="11" customWidth="1"/>
    <col min="8716" max="8960" width="11.42578125" style="11"/>
    <col min="8961" max="8961" width="4.85546875" style="11" customWidth="1"/>
    <col min="8962" max="8962" width="0.85546875" style="11" customWidth="1"/>
    <col min="8963" max="8963" width="54.5703125" style="11" customWidth="1"/>
    <col min="8964" max="8964" width="10.7109375" style="11" customWidth="1"/>
    <col min="8965" max="8965" width="8.42578125" style="11" customWidth="1"/>
    <col min="8966" max="8966" width="8" style="11" customWidth="1"/>
    <col min="8967" max="8968" width="9.85546875" style="11" customWidth="1"/>
    <col min="8969" max="8971" width="8.28515625" style="11" customWidth="1"/>
    <col min="8972" max="9216" width="11.42578125" style="11"/>
    <col min="9217" max="9217" width="4.85546875" style="11" customWidth="1"/>
    <col min="9218" max="9218" width="0.85546875" style="11" customWidth="1"/>
    <col min="9219" max="9219" width="54.5703125" style="11" customWidth="1"/>
    <col min="9220" max="9220" width="10.7109375" style="11" customWidth="1"/>
    <col min="9221" max="9221" width="8.42578125" style="11" customWidth="1"/>
    <col min="9222" max="9222" width="8" style="11" customWidth="1"/>
    <col min="9223" max="9224" width="9.85546875" style="11" customWidth="1"/>
    <col min="9225" max="9227" width="8.28515625" style="11" customWidth="1"/>
    <col min="9228" max="9472" width="11.42578125" style="11"/>
    <col min="9473" max="9473" width="4.85546875" style="11" customWidth="1"/>
    <col min="9474" max="9474" width="0.85546875" style="11" customWidth="1"/>
    <col min="9475" max="9475" width="54.5703125" style="11" customWidth="1"/>
    <col min="9476" max="9476" width="10.7109375" style="11" customWidth="1"/>
    <col min="9477" max="9477" width="8.42578125" style="11" customWidth="1"/>
    <col min="9478" max="9478" width="8" style="11" customWidth="1"/>
    <col min="9479" max="9480" width="9.85546875" style="11" customWidth="1"/>
    <col min="9481" max="9483" width="8.28515625" style="11" customWidth="1"/>
    <col min="9484" max="9728" width="11.42578125" style="11"/>
    <col min="9729" max="9729" width="4.85546875" style="11" customWidth="1"/>
    <col min="9730" max="9730" width="0.85546875" style="11" customWidth="1"/>
    <col min="9731" max="9731" width="54.5703125" style="11" customWidth="1"/>
    <col min="9732" max="9732" width="10.7109375" style="11" customWidth="1"/>
    <col min="9733" max="9733" width="8.42578125" style="11" customWidth="1"/>
    <col min="9734" max="9734" width="8" style="11" customWidth="1"/>
    <col min="9735" max="9736" width="9.85546875" style="11" customWidth="1"/>
    <col min="9737" max="9739" width="8.28515625" style="11" customWidth="1"/>
    <col min="9740" max="9984" width="11.42578125" style="11"/>
    <col min="9985" max="9985" width="4.85546875" style="11" customWidth="1"/>
    <col min="9986" max="9986" width="0.85546875" style="11" customWidth="1"/>
    <col min="9987" max="9987" width="54.5703125" style="11" customWidth="1"/>
    <col min="9988" max="9988" width="10.7109375" style="11" customWidth="1"/>
    <col min="9989" max="9989" width="8.42578125" style="11" customWidth="1"/>
    <col min="9990" max="9990" width="8" style="11" customWidth="1"/>
    <col min="9991" max="9992" width="9.85546875" style="11" customWidth="1"/>
    <col min="9993" max="9995" width="8.28515625" style="11" customWidth="1"/>
    <col min="9996" max="10240" width="11.42578125" style="11"/>
    <col min="10241" max="10241" width="4.85546875" style="11" customWidth="1"/>
    <col min="10242" max="10242" width="0.85546875" style="11" customWidth="1"/>
    <col min="10243" max="10243" width="54.5703125" style="11" customWidth="1"/>
    <col min="10244" max="10244" width="10.7109375" style="11" customWidth="1"/>
    <col min="10245" max="10245" width="8.42578125" style="11" customWidth="1"/>
    <col min="10246" max="10246" width="8" style="11" customWidth="1"/>
    <col min="10247" max="10248" width="9.85546875" style="11" customWidth="1"/>
    <col min="10249" max="10251" width="8.28515625" style="11" customWidth="1"/>
    <col min="10252" max="10496" width="11.42578125" style="11"/>
    <col min="10497" max="10497" width="4.85546875" style="11" customWidth="1"/>
    <col min="10498" max="10498" width="0.85546875" style="11" customWidth="1"/>
    <col min="10499" max="10499" width="54.5703125" style="11" customWidth="1"/>
    <col min="10500" max="10500" width="10.7109375" style="11" customWidth="1"/>
    <col min="10501" max="10501" width="8.42578125" style="11" customWidth="1"/>
    <col min="10502" max="10502" width="8" style="11" customWidth="1"/>
    <col min="10503" max="10504" width="9.85546875" style="11" customWidth="1"/>
    <col min="10505" max="10507" width="8.28515625" style="11" customWidth="1"/>
    <col min="10508" max="10752" width="11.42578125" style="11"/>
    <col min="10753" max="10753" width="4.85546875" style="11" customWidth="1"/>
    <col min="10754" max="10754" width="0.85546875" style="11" customWidth="1"/>
    <col min="10755" max="10755" width="54.5703125" style="11" customWidth="1"/>
    <col min="10756" max="10756" width="10.7109375" style="11" customWidth="1"/>
    <col min="10757" max="10757" width="8.42578125" style="11" customWidth="1"/>
    <col min="10758" max="10758" width="8" style="11" customWidth="1"/>
    <col min="10759" max="10760" width="9.85546875" style="11" customWidth="1"/>
    <col min="10761" max="10763" width="8.28515625" style="11" customWidth="1"/>
    <col min="10764" max="11008" width="11.42578125" style="11"/>
    <col min="11009" max="11009" width="4.85546875" style="11" customWidth="1"/>
    <col min="11010" max="11010" width="0.85546875" style="11" customWidth="1"/>
    <col min="11011" max="11011" width="54.5703125" style="11" customWidth="1"/>
    <col min="11012" max="11012" width="10.7109375" style="11" customWidth="1"/>
    <col min="11013" max="11013" width="8.42578125" style="11" customWidth="1"/>
    <col min="11014" max="11014" width="8" style="11" customWidth="1"/>
    <col min="11015" max="11016" width="9.85546875" style="11" customWidth="1"/>
    <col min="11017" max="11019" width="8.28515625" style="11" customWidth="1"/>
    <col min="11020" max="11264" width="11.42578125" style="11"/>
    <col min="11265" max="11265" width="4.85546875" style="11" customWidth="1"/>
    <col min="11266" max="11266" width="0.85546875" style="11" customWidth="1"/>
    <col min="11267" max="11267" width="54.5703125" style="11" customWidth="1"/>
    <col min="11268" max="11268" width="10.7109375" style="11" customWidth="1"/>
    <col min="11269" max="11269" width="8.42578125" style="11" customWidth="1"/>
    <col min="11270" max="11270" width="8" style="11" customWidth="1"/>
    <col min="11271" max="11272" width="9.85546875" style="11" customWidth="1"/>
    <col min="11273" max="11275" width="8.28515625" style="11" customWidth="1"/>
    <col min="11276" max="11520" width="11.42578125" style="11"/>
    <col min="11521" max="11521" width="4.85546875" style="11" customWidth="1"/>
    <col min="11522" max="11522" width="0.85546875" style="11" customWidth="1"/>
    <col min="11523" max="11523" width="54.5703125" style="11" customWidth="1"/>
    <col min="11524" max="11524" width="10.7109375" style="11" customWidth="1"/>
    <col min="11525" max="11525" width="8.42578125" style="11" customWidth="1"/>
    <col min="11526" max="11526" width="8" style="11" customWidth="1"/>
    <col min="11527" max="11528" width="9.85546875" style="11" customWidth="1"/>
    <col min="11529" max="11531" width="8.28515625" style="11" customWidth="1"/>
    <col min="11532" max="11776" width="11.42578125" style="11"/>
    <col min="11777" max="11777" width="4.85546875" style="11" customWidth="1"/>
    <col min="11778" max="11778" width="0.85546875" style="11" customWidth="1"/>
    <col min="11779" max="11779" width="54.5703125" style="11" customWidth="1"/>
    <col min="11780" max="11780" width="10.7109375" style="11" customWidth="1"/>
    <col min="11781" max="11781" width="8.42578125" style="11" customWidth="1"/>
    <col min="11782" max="11782" width="8" style="11" customWidth="1"/>
    <col min="11783" max="11784" width="9.85546875" style="11" customWidth="1"/>
    <col min="11785" max="11787" width="8.28515625" style="11" customWidth="1"/>
    <col min="11788" max="12032" width="11.42578125" style="11"/>
    <col min="12033" max="12033" width="4.85546875" style="11" customWidth="1"/>
    <col min="12034" max="12034" width="0.85546875" style="11" customWidth="1"/>
    <col min="12035" max="12035" width="54.5703125" style="11" customWidth="1"/>
    <col min="12036" max="12036" width="10.7109375" style="11" customWidth="1"/>
    <col min="12037" max="12037" width="8.42578125" style="11" customWidth="1"/>
    <col min="12038" max="12038" width="8" style="11" customWidth="1"/>
    <col min="12039" max="12040" width="9.85546875" style="11" customWidth="1"/>
    <col min="12041" max="12043" width="8.28515625" style="11" customWidth="1"/>
    <col min="12044" max="12288" width="11.42578125" style="11"/>
    <col min="12289" max="12289" width="4.85546875" style="11" customWidth="1"/>
    <col min="12290" max="12290" width="0.85546875" style="11" customWidth="1"/>
    <col min="12291" max="12291" width="54.5703125" style="11" customWidth="1"/>
    <col min="12292" max="12292" width="10.7109375" style="11" customWidth="1"/>
    <col min="12293" max="12293" width="8.42578125" style="11" customWidth="1"/>
    <col min="12294" max="12294" width="8" style="11" customWidth="1"/>
    <col min="12295" max="12296" width="9.85546875" style="11" customWidth="1"/>
    <col min="12297" max="12299" width="8.28515625" style="11" customWidth="1"/>
    <col min="12300" max="12544" width="11.42578125" style="11"/>
    <col min="12545" max="12545" width="4.85546875" style="11" customWidth="1"/>
    <col min="12546" max="12546" width="0.85546875" style="11" customWidth="1"/>
    <col min="12547" max="12547" width="54.5703125" style="11" customWidth="1"/>
    <col min="12548" max="12548" width="10.7109375" style="11" customWidth="1"/>
    <col min="12549" max="12549" width="8.42578125" style="11" customWidth="1"/>
    <col min="12550" max="12550" width="8" style="11" customWidth="1"/>
    <col min="12551" max="12552" width="9.85546875" style="11" customWidth="1"/>
    <col min="12553" max="12555" width="8.28515625" style="11" customWidth="1"/>
    <col min="12556" max="12800" width="11.42578125" style="11"/>
    <col min="12801" max="12801" width="4.85546875" style="11" customWidth="1"/>
    <col min="12802" max="12802" width="0.85546875" style="11" customWidth="1"/>
    <col min="12803" max="12803" width="54.5703125" style="11" customWidth="1"/>
    <col min="12804" max="12804" width="10.7109375" style="11" customWidth="1"/>
    <col min="12805" max="12805" width="8.42578125" style="11" customWidth="1"/>
    <col min="12806" max="12806" width="8" style="11" customWidth="1"/>
    <col min="12807" max="12808" width="9.85546875" style="11" customWidth="1"/>
    <col min="12809" max="12811" width="8.28515625" style="11" customWidth="1"/>
    <col min="12812" max="13056" width="11.42578125" style="11"/>
    <col min="13057" max="13057" width="4.85546875" style="11" customWidth="1"/>
    <col min="13058" max="13058" width="0.85546875" style="11" customWidth="1"/>
    <col min="13059" max="13059" width="54.5703125" style="11" customWidth="1"/>
    <col min="13060" max="13060" width="10.7109375" style="11" customWidth="1"/>
    <col min="13061" max="13061" width="8.42578125" style="11" customWidth="1"/>
    <col min="13062" max="13062" width="8" style="11" customWidth="1"/>
    <col min="13063" max="13064" width="9.85546875" style="11" customWidth="1"/>
    <col min="13065" max="13067" width="8.28515625" style="11" customWidth="1"/>
    <col min="13068" max="13312" width="11.42578125" style="11"/>
    <col min="13313" max="13313" width="4.85546875" style="11" customWidth="1"/>
    <col min="13314" max="13314" width="0.85546875" style="11" customWidth="1"/>
    <col min="13315" max="13315" width="54.5703125" style="11" customWidth="1"/>
    <col min="13316" max="13316" width="10.7109375" style="11" customWidth="1"/>
    <col min="13317" max="13317" width="8.42578125" style="11" customWidth="1"/>
    <col min="13318" max="13318" width="8" style="11" customWidth="1"/>
    <col min="13319" max="13320" width="9.85546875" style="11" customWidth="1"/>
    <col min="13321" max="13323" width="8.28515625" style="11" customWidth="1"/>
    <col min="13324" max="13568" width="11.42578125" style="11"/>
    <col min="13569" max="13569" width="4.85546875" style="11" customWidth="1"/>
    <col min="13570" max="13570" width="0.85546875" style="11" customWidth="1"/>
    <col min="13571" max="13571" width="54.5703125" style="11" customWidth="1"/>
    <col min="13572" max="13572" width="10.7109375" style="11" customWidth="1"/>
    <col min="13573" max="13573" width="8.42578125" style="11" customWidth="1"/>
    <col min="13574" max="13574" width="8" style="11" customWidth="1"/>
    <col min="13575" max="13576" width="9.85546875" style="11" customWidth="1"/>
    <col min="13577" max="13579" width="8.28515625" style="11" customWidth="1"/>
    <col min="13580" max="13824" width="11.42578125" style="11"/>
    <col min="13825" max="13825" width="4.85546875" style="11" customWidth="1"/>
    <col min="13826" max="13826" width="0.85546875" style="11" customWidth="1"/>
    <col min="13827" max="13827" width="54.5703125" style="11" customWidth="1"/>
    <col min="13828" max="13828" width="10.7109375" style="11" customWidth="1"/>
    <col min="13829" max="13829" width="8.42578125" style="11" customWidth="1"/>
    <col min="13830" max="13830" width="8" style="11" customWidth="1"/>
    <col min="13831" max="13832" width="9.85546875" style="11" customWidth="1"/>
    <col min="13833" max="13835" width="8.28515625" style="11" customWidth="1"/>
    <col min="13836" max="14080" width="11.42578125" style="11"/>
    <col min="14081" max="14081" width="4.85546875" style="11" customWidth="1"/>
    <col min="14082" max="14082" width="0.85546875" style="11" customWidth="1"/>
    <col min="14083" max="14083" width="54.5703125" style="11" customWidth="1"/>
    <col min="14084" max="14084" width="10.7109375" style="11" customWidth="1"/>
    <col min="14085" max="14085" width="8.42578125" style="11" customWidth="1"/>
    <col min="14086" max="14086" width="8" style="11" customWidth="1"/>
    <col min="14087" max="14088" width="9.85546875" style="11" customWidth="1"/>
    <col min="14089" max="14091" width="8.28515625" style="11" customWidth="1"/>
    <col min="14092" max="14336" width="11.42578125" style="11"/>
    <col min="14337" max="14337" width="4.85546875" style="11" customWidth="1"/>
    <col min="14338" max="14338" width="0.85546875" style="11" customWidth="1"/>
    <col min="14339" max="14339" width="54.5703125" style="11" customWidth="1"/>
    <col min="14340" max="14340" width="10.7109375" style="11" customWidth="1"/>
    <col min="14341" max="14341" width="8.42578125" style="11" customWidth="1"/>
    <col min="14342" max="14342" width="8" style="11" customWidth="1"/>
    <col min="14343" max="14344" width="9.85546875" style="11" customWidth="1"/>
    <col min="14345" max="14347" width="8.28515625" style="11" customWidth="1"/>
    <col min="14348" max="14592" width="11.42578125" style="11"/>
    <col min="14593" max="14593" width="4.85546875" style="11" customWidth="1"/>
    <col min="14594" max="14594" width="0.85546875" style="11" customWidth="1"/>
    <col min="14595" max="14595" width="54.5703125" style="11" customWidth="1"/>
    <col min="14596" max="14596" width="10.7109375" style="11" customWidth="1"/>
    <col min="14597" max="14597" width="8.42578125" style="11" customWidth="1"/>
    <col min="14598" max="14598" width="8" style="11" customWidth="1"/>
    <col min="14599" max="14600" width="9.85546875" style="11" customWidth="1"/>
    <col min="14601" max="14603" width="8.28515625" style="11" customWidth="1"/>
    <col min="14604" max="14848" width="11.42578125" style="11"/>
    <col min="14849" max="14849" width="4.85546875" style="11" customWidth="1"/>
    <col min="14850" max="14850" width="0.85546875" style="11" customWidth="1"/>
    <col min="14851" max="14851" width="54.5703125" style="11" customWidth="1"/>
    <col min="14852" max="14852" width="10.7109375" style="11" customWidth="1"/>
    <col min="14853" max="14853" width="8.42578125" style="11" customWidth="1"/>
    <col min="14854" max="14854" width="8" style="11" customWidth="1"/>
    <col min="14855" max="14856" width="9.85546875" style="11" customWidth="1"/>
    <col min="14857" max="14859" width="8.28515625" style="11" customWidth="1"/>
    <col min="14860" max="15104" width="11.42578125" style="11"/>
    <col min="15105" max="15105" width="4.85546875" style="11" customWidth="1"/>
    <col min="15106" max="15106" width="0.85546875" style="11" customWidth="1"/>
    <col min="15107" max="15107" width="54.5703125" style="11" customWidth="1"/>
    <col min="15108" max="15108" width="10.7109375" style="11" customWidth="1"/>
    <col min="15109" max="15109" width="8.42578125" style="11" customWidth="1"/>
    <col min="15110" max="15110" width="8" style="11" customWidth="1"/>
    <col min="15111" max="15112" width="9.85546875" style="11" customWidth="1"/>
    <col min="15113" max="15115" width="8.28515625" style="11" customWidth="1"/>
    <col min="15116" max="15360" width="11.42578125" style="11"/>
    <col min="15361" max="15361" width="4.85546875" style="11" customWidth="1"/>
    <col min="15362" max="15362" width="0.85546875" style="11" customWidth="1"/>
    <col min="15363" max="15363" width="54.5703125" style="11" customWidth="1"/>
    <col min="15364" max="15364" width="10.7109375" style="11" customWidth="1"/>
    <col min="15365" max="15365" width="8.42578125" style="11" customWidth="1"/>
    <col min="15366" max="15366" width="8" style="11" customWidth="1"/>
    <col min="15367" max="15368" width="9.85546875" style="11" customWidth="1"/>
    <col min="15369" max="15371" width="8.28515625" style="11" customWidth="1"/>
    <col min="15372" max="15616" width="11.42578125" style="11"/>
    <col min="15617" max="15617" width="4.85546875" style="11" customWidth="1"/>
    <col min="15618" max="15618" width="0.85546875" style="11" customWidth="1"/>
    <col min="15619" max="15619" width="54.5703125" style="11" customWidth="1"/>
    <col min="15620" max="15620" width="10.7109375" style="11" customWidth="1"/>
    <col min="15621" max="15621" width="8.42578125" style="11" customWidth="1"/>
    <col min="15622" max="15622" width="8" style="11" customWidth="1"/>
    <col min="15623" max="15624" width="9.85546875" style="11" customWidth="1"/>
    <col min="15625" max="15627" width="8.28515625" style="11" customWidth="1"/>
    <col min="15628" max="15872" width="11.42578125" style="11"/>
    <col min="15873" max="15873" width="4.85546875" style="11" customWidth="1"/>
    <col min="15874" max="15874" width="0.85546875" style="11" customWidth="1"/>
    <col min="15875" max="15875" width="54.5703125" style="11" customWidth="1"/>
    <col min="15876" max="15876" width="10.7109375" style="11" customWidth="1"/>
    <col min="15877" max="15877" width="8.42578125" style="11" customWidth="1"/>
    <col min="15878" max="15878" width="8" style="11" customWidth="1"/>
    <col min="15879" max="15880" width="9.85546875" style="11" customWidth="1"/>
    <col min="15881" max="15883" width="8.28515625" style="11" customWidth="1"/>
    <col min="15884" max="16128" width="11.42578125" style="11"/>
    <col min="16129" max="16129" width="4.85546875" style="11" customWidth="1"/>
    <col min="16130" max="16130" width="0.85546875" style="11" customWidth="1"/>
    <col min="16131" max="16131" width="54.5703125" style="11" customWidth="1"/>
    <col min="16132" max="16132" width="10.7109375" style="11" customWidth="1"/>
    <col min="16133" max="16133" width="8.42578125" style="11" customWidth="1"/>
    <col min="16134" max="16134" width="8" style="11" customWidth="1"/>
    <col min="16135" max="16136" width="9.85546875" style="11" customWidth="1"/>
    <col min="16137" max="16139" width="8.28515625" style="11" customWidth="1"/>
    <col min="16140" max="16384" width="11.42578125" style="11"/>
  </cols>
  <sheetData>
    <row r="1" spans="1:12" ht="15">
      <c r="A1" s="378" t="s">
        <v>675</v>
      </c>
      <c r="B1" s="378"/>
      <c r="C1" s="378"/>
      <c r="D1" s="378"/>
      <c r="E1" s="378"/>
      <c r="F1" s="378"/>
      <c r="G1" s="378"/>
      <c r="H1" s="378"/>
      <c r="I1" s="378"/>
      <c r="J1" s="378"/>
      <c r="K1" s="378"/>
    </row>
    <row r="2" spans="1:12" ht="15">
      <c r="A2" s="486" t="s">
        <v>627</v>
      </c>
      <c r="B2" s="486"/>
      <c r="C2" s="486"/>
      <c r="D2" s="486"/>
      <c r="E2" s="486"/>
      <c r="F2" s="486"/>
      <c r="G2" s="486"/>
      <c r="H2" s="486"/>
      <c r="I2" s="486"/>
      <c r="J2" s="486"/>
      <c r="K2" s="486"/>
    </row>
    <row r="3" spans="1:12" ht="15">
      <c r="A3" s="378" t="s">
        <v>569</v>
      </c>
      <c r="B3" s="378"/>
      <c r="C3" s="378"/>
      <c r="D3" s="378"/>
      <c r="E3" s="378"/>
      <c r="F3" s="378"/>
      <c r="G3" s="378"/>
      <c r="H3" s="378"/>
      <c r="I3" s="378"/>
      <c r="J3" s="378"/>
      <c r="K3" s="378"/>
    </row>
    <row r="4" spans="1:12">
      <c r="C4" s="6"/>
      <c r="D4" s="6"/>
      <c r="E4" s="6"/>
      <c r="F4" s="6"/>
      <c r="G4" s="6"/>
      <c r="H4" s="6"/>
      <c r="I4" s="6"/>
      <c r="J4" s="6"/>
      <c r="K4" s="6"/>
    </row>
    <row r="5" spans="1:12" ht="17.25" customHeight="1">
      <c r="A5" s="429" t="s">
        <v>539</v>
      </c>
      <c r="B5" s="452" t="s">
        <v>540</v>
      </c>
      <c r="C5" s="370"/>
      <c r="D5" s="421" t="s">
        <v>570</v>
      </c>
      <c r="E5" s="413" t="s">
        <v>249</v>
      </c>
      <c r="F5" s="490"/>
      <c r="G5" s="490"/>
      <c r="H5" s="490"/>
      <c r="I5" s="490"/>
      <c r="J5" s="490"/>
      <c r="K5" s="490"/>
    </row>
    <row r="6" spans="1:12" ht="15" customHeight="1">
      <c r="A6" s="430"/>
      <c r="B6" s="453"/>
      <c r="C6" s="372"/>
      <c r="D6" s="422"/>
      <c r="E6" s="399" t="s">
        <v>304</v>
      </c>
      <c r="F6" s="399" t="s">
        <v>220</v>
      </c>
      <c r="G6" s="399" t="s">
        <v>571</v>
      </c>
      <c r="H6" s="399" t="s">
        <v>572</v>
      </c>
      <c r="I6" s="399" t="s">
        <v>573</v>
      </c>
      <c r="J6" s="399" t="s">
        <v>252</v>
      </c>
      <c r="K6" s="450" t="s">
        <v>574</v>
      </c>
    </row>
    <row r="7" spans="1:12" ht="15" customHeight="1">
      <c r="A7" s="430"/>
      <c r="B7" s="453"/>
      <c r="C7" s="372"/>
      <c r="D7" s="422"/>
      <c r="E7" s="399"/>
      <c r="F7" s="399"/>
      <c r="G7" s="399"/>
      <c r="H7" s="399"/>
      <c r="I7" s="399"/>
      <c r="J7" s="399"/>
      <c r="K7" s="450"/>
    </row>
    <row r="8" spans="1:12" ht="17.25" customHeight="1">
      <c r="A8" s="431"/>
      <c r="B8" s="441"/>
      <c r="C8" s="374"/>
      <c r="D8" s="423"/>
      <c r="E8" s="426"/>
      <c r="F8" s="426"/>
      <c r="G8" s="426"/>
      <c r="H8" s="426"/>
      <c r="I8" s="426"/>
      <c r="J8" s="426" t="s">
        <v>253</v>
      </c>
      <c r="K8" s="451"/>
    </row>
    <row r="9" spans="1:12" s="5" customFormat="1" ht="27.95" customHeight="1">
      <c r="A9" s="17">
        <v>1</v>
      </c>
      <c r="B9" s="18" t="s">
        <v>517</v>
      </c>
      <c r="C9" s="210"/>
      <c r="D9" s="205">
        <v>17923</v>
      </c>
      <c r="E9" s="205">
        <v>11985</v>
      </c>
      <c r="F9" s="205">
        <v>5938</v>
      </c>
      <c r="G9" s="205">
        <v>14877</v>
      </c>
      <c r="H9" s="205">
        <v>3046</v>
      </c>
      <c r="I9" s="205">
        <v>977</v>
      </c>
      <c r="J9" s="206">
        <v>17007</v>
      </c>
      <c r="K9" s="205">
        <v>914</v>
      </c>
      <c r="L9" s="28"/>
    </row>
    <row r="10" spans="1:12" s="5" customFormat="1" ht="27.95" customHeight="1">
      <c r="A10" s="17">
        <v>2</v>
      </c>
      <c r="B10" s="18" t="s">
        <v>518</v>
      </c>
      <c r="C10" s="210"/>
      <c r="D10" s="205">
        <v>229532</v>
      </c>
      <c r="E10" s="205">
        <v>180105</v>
      </c>
      <c r="F10" s="205">
        <v>49427</v>
      </c>
      <c r="G10" s="205">
        <v>211726</v>
      </c>
      <c r="H10" s="205">
        <v>17806</v>
      </c>
      <c r="I10" s="205">
        <v>11078</v>
      </c>
      <c r="J10" s="206">
        <v>220578</v>
      </c>
      <c r="K10" s="205">
        <v>8912</v>
      </c>
      <c r="L10" s="28"/>
    </row>
    <row r="11" spans="1:12" s="5" customFormat="1" ht="3.75" customHeight="1">
      <c r="A11" s="265"/>
      <c r="B11" s="42"/>
      <c r="C11" s="254"/>
      <c r="D11" s="242"/>
      <c r="E11" s="242"/>
      <c r="F11" s="242"/>
      <c r="G11" s="242"/>
      <c r="H11" s="242"/>
      <c r="I11" s="242"/>
      <c r="J11" s="240"/>
      <c r="K11" s="242"/>
      <c r="L11" s="28"/>
    </row>
    <row r="12" spans="1:12" s="204" customFormat="1" ht="25.5" customHeight="1">
      <c r="A12" s="271">
        <v>21</v>
      </c>
      <c r="B12" s="42"/>
      <c r="C12" s="284" t="s">
        <v>596</v>
      </c>
      <c r="D12" s="242">
        <v>8110</v>
      </c>
      <c r="E12" s="242">
        <v>6547</v>
      </c>
      <c r="F12" s="242">
        <v>1563</v>
      </c>
      <c r="G12" s="242">
        <v>7672</v>
      </c>
      <c r="H12" s="242">
        <v>438</v>
      </c>
      <c r="I12" s="242">
        <v>335</v>
      </c>
      <c r="J12" s="240">
        <v>7866</v>
      </c>
      <c r="K12" s="242">
        <v>244</v>
      </c>
    </row>
    <row r="13" spans="1:12" s="5" customFormat="1" ht="16.5" customHeight="1">
      <c r="A13" s="265">
        <v>22</v>
      </c>
      <c r="B13" s="42"/>
      <c r="C13" s="254" t="s">
        <v>541</v>
      </c>
      <c r="D13" s="242">
        <v>21895</v>
      </c>
      <c r="E13" s="242">
        <v>17349</v>
      </c>
      <c r="F13" s="242">
        <v>4546</v>
      </c>
      <c r="G13" s="242">
        <v>21011</v>
      </c>
      <c r="H13" s="242">
        <v>884</v>
      </c>
      <c r="I13" s="242">
        <v>860</v>
      </c>
      <c r="J13" s="240">
        <v>20928</v>
      </c>
      <c r="K13" s="242">
        <v>963</v>
      </c>
      <c r="L13" s="28"/>
    </row>
    <row r="14" spans="1:12" s="5" customFormat="1" ht="16.5" customHeight="1">
      <c r="A14" s="265">
        <v>23</v>
      </c>
      <c r="B14" s="42"/>
      <c r="C14" s="254" t="s">
        <v>542</v>
      </c>
      <c r="D14" s="242">
        <v>7443</v>
      </c>
      <c r="E14" s="242">
        <v>4671</v>
      </c>
      <c r="F14" s="242">
        <v>2772</v>
      </c>
      <c r="G14" s="242">
        <v>6780</v>
      </c>
      <c r="H14" s="242">
        <v>663</v>
      </c>
      <c r="I14" s="242">
        <v>277</v>
      </c>
      <c r="J14" s="240">
        <v>7223</v>
      </c>
      <c r="K14" s="242">
        <v>219</v>
      </c>
      <c r="L14" s="28"/>
    </row>
    <row r="15" spans="1:12" s="5" customFormat="1" ht="16.5" customHeight="1">
      <c r="A15" s="265">
        <v>24</v>
      </c>
      <c r="B15" s="42"/>
      <c r="C15" s="254" t="s">
        <v>543</v>
      </c>
      <c r="D15" s="242">
        <v>49932</v>
      </c>
      <c r="E15" s="242">
        <v>44274</v>
      </c>
      <c r="F15" s="242">
        <v>5658</v>
      </c>
      <c r="G15" s="242">
        <v>48569</v>
      </c>
      <c r="H15" s="242">
        <v>1363</v>
      </c>
      <c r="I15" s="242">
        <v>2355</v>
      </c>
      <c r="J15" s="240">
        <v>48095</v>
      </c>
      <c r="K15" s="242">
        <v>1833</v>
      </c>
      <c r="L15" s="28"/>
    </row>
    <row r="16" spans="1:12" s="5" customFormat="1" ht="16.5" customHeight="1">
      <c r="A16" s="265">
        <v>25</v>
      </c>
      <c r="B16" s="42"/>
      <c r="C16" s="254" t="s">
        <v>544</v>
      </c>
      <c r="D16" s="242">
        <v>57240</v>
      </c>
      <c r="E16" s="242">
        <v>48879</v>
      </c>
      <c r="F16" s="242">
        <v>8361</v>
      </c>
      <c r="G16" s="242">
        <v>55207</v>
      </c>
      <c r="H16" s="242">
        <v>2033</v>
      </c>
      <c r="I16" s="242">
        <v>3119</v>
      </c>
      <c r="J16" s="240">
        <v>55863</v>
      </c>
      <c r="K16" s="242">
        <v>1367</v>
      </c>
      <c r="L16" s="28"/>
    </row>
    <row r="17" spans="1:12" s="5" customFormat="1" ht="16.5" customHeight="1">
      <c r="A17" s="265">
        <v>26</v>
      </c>
      <c r="B17" s="42"/>
      <c r="C17" s="254" t="s">
        <v>545</v>
      </c>
      <c r="D17" s="242">
        <v>29744</v>
      </c>
      <c r="E17" s="242">
        <v>25622</v>
      </c>
      <c r="F17" s="242">
        <v>4122</v>
      </c>
      <c r="G17" s="242">
        <v>28443</v>
      </c>
      <c r="H17" s="242">
        <v>1301</v>
      </c>
      <c r="I17" s="242">
        <v>2678</v>
      </c>
      <c r="J17" s="240">
        <v>29042</v>
      </c>
      <c r="K17" s="242">
        <v>700</v>
      </c>
      <c r="L17" s="28"/>
    </row>
    <row r="18" spans="1:12" s="5" customFormat="1" ht="3.75" customHeight="1">
      <c r="A18" s="265"/>
      <c r="B18" s="42"/>
      <c r="C18" s="254"/>
      <c r="D18" s="242"/>
      <c r="E18" s="242"/>
      <c r="F18" s="242"/>
      <c r="G18" s="242"/>
      <c r="H18" s="242"/>
      <c r="I18" s="242"/>
      <c r="J18" s="240"/>
      <c r="K18" s="242"/>
      <c r="L18" s="28"/>
    </row>
    <row r="19" spans="1:12" s="204" customFormat="1" ht="25.5" customHeight="1">
      <c r="A19" s="271">
        <v>27</v>
      </c>
      <c r="B19" s="42"/>
      <c r="C19" s="284" t="s">
        <v>581</v>
      </c>
      <c r="D19" s="242">
        <v>26490</v>
      </c>
      <c r="E19" s="242">
        <v>19587</v>
      </c>
      <c r="F19" s="242">
        <v>6903</v>
      </c>
      <c r="G19" s="242">
        <v>24714</v>
      </c>
      <c r="H19" s="242">
        <v>1776</v>
      </c>
      <c r="I19" s="242">
        <v>340</v>
      </c>
      <c r="J19" s="240">
        <v>26080</v>
      </c>
      <c r="K19" s="242">
        <v>407</v>
      </c>
    </row>
    <row r="20" spans="1:12" s="5" customFormat="1" ht="16.5" customHeight="1">
      <c r="A20" s="265">
        <v>28</v>
      </c>
      <c r="B20" s="42"/>
      <c r="C20" s="254" t="s">
        <v>546</v>
      </c>
      <c r="D20" s="242">
        <v>4780</v>
      </c>
      <c r="E20" s="242">
        <v>1859</v>
      </c>
      <c r="F20" s="242">
        <v>2921</v>
      </c>
      <c r="G20" s="242">
        <v>4098</v>
      </c>
      <c r="H20" s="242">
        <v>682</v>
      </c>
      <c r="I20" s="242">
        <v>131</v>
      </c>
      <c r="J20" s="240">
        <v>4476</v>
      </c>
      <c r="K20" s="242">
        <v>302</v>
      </c>
      <c r="L20" s="28"/>
    </row>
    <row r="21" spans="1:12" s="5" customFormat="1" ht="16.5" customHeight="1">
      <c r="A21" s="265">
        <v>29</v>
      </c>
      <c r="B21" s="42"/>
      <c r="C21" s="254" t="s">
        <v>547</v>
      </c>
      <c r="D21" s="242">
        <v>23898</v>
      </c>
      <c r="E21" s="242">
        <v>11317</v>
      </c>
      <c r="F21" s="242">
        <v>12581</v>
      </c>
      <c r="G21" s="242">
        <v>15232</v>
      </c>
      <c r="H21" s="242">
        <v>8666</v>
      </c>
      <c r="I21" s="242">
        <v>983</v>
      </c>
      <c r="J21" s="240">
        <v>21005</v>
      </c>
      <c r="K21" s="242">
        <v>2877</v>
      </c>
      <c r="L21" s="28"/>
    </row>
    <row r="22" spans="1:12" s="5" customFormat="1" ht="27.95" customHeight="1">
      <c r="A22" s="17">
        <v>3</v>
      </c>
      <c r="B22" s="18" t="s">
        <v>519</v>
      </c>
      <c r="C22" s="210"/>
      <c r="D22" s="205">
        <v>64234</v>
      </c>
      <c r="E22" s="205">
        <v>60818</v>
      </c>
      <c r="F22" s="205">
        <v>3416</v>
      </c>
      <c r="G22" s="205">
        <v>58291</v>
      </c>
      <c r="H22" s="205">
        <v>5943</v>
      </c>
      <c r="I22" s="205">
        <v>2128</v>
      </c>
      <c r="J22" s="206">
        <v>62056</v>
      </c>
      <c r="K22" s="205">
        <v>2165</v>
      </c>
      <c r="L22" s="28"/>
    </row>
    <row r="23" spans="1:12" s="5" customFormat="1" ht="16.5" customHeight="1">
      <c r="A23" s="265">
        <v>31</v>
      </c>
      <c r="B23" s="42"/>
      <c r="C23" s="254" t="s">
        <v>548</v>
      </c>
      <c r="D23" s="242">
        <v>6999</v>
      </c>
      <c r="E23" s="242">
        <v>5185</v>
      </c>
      <c r="F23" s="242">
        <v>1814</v>
      </c>
      <c r="G23" s="242">
        <v>6147</v>
      </c>
      <c r="H23" s="242">
        <v>852</v>
      </c>
      <c r="I23" s="242">
        <v>111</v>
      </c>
      <c r="J23" s="240">
        <v>6851</v>
      </c>
      <c r="K23" s="242">
        <v>147</v>
      </c>
      <c r="L23" s="28"/>
    </row>
    <row r="24" spans="1:12" s="5" customFormat="1" ht="16.5" customHeight="1">
      <c r="A24" s="265">
        <v>32</v>
      </c>
      <c r="B24" s="42"/>
      <c r="C24" s="254" t="s">
        <v>549</v>
      </c>
      <c r="D24" s="242">
        <v>21701</v>
      </c>
      <c r="E24" s="242">
        <v>21337</v>
      </c>
      <c r="F24" s="242">
        <v>364</v>
      </c>
      <c r="G24" s="242">
        <v>20583</v>
      </c>
      <c r="H24" s="242">
        <v>1118</v>
      </c>
      <c r="I24" s="242">
        <v>682</v>
      </c>
      <c r="J24" s="240">
        <v>20348</v>
      </c>
      <c r="K24" s="242">
        <v>1349</v>
      </c>
      <c r="L24" s="28"/>
    </row>
    <row r="25" spans="1:12" s="5" customFormat="1" ht="16.5" customHeight="1">
      <c r="A25" s="265">
        <v>33</v>
      </c>
      <c r="B25" s="42"/>
      <c r="C25" s="254" t="s">
        <v>550</v>
      </c>
      <c r="D25" s="242">
        <v>11495</v>
      </c>
      <c r="E25" s="242">
        <v>11225</v>
      </c>
      <c r="F25" s="242">
        <v>270</v>
      </c>
      <c r="G25" s="242">
        <v>11013</v>
      </c>
      <c r="H25" s="242">
        <v>482</v>
      </c>
      <c r="I25" s="242">
        <v>506</v>
      </c>
      <c r="J25" s="240">
        <v>11195</v>
      </c>
      <c r="K25" s="242">
        <v>297</v>
      </c>
      <c r="L25" s="28"/>
    </row>
    <row r="26" spans="1:12" s="5" customFormat="1" ht="16.5" customHeight="1">
      <c r="A26" s="265">
        <v>34</v>
      </c>
      <c r="B26" s="42"/>
      <c r="C26" s="254" t="s">
        <v>551</v>
      </c>
      <c r="D26" s="242">
        <v>24039</v>
      </c>
      <c r="E26" s="242">
        <v>23071</v>
      </c>
      <c r="F26" s="242">
        <v>968</v>
      </c>
      <c r="G26" s="242">
        <v>20548</v>
      </c>
      <c r="H26" s="242">
        <v>3491</v>
      </c>
      <c r="I26" s="242">
        <v>829</v>
      </c>
      <c r="J26" s="240">
        <v>23662</v>
      </c>
      <c r="K26" s="242">
        <v>372</v>
      </c>
      <c r="L26" s="28"/>
    </row>
    <row r="27" spans="1:12" s="5" customFormat="1" ht="27.95" customHeight="1">
      <c r="A27" s="17">
        <v>4</v>
      </c>
      <c r="B27" s="18" t="s">
        <v>520</v>
      </c>
      <c r="C27" s="210"/>
      <c r="D27" s="205">
        <v>19172</v>
      </c>
      <c r="E27" s="205">
        <v>13386</v>
      </c>
      <c r="F27" s="205">
        <v>5786</v>
      </c>
      <c r="G27" s="205">
        <v>16672</v>
      </c>
      <c r="H27" s="205">
        <v>2500</v>
      </c>
      <c r="I27" s="205">
        <v>790</v>
      </c>
      <c r="J27" s="206">
        <v>18604</v>
      </c>
      <c r="K27" s="205">
        <v>563</v>
      </c>
      <c r="L27" s="28"/>
    </row>
    <row r="28" spans="1:12" s="5" customFormat="1" ht="16.5" customHeight="1">
      <c r="A28" s="265">
        <v>41</v>
      </c>
      <c r="B28" s="42"/>
      <c r="C28" s="254" t="s">
        <v>552</v>
      </c>
      <c r="D28" s="242">
        <v>7212</v>
      </c>
      <c r="E28" s="242">
        <v>3482</v>
      </c>
      <c r="F28" s="242">
        <v>3730</v>
      </c>
      <c r="G28" s="242">
        <v>5850</v>
      </c>
      <c r="H28" s="242">
        <v>1362</v>
      </c>
      <c r="I28" s="242">
        <v>264</v>
      </c>
      <c r="J28" s="240">
        <v>6981</v>
      </c>
      <c r="K28" s="242">
        <v>229</v>
      </c>
      <c r="L28" s="28"/>
    </row>
    <row r="29" spans="1:12" s="5" customFormat="1" ht="16.5" customHeight="1">
      <c r="A29" s="265">
        <v>42</v>
      </c>
      <c r="B29" s="42"/>
      <c r="C29" s="254" t="s">
        <v>553</v>
      </c>
      <c r="D29" s="242">
        <v>1003</v>
      </c>
      <c r="E29" s="242">
        <v>733</v>
      </c>
      <c r="F29" s="242">
        <v>270</v>
      </c>
      <c r="G29" s="242">
        <v>885</v>
      </c>
      <c r="H29" s="242">
        <v>118</v>
      </c>
      <c r="I29" s="242">
        <v>52</v>
      </c>
      <c r="J29" s="240">
        <v>987</v>
      </c>
      <c r="K29" s="242">
        <v>15</v>
      </c>
      <c r="L29" s="28"/>
    </row>
    <row r="30" spans="1:12" s="5" customFormat="1" ht="16.5" customHeight="1">
      <c r="A30" s="265">
        <v>43</v>
      </c>
      <c r="B30" s="42"/>
      <c r="C30" s="254" t="s">
        <v>554</v>
      </c>
      <c r="D30" s="242">
        <v>10957</v>
      </c>
      <c r="E30" s="242">
        <v>9171</v>
      </c>
      <c r="F30" s="242">
        <v>1786</v>
      </c>
      <c r="G30" s="242">
        <v>9937</v>
      </c>
      <c r="H30" s="242">
        <v>1020</v>
      </c>
      <c r="I30" s="242">
        <v>474</v>
      </c>
      <c r="J30" s="240">
        <v>10636</v>
      </c>
      <c r="K30" s="242">
        <v>319</v>
      </c>
      <c r="L30" s="28"/>
    </row>
    <row r="31" spans="1:12" s="5" customFormat="1" ht="27.95" customHeight="1">
      <c r="A31" s="17">
        <v>5</v>
      </c>
      <c r="B31" s="18" t="s">
        <v>521</v>
      </c>
      <c r="C31" s="210"/>
      <c r="D31" s="205">
        <v>123377</v>
      </c>
      <c r="E31" s="205">
        <v>84186</v>
      </c>
      <c r="F31" s="205">
        <v>39191</v>
      </c>
      <c r="G31" s="205">
        <v>94193</v>
      </c>
      <c r="H31" s="205">
        <v>29184</v>
      </c>
      <c r="I31" s="205">
        <v>1743</v>
      </c>
      <c r="J31" s="206">
        <v>115416</v>
      </c>
      <c r="K31" s="205">
        <v>7938</v>
      </c>
      <c r="L31" s="28"/>
    </row>
    <row r="32" spans="1:12" s="5" customFormat="1" ht="16.5" customHeight="1">
      <c r="A32" s="265">
        <v>51</v>
      </c>
      <c r="B32" s="42"/>
      <c r="C32" s="254" t="s">
        <v>555</v>
      </c>
      <c r="D32" s="242">
        <v>58545</v>
      </c>
      <c r="E32" s="242">
        <v>38456</v>
      </c>
      <c r="F32" s="242">
        <v>20089</v>
      </c>
      <c r="G32" s="242">
        <v>48026</v>
      </c>
      <c r="H32" s="242">
        <v>10519</v>
      </c>
      <c r="I32" s="242">
        <v>1182</v>
      </c>
      <c r="J32" s="240">
        <v>52978</v>
      </c>
      <c r="K32" s="242">
        <v>5553</v>
      </c>
      <c r="L32" s="28"/>
    </row>
    <row r="33" spans="1:12" s="5" customFormat="1" ht="16.5" customHeight="1">
      <c r="A33" s="265">
        <v>52</v>
      </c>
      <c r="B33" s="42"/>
      <c r="C33" s="254" t="s">
        <v>556</v>
      </c>
      <c r="D33" s="242">
        <v>37595</v>
      </c>
      <c r="E33" s="242">
        <v>35979</v>
      </c>
      <c r="F33" s="242">
        <v>1616</v>
      </c>
      <c r="G33" s="242">
        <v>34626</v>
      </c>
      <c r="H33" s="242">
        <v>2969</v>
      </c>
      <c r="I33" s="242">
        <v>422</v>
      </c>
      <c r="J33" s="240">
        <v>36761</v>
      </c>
      <c r="K33" s="242">
        <v>829</v>
      </c>
      <c r="L33" s="28"/>
    </row>
    <row r="34" spans="1:12" s="5" customFormat="1" ht="16.5" customHeight="1">
      <c r="A34" s="265">
        <v>53</v>
      </c>
      <c r="B34" s="42"/>
      <c r="C34" s="254" t="s">
        <v>557</v>
      </c>
      <c r="D34" s="242">
        <v>7792</v>
      </c>
      <c r="E34" s="242">
        <v>5428</v>
      </c>
      <c r="F34" s="242">
        <v>2364</v>
      </c>
      <c r="G34" s="242">
        <v>6022</v>
      </c>
      <c r="H34" s="242">
        <v>1770</v>
      </c>
      <c r="I34" s="242">
        <v>105</v>
      </c>
      <c r="J34" s="240">
        <v>7671</v>
      </c>
      <c r="K34" s="242">
        <v>121</v>
      </c>
      <c r="L34" s="28"/>
    </row>
    <row r="35" spans="1:12" s="5" customFormat="1" ht="16.5" customHeight="1">
      <c r="A35" s="265">
        <v>54</v>
      </c>
      <c r="B35" s="42"/>
      <c r="C35" s="254" t="s">
        <v>558</v>
      </c>
      <c r="D35" s="242">
        <v>19445</v>
      </c>
      <c r="E35" s="242">
        <v>4323</v>
      </c>
      <c r="F35" s="242">
        <v>15122</v>
      </c>
      <c r="G35" s="242">
        <v>5519</v>
      </c>
      <c r="H35" s="242">
        <v>13926</v>
      </c>
      <c r="I35" s="242">
        <v>34</v>
      </c>
      <c r="J35" s="240">
        <v>18006</v>
      </c>
      <c r="K35" s="242">
        <v>1435</v>
      </c>
      <c r="L35" s="28"/>
    </row>
    <row r="36" spans="1:12" s="5" customFormat="1" ht="13.5" customHeight="1">
      <c r="A36" s="265"/>
      <c r="B36" s="42"/>
      <c r="C36" s="254"/>
      <c r="D36" s="242"/>
      <c r="E36" s="242"/>
      <c r="F36" s="242"/>
      <c r="G36" s="242"/>
      <c r="H36" s="242"/>
      <c r="I36" s="242"/>
      <c r="J36" s="240"/>
      <c r="K36" s="242"/>
      <c r="L36" s="28"/>
    </row>
    <row r="37" spans="1:12" s="5" customFormat="1" ht="26.25" customHeight="1">
      <c r="A37" s="211">
        <v>6</v>
      </c>
      <c r="B37" s="487" t="s">
        <v>559</v>
      </c>
      <c r="C37" s="488"/>
      <c r="D37" s="205">
        <v>91623</v>
      </c>
      <c r="E37" s="205">
        <v>27792</v>
      </c>
      <c r="F37" s="205">
        <v>63831</v>
      </c>
      <c r="G37" s="205">
        <v>50208</v>
      </c>
      <c r="H37" s="205">
        <v>41415</v>
      </c>
      <c r="I37" s="205">
        <v>4322</v>
      </c>
      <c r="J37" s="206">
        <v>88640</v>
      </c>
      <c r="K37" s="205">
        <v>2966</v>
      </c>
    </row>
    <row r="38" spans="1:12" s="5" customFormat="1" ht="16.5" customHeight="1">
      <c r="A38" s="265">
        <v>61</v>
      </c>
      <c r="B38" s="42"/>
      <c r="C38" s="254" t="s">
        <v>560</v>
      </c>
      <c r="D38" s="242">
        <v>18649</v>
      </c>
      <c r="E38" s="242">
        <v>11127</v>
      </c>
      <c r="F38" s="242">
        <v>7522</v>
      </c>
      <c r="G38" s="242">
        <v>16728</v>
      </c>
      <c r="H38" s="242">
        <v>1921</v>
      </c>
      <c r="I38" s="242">
        <v>686</v>
      </c>
      <c r="J38" s="240">
        <v>18431</v>
      </c>
      <c r="K38" s="242">
        <v>216</v>
      </c>
      <c r="L38" s="28"/>
    </row>
    <row r="39" spans="1:12" s="5" customFormat="1" ht="16.5" customHeight="1">
      <c r="A39" s="265">
        <v>62</v>
      </c>
      <c r="B39" s="42"/>
      <c r="C39" s="254" t="s">
        <v>561</v>
      </c>
      <c r="D39" s="242">
        <v>56773</v>
      </c>
      <c r="E39" s="242">
        <v>12360</v>
      </c>
      <c r="F39" s="242">
        <v>44413</v>
      </c>
      <c r="G39" s="242">
        <v>24763</v>
      </c>
      <c r="H39" s="242">
        <v>32010</v>
      </c>
      <c r="I39" s="242">
        <v>2626</v>
      </c>
      <c r="J39" s="240">
        <v>55864</v>
      </c>
      <c r="K39" s="242">
        <v>904</v>
      </c>
      <c r="L39" s="28"/>
    </row>
    <row r="40" spans="1:12" s="5" customFormat="1" ht="16.5" customHeight="1">
      <c r="A40" s="265">
        <v>63</v>
      </c>
      <c r="B40" s="42"/>
      <c r="C40" s="254" t="s">
        <v>562</v>
      </c>
      <c r="D40" s="242">
        <v>16201</v>
      </c>
      <c r="E40" s="242">
        <v>4305</v>
      </c>
      <c r="F40" s="242">
        <v>11896</v>
      </c>
      <c r="G40" s="242">
        <v>8717</v>
      </c>
      <c r="H40" s="242">
        <v>7484</v>
      </c>
      <c r="I40" s="242">
        <v>1010</v>
      </c>
      <c r="J40" s="240">
        <v>14345</v>
      </c>
      <c r="K40" s="242">
        <v>1846</v>
      </c>
      <c r="L40" s="28"/>
    </row>
    <row r="41" spans="1:12" s="5" customFormat="1" ht="27.95" customHeight="1">
      <c r="A41" s="17">
        <v>7</v>
      </c>
      <c r="B41" s="18" t="s">
        <v>523</v>
      </c>
      <c r="C41" s="210"/>
      <c r="D41" s="205">
        <v>138008</v>
      </c>
      <c r="E41" s="205">
        <v>36414</v>
      </c>
      <c r="F41" s="205">
        <v>101594</v>
      </c>
      <c r="G41" s="205">
        <v>97032</v>
      </c>
      <c r="H41" s="205">
        <v>40976</v>
      </c>
      <c r="I41" s="205">
        <v>4347</v>
      </c>
      <c r="J41" s="206">
        <v>136581</v>
      </c>
      <c r="K41" s="205">
        <v>1411</v>
      </c>
      <c r="L41" s="28"/>
    </row>
    <row r="42" spans="1:12" s="5" customFormat="1" ht="16.5" customHeight="1">
      <c r="A42" s="265">
        <v>71</v>
      </c>
      <c r="B42" s="42"/>
      <c r="C42" s="254" t="s">
        <v>563</v>
      </c>
      <c r="D42" s="242">
        <v>86652</v>
      </c>
      <c r="E42" s="242">
        <v>25383</v>
      </c>
      <c r="F42" s="242">
        <v>61269</v>
      </c>
      <c r="G42" s="242">
        <v>61815</v>
      </c>
      <c r="H42" s="242">
        <v>24837</v>
      </c>
      <c r="I42" s="242">
        <v>2357</v>
      </c>
      <c r="J42" s="240">
        <v>85504</v>
      </c>
      <c r="K42" s="242">
        <v>1134</v>
      </c>
    </row>
    <row r="43" spans="1:12" s="5" customFormat="1" ht="3.75" customHeight="1">
      <c r="A43" s="265"/>
      <c r="B43" s="42"/>
      <c r="C43" s="254"/>
      <c r="D43" s="242"/>
      <c r="E43" s="242"/>
      <c r="F43" s="242"/>
      <c r="G43" s="242"/>
      <c r="H43" s="242"/>
      <c r="I43" s="242"/>
      <c r="J43" s="240"/>
      <c r="K43" s="242"/>
      <c r="L43" s="28"/>
    </row>
    <row r="44" spans="1:12" s="204" customFormat="1" ht="25.5" customHeight="1">
      <c r="A44" s="271">
        <v>72</v>
      </c>
      <c r="B44" s="42"/>
      <c r="C44" s="284" t="s">
        <v>597</v>
      </c>
      <c r="D44" s="242">
        <v>25503</v>
      </c>
      <c r="E44" s="242">
        <v>6335</v>
      </c>
      <c r="F44" s="242">
        <v>19168</v>
      </c>
      <c r="G44" s="242">
        <v>18133</v>
      </c>
      <c r="H44" s="242">
        <v>7370</v>
      </c>
      <c r="I44" s="242">
        <v>962</v>
      </c>
      <c r="J44" s="240">
        <v>25356</v>
      </c>
      <c r="K44" s="242">
        <v>146</v>
      </c>
    </row>
    <row r="45" spans="1:12" s="5" customFormat="1" ht="16.5" customHeight="1">
      <c r="A45" s="265">
        <v>73</v>
      </c>
      <c r="B45" s="42"/>
      <c r="C45" s="254" t="s">
        <v>564</v>
      </c>
      <c r="D45" s="242">
        <v>25853</v>
      </c>
      <c r="E45" s="242">
        <v>4696</v>
      </c>
      <c r="F45" s="242">
        <v>21157</v>
      </c>
      <c r="G45" s="242">
        <v>17084</v>
      </c>
      <c r="H45" s="242">
        <v>8769</v>
      </c>
      <c r="I45" s="242">
        <v>1028</v>
      </c>
      <c r="J45" s="240">
        <v>25721</v>
      </c>
      <c r="K45" s="242">
        <v>131</v>
      </c>
      <c r="L45" s="28"/>
    </row>
    <row r="46" spans="1:12" s="5" customFormat="1" ht="27.95" customHeight="1">
      <c r="A46" s="17">
        <v>8</v>
      </c>
      <c r="B46" s="18" t="s">
        <v>524</v>
      </c>
      <c r="C46" s="210"/>
      <c r="D46" s="205">
        <v>162145</v>
      </c>
      <c r="E46" s="205">
        <v>29601</v>
      </c>
      <c r="F46" s="205">
        <v>132544</v>
      </c>
      <c r="G46" s="205">
        <v>80690</v>
      </c>
      <c r="H46" s="205">
        <v>81455</v>
      </c>
      <c r="I46" s="205">
        <v>5851</v>
      </c>
      <c r="J46" s="206">
        <v>157872</v>
      </c>
      <c r="K46" s="205">
        <v>4257</v>
      </c>
      <c r="L46" s="28"/>
    </row>
    <row r="47" spans="1:12" s="5" customFormat="1" ht="16.5" customHeight="1">
      <c r="A47" s="265">
        <v>81</v>
      </c>
      <c r="B47" s="42"/>
      <c r="C47" s="254" t="s">
        <v>565</v>
      </c>
      <c r="D47" s="242">
        <v>69177</v>
      </c>
      <c r="E47" s="242">
        <v>11125</v>
      </c>
      <c r="F47" s="242">
        <v>58052</v>
      </c>
      <c r="G47" s="242">
        <v>39597</v>
      </c>
      <c r="H47" s="242">
        <v>29580</v>
      </c>
      <c r="I47" s="242">
        <v>3238</v>
      </c>
      <c r="J47" s="240">
        <v>67026</v>
      </c>
      <c r="K47" s="242">
        <v>2146</v>
      </c>
    </row>
    <row r="48" spans="1:12" s="5" customFormat="1" ht="3.75" customHeight="1">
      <c r="A48" s="265"/>
      <c r="B48" s="42"/>
      <c r="C48" s="254"/>
      <c r="D48" s="242"/>
      <c r="E48" s="242"/>
      <c r="F48" s="242"/>
      <c r="G48" s="242"/>
      <c r="H48" s="242"/>
      <c r="I48" s="242"/>
      <c r="J48" s="240"/>
      <c r="K48" s="242"/>
      <c r="L48" s="28"/>
    </row>
    <row r="49" spans="1:12" s="204" customFormat="1" ht="25.5" customHeight="1">
      <c r="A49" s="271">
        <v>82</v>
      </c>
      <c r="B49" s="42"/>
      <c r="C49" s="284" t="s">
        <v>598</v>
      </c>
      <c r="D49" s="242">
        <v>28731</v>
      </c>
      <c r="E49" s="242">
        <v>4385</v>
      </c>
      <c r="F49" s="242">
        <v>24346</v>
      </c>
      <c r="G49" s="242">
        <v>12980</v>
      </c>
      <c r="H49" s="242">
        <v>15751</v>
      </c>
      <c r="I49" s="242">
        <v>2240</v>
      </c>
      <c r="J49" s="240">
        <v>28113</v>
      </c>
      <c r="K49" s="242">
        <v>614</v>
      </c>
    </row>
    <row r="50" spans="1:12" s="5" customFormat="1" ht="16.5" customHeight="1">
      <c r="A50" s="265">
        <v>83</v>
      </c>
      <c r="B50" s="42"/>
      <c r="C50" s="254" t="s">
        <v>566</v>
      </c>
      <c r="D50" s="242">
        <v>44983</v>
      </c>
      <c r="E50" s="242">
        <v>6380</v>
      </c>
      <c r="F50" s="242">
        <v>38603</v>
      </c>
      <c r="G50" s="242">
        <v>15252</v>
      </c>
      <c r="H50" s="242">
        <v>29731</v>
      </c>
      <c r="I50" s="242">
        <v>256</v>
      </c>
      <c r="J50" s="240">
        <v>44474</v>
      </c>
      <c r="K50" s="242">
        <v>504</v>
      </c>
    </row>
    <row r="51" spans="1:12" s="5" customFormat="1" ht="16.5" customHeight="1">
      <c r="A51" s="265">
        <v>84</v>
      </c>
      <c r="B51" s="42"/>
      <c r="C51" s="254" t="s">
        <v>567</v>
      </c>
      <c r="D51" s="242">
        <v>19254</v>
      </c>
      <c r="E51" s="242">
        <v>7711</v>
      </c>
      <c r="F51" s="242">
        <v>11543</v>
      </c>
      <c r="G51" s="242">
        <v>12861</v>
      </c>
      <c r="H51" s="242">
        <v>6393</v>
      </c>
      <c r="I51" s="242">
        <v>117</v>
      </c>
      <c r="J51" s="240">
        <v>18259</v>
      </c>
      <c r="K51" s="242">
        <v>993</v>
      </c>
    </row>
    <row r="52" spans="1:12" s="5" customFormat="1" ht="27.95" customHeight="1">
      <c r="A52" s="17">
        <v>9</v>
      </c>
      <c r="B52" s="18" t="s">
        <v>525</v>
      </c>
      <c r="C52" s="210"/>
      <c r="D52" s="205">
        <v>16214</v>
      </c>
      <c r="E52" s="205">
        <v>7499</v>
      </c>
      <c r="F52" s="205">
        <v>8715</v>
      </c>
      <c r="G52" s="205">
        <v>12373</v>
      </c>
      <c r="H52" s="205">
        <v>3841</v>
      </c>
      <c r="I52" s="205">
        <v>347</v>
      </c>
      <c r="J52" s="206">
        <v>15574</v>
      </c>
      <c r="K52" s="205">
        <v>618</v>
      </c>
      <c r="L52" s="28"/>
    </row>
    <row r="53" spans="1:12" s="5" customFormat="1" ht="4.5" customHeight="1">
      <c r="A53" s="17"/>
      <c r="B53" s="43"/>
      <c r="C53" s="235"/>
      <c r="D53" s="205"/>
      <c r="E53" s="205"/>
      <c r="F53" s="205"/>
      <c r="G53" s="205"/>
      <c r="H53" s="205"/>
      <c r="I53" s="205"/>
      <c r="J53" s="206"/>
      <c r="K53" s="205"/>
      <c r="L53" s="28"/>
    </row>
    <row r="54" spans="1:12" s="204" customFormat="1" ht="25.5" customHeight="1">
      <c r="A54" s="271">
        <v>91</v>
      </c>
      <c r="B54" s="42"/>
      <c r="C54" s="284" t="s">
        <v>599</v>
      </c>
      <c r="D54" s="242">
        <v>1550</v>
      </c>
      <c r="E54" s="242">
        <v>490</v>
      </c>
      <c r="F54" s="242">
        <v>1060</v>
      </c>
      <c r="G54" s="242">
        <v>1003</v>
      </c>
      <c r="H54" s="242">
        <v>547</v>
      </c>
      <c r="I54" s="242">
        <v>6</v>
      </c>
      <c r="J54" s="240">
        <v>1473</v>
      </c>
      <c r="K54" s="242">
        <v>77</v>
      </c>
    </row>
    <row r="55" spans="1:12" s="5" customFormat="1" ht="3.75" customHeight="1">
      <c r="A55" s="265"/>
      <c r="B55" s="42"/>
      <c r="C55" s="254"/>
      <c r="D55" s="242"/>
      <c r="E55" s="242"/>
      <c r="F55" s="242"/>
      <c r="G55" s="242"/>
      <c r="H55" s="242"/>
      <c r="I55" s="242"/>
      <c r="J55" s="240"/>
      <c r="K55" s="242"/>
      <c r="L55" s="28"/>
    </row>
    <row r="56" spans="1:12" s="204" customFormat="1" ht="25.5" customHeight="1">
      <c r="A56" s="271">
        <v>92</v>
      </c>
      <c r="B56" s="42"/>
      <c r="C56" s="284" t="s">
        <v>600</v>
      </c>
      <c r="D56" s="242">
        <v>10243</v>
      </c>
      <c r="E56" s="242">
        <v>4477</v>
      </c>
      <c r="F56" s="242">
        <v>5766</v>
      </c>
      <c r="G56" s="242">
        <v>7916</v>
      </c>
      <c r="H56" s="242">
        <v>2327</v>
      </c>
      <c r="I56" s="242">
        <v>143</v>
      </c>
      <c r="J56" s="240">
        <v>10046</v>
      </c>
      <c r="K56" s="242">
        <v>175</v>
      </c>
    </row>
    <row r="57" spans="1:12" s="5" customFormat="1" ht="4.5" customHeight="1">
      <c r="A57" s="271"/>
      <c r="B57" s="42"/>
      <c r="C57" s="284"/>
      <c r="D57" s="242"/>
      <c r="E57" s="242"/>
      <c r="F57" s="242"/>
      <c r="G57" s="242"/>
      <c r="H57" s="242"/>
      <c r="I57" s="242"/>
      <c r="J57" s="240"/>
      <c r="K57" s="242"/>
    </row>
    <row r="58" spans="1:12" s="204" customFormat="1" ht="25.5" customHeight="1">
      <c r="A58" s="271">
        <v>93</v>
      </c>
      <c r="B58" s="42"/>
      <c r="C58" s="284" t="s">
        <v>601</v>
      </c>
      <c r="D58" s="242">
        <v>1440</v>
      </c>
      <c r="E58" s="242">
        <v>664</v>
      </c>
      <c r="F58" s="242">
        <v>776</v>
      </c>
      <c r="G58" s="242">
        <v>1087</v>
      </c>
      <c r="H58" s="242">
        <v>353</v>
      </c>
      <c r="I58" s="242">
        <v>91</v>
      </c>
      <c r="J58" s="240">
        <v>1413</v>
      </c>
      <c r="K58" s="242">
        <v>27</v>
      </c>
    </row>
    <row r="59" spans="1:12" s="5" customFormat="1" ht="16.5" customHeight="1">
      <c r="A59" s="265">
        <v>94</v>
      </c>
      <c r="B59" s="42"/>
      <c r="C59" s="223" t="s">
        <v>568</v>
      </c>
      <c r="D59" s="242">
        <v>2981</v>
      </c>
      <c r="E59" s="242">
        <v>1868</v>
      </c>
      <c r="F59" s="242">
        <v>1113</v>
      </c>
      <c r="G59" s="242">
        <v>2367</v>
      </c>
      <c r="H59" s="242">
        <v>614</v>
      </c>
      <c r="I59" s="242">
        <v>107</v>
      </c>
      <c r="J59" s="240">
        <v>2642</v>
      </c>
      <c r="K59" s="242">
        <v>339</v>
      </c>
    </row>
    <row r="60" spans="1:12" s="5" customFormat="1" ht="27.95" customHeight="1">
      <c r="A60" s="17"/>
      <c r="B60" s="18" t="s">
        <v>162</v>
      </c>
      <c r="C60" s="210"/>
      <c r="D60" s="205">
        <v>868625</v>
      </c>
      <c r="E60" s="205">
        <v>455632</v>
      </c>
      <c r="F60" s="205">
        <v>412993</v>
      </c>
      <c r="G60" s="205">
        <v>642178</v>
      </c>
      <c r="H60" s="205">
        <v>226447</v>
      </c>
      <c r="I60" s="205">
        <v>31585</v>
      </c>
      <c r="J60" s="206">
        <v>838701</v>
      </c>
      <c r="K60" s="205">
        <v>29767</v>
      </c>
      <c r="L60" s="28"/>
    </row>
    <row r="61" spans="1:12" s="38" customFormat="1" ht="22.5" customHeight="1">
      <c r="A61" s="42" t="s">
        <v>575</v>
      </c>
      <c r="D61" s="11"/>
      <c r="E61" s="236"/>
      <c r="F61" s="236"/>
      <c r="G61" s="236"/>
      <c r="H61" s="238"/>
      <c r="I61" s="238"/>
      <c r="J61" s="238"/>
      <c r="K61" s="28"/>
    </row>
    <row r="62" spans="1:12" s="38" customFormat="1" ht="30.75" customHeight="1">
      <c r="A62" s="385" t="s">
        <v>579</v>
      </c>
      <c r="B62" s="385"/>
      <c r="C62" s="385"/>
      <c r="D62" s="385"/>
      <c r="E62" s="385"/>
      <c r="F62" s="385"/>
      <c r="G62" s="385"/>
      <c r="H62" s="385"/>
      <c r="I62" s="385"/>
      <c r="J62" s="385"/>
      <c r="K62" s="385"/>
    </row>
    <row r="66" spans="7:8">
      <c r="G66" s="11"/>
      <c r="H66" s="11"/>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workbookViewId="0">
      <selection activeCell="A3" sqref="A3"/>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78" t="s">
        <v>393</v>
      </c>
      <c r="B1" s="378"/>
      <c r="C1" s="378"/>
      <c r="D1" s="378"/>
      <c r="E1" s="378"/>
      <c r="F1" s="378"/>
      <c r="G1" s="2"/>
    </row>
    <row r="2" spans="1:9" ht="15">
      <c r="A2" s="378" t="s">
        <v>671</v>
      </c>
      <c r="B2" s="378"/>
      <c r="C2" s="378"/>
      <c r="D2" s="378"/>
      <c r="E2" s="378"/>
      <c r="F2" s="378"/>
      <c r="G2" s="2"/>
    </row>
    <row r="3" spans="1:9">
      <c r="A3" s="6"/>
      <c r="B3" s="6"/>
      <c r="C3" s="6"/>
      <c r="D3" s="6"/>
      <c r="E3" s="6"/>
      <c r="F3" s="6"/>
      <c r="G3" s="11"/>
    </row>
    <row r="4" spans="1:9" ht="16.5" customHeight="1">
      <c r="A4" s="455" t="s">
        <v>215</v>
      </c>
      <c r="B4" s="421" t="s">
        <v>672</v>
      </c>
      <c r="C4" s="412" t="s">
        <v>249</v>
      </c>
      <c r="D4" s="412"/>
      <c r="E4" s="412"/>
      <c r="F4" s="413"/>
      <c r="G4" s="163"/>
    </row>
    <row r="5" spans="1:9" ht="15">
      <c r="A5" s="443"/>
      <c r="B5" s="422"/>
      <c r="C5" s="399" t="s">
        <v>252</v>
      </c>
      <c r="D5" s="399" t="s">
        <v>170</v>
      </c>
      <c r="E5" s="399" t="s">
        <v>250</v>
      </c>
      <c r="F5" s="450" t="s">
        <v>251</v>
      </c>
      <c r="G5" s="2"/>
    </row>
    <row r="6" spans="1:9">
      <c r="A6" s="443"/>
      <c r="B6" s="422"/>
      <c r="C6" s="399"/>
      <c r="D6" s="399"/>
      <c r="E6" s="399"/>
      <c r="F6" s="450"/>
      <c r="G6" s="11"/>
    </row>
    <row r="7" spans="1:9" ht="16.5" customHeight="1">
      <c r="A7" s="419"/>
      <c r="B7" s="423"/>
      <c r="C7" s="426" t="s">
        <v>253</v>
      </c>
      <c r="D7" s="426"/>
      <c r="E7" s="426"/>
      <c r="F7" s="451"/>
      <c r="G7" s="163"/>
    </row>
    <row r="8" spans="1:9" s="165" customFormat="1" ht="34.5" customHeight="1">
      <c r="A8" s="471" t="s">
        <v>172</v>
      </c>
      <c r="B8" s="471"/>
      <c r="C8" s="471"/>
      <c r="D8" s="471"/>
      <c r="E8" s="471"/>
      <c r="F8" s="471"/>
      <c r="G8" s="164"/>
    </row>
    <row r="9" spans="1:9" ht="15.75" customHeight="1">
      <c r="A9" s="8" t="s">
        <v>222</v>
      </c>
      <c r="B9" s="257">
        <v>83804</v>
      </c>
      <c r="C9" s="256">
        <v>78746</v>
      </c>
      <c r="D9" s="256">
        <v>5023</v>
      </c>
      <c r="E9" s="256">
        <v>61624</v>
      </c>
      <c r="F9" s="256">
        <v>22180</v>
      </c>
      <c r="G9" s="11"/>
      <c r="H9" s="283"/>
      <c r="I9" s="283"/>
    </row>
    <row r="10" spans="1:9" ht="15.75" customHeight="1">
      <c r="A10" s="8" t="s">
        <v>223</v>
      </c>
      <c r="B10" s="257">
        <v>34960</v>
      </c>
      <c r="C10" s="256">
        <v>33860</v>
      </c>
      <c r="D10" s="256">
        <v>1093</v>
      </c>
      <c r="E10" s="256">
        <v>25337</v>
      </c>
      <c r="F10" s="256">
        <v>9623</v>
      </c>
      <c r="G10" s="11"/>
      <c r="H10" s="283"/>
      <c r="I10" s="283"/>
    </row>
    <row r="11" spans="1:9" ht="15.75" customHeight="1">
      <c r="A11" s="8" t="s">
        <v>224</v>
      </c>
      <c r="B11" s="257">
        <v>41460</v>
      </c>
      <c r="C11" s="256">
        <v>38915</v>
      </c>
      <c r="D11" s="256">
        <v>2538</v>
      </c>
      <c r="E11" s="256">
        <v>28940</v>
      </c>
      <c r="F11" s="256">
        <v>12520</v>
      </c>
      <c r="G11" s="11"/>
      <c r="H11" s="283"/>
      <c r="I11" s="283"/>
    </row>
    <row r="12" spans="1:9" ht="15.75" customHeight="1">
      <c r="A12" s="8" t="s">
        <v>225</v>
      </c>
      <c r="B12" s="257">
        <v>13321</v>
      </c>
      <c r="C12" s="256">
        <v>12603</v>
      </c>
      <c r="D12" s="256">
        <v>717</v>
      </c>
      <c r="E12" s="256">
        <v>9932</v>
      </c>
      <c r="F12" s="256">
        <v>3389</v>
      </c>
      <c r="G12" s="11"/>
      <c r="H12" s="283"/>
      <c r="I12" s="283"/>
    </row>
    <row r="13" spans="1:9" ht="15.75" customHeight="1">
      <c r="A13" s="8" t="s">
        <v>226</v>
      </c>
      <c r="B13" s="257">
        <v>23457</v>
      </c>
      <c r="C13" s="256">
        <v>22049</v>
      </c>
      <c r="D13" s="256">
        <v>1392</v>
      </c>
      <c r="E13" s="256">
        <v>16208</v>
      </c>
      <c r="F13" s="256">
        <v>7249</v>
      </c>
      <c r="G13" s="11"/>
      <c r="H13" s="283"/>
      <c r="I13" s="283"/>
    </row>
    <row r="14" spans="1:9" ht="15.75" customHeight="1">
      <c r="A14" s="8" t="s">
        <v>227</v>
      </c>
      <c r="B14" s="257">
        <v>17144</v>
      </c>
      <c r="C14" s="256">
        <v>16105</v>
      </c>
      <c r="D14" s="256">
        <v>1030</v>
      </c>
      <c r="E14" s="256">
        <v>12807</v>
      </c>
      <c r="F14" s="256">
        <v>4337</v>
      </c>
      <c r="G14" s="11"/>
      <c r="H14" s="283"/>
      <c r="I14" s="283"/>
    </row>
    <row r="15" spans="1:9" ht="21.95" customHeight="1">
      <c r="A15" s="8" t="s">
        <v>228</v>
      </c>
      <c r="B15" s="257">
        <v>42685</v>
      </c>
      <c r="C15" s="256">
        <v>41693</v>
      </c>
      <c r="D15" s="256">
        <v>991</v>
      </c>
      <c r="E15" s="256">
        <v>30424</v>
      </c>
      <c r="F15" s="256">
        <v>12261</v>
      </c>
      <c r="G15" s="11"/>
      <c r="H15" s="283"/>
      <c r="I15" s="283"/>
    </row>
    <row r="16" spans="1:9" ht="15.75" customHeight="1">
      <c r="A16" s="8" t="s">
        <v>229</v>
      </c>
      <c r="B16" s="257">
        <v>32913</v>
      </c>
      <c r="C16" s="256">
        <v>32076</v>
      </c>
      <c r="D16" s="256">
        <v>834</v>
      </c>
      <c r="E16" s="256">
        <v>23645</v>
      </c>
      <c r="F16" s="256">
        <v>9268</v>
      </c>
      <c r="G16" s="11"/>
      <c r="H16" s="283"/>
      <c r="I16" s="283"/>
    </row>
    <row r="17" spans="1:9" ht="15.75" customHeight="1">
      <c r="A17" s="8" t="s">
        <v>230</v>
      </c>
      <c r="B17" s="257">
        <v>54077</v>
      </c>
      <c r="C17" s="256">
        <v>52791</v>
      </c>
      <c r="D17" s="256">
        <v>1284</v>
      </c>
      <c r="E17" s="256">
        <v>40645</v>
      </c>
      <c r="F17" s="256">
        <v>13432</v>
      </c>
      <c r="G17" s="11"/>
      <c r="H17" s="283"/>
      <c r="I17" s="283"/>
    </row>
    <row r="18" spans="1:9" ht="15.75" customHeight="1">
      <c r="A18" s="8" t="s">
        <v>231</v>
      </c>
      <c r="B18" s="257">
        <v>42273</v>
      </c>
      <c r="C18" s="256">
        <v>41224</v>
      </c>
      <c r="D18" s="256">
        <v>1044</v>
      </c>
      <c r="E18" s="256">
        <v>30823</v>
      </c>
      <c r="F18" s="256">
        <v>11450</v>
      </c>
      <c r="G18" s="11"/>
      <c r="H18" s="283"/>
      <c r="I18" s="283"/>
    </row>
    <row r="19" spans="1:9" ht="15.75" customHeight="1">
      <c r="A19" s="8" t="s">
        <v>232</v>
      </c>
      <c r="B19" s="257">
        <v>29023</v>
      </c>
      <c r="C19" s="256">
        <v>28528</v>
      </c>
      <c r="D19" s="256">
        <v>493</v>
      </c>
      <c r="E19" s="256">
        <v>21541</v>
      </c>
      <c r="F19" s="256">
        <v>7482</v>
      </c>
      <c r="G19" s="11"/>
      <c r="H19" s="283"/>
      <c r="I19" s="283"/>
    </row>
    <row r="20" spans="1:9" ht="15.75" customHeight="1">
      <c r="A20" s="8" t="s">
        <v>233</v>
      </c>
      <c r="B20" s="257">
        <v>51642</v>
      </c>
      <c r="C20" s="256">
        <v>50307</v>
      </c>
      <c r="D20" s="256">
        <v>1331</v>
      </c>
      <c r="E20" s="256">
        <v>39026</v>
      </c>
      <c r="F20" s="256">
        <v>12616</v>
      </c>
      <c r="G20" s="11"/>
      <c r="H20" s="283"/>
      <c r="I20" s="283"/>
    </row>
    <row r="21" spans="1:9" ht="21.95" customHeight="1">
      <c r="A21" s="8" t="s">
        <v>234</v>
      </c>
      <c r="B21" s="257">
        <v>56970</v>
      </c>
      <c r="C21" s="256">
        <v>53876</v>
      </c>
      <c r="D21" s="256">
        <v>3084</v>
      </c>
      <c r="E21" s="256">
        <v>43806</v>
      </c>
      <c r="F21" s="256">
        <v>13164</v>
      </c>
      <c r="G21" s="11"/>
      <c r="H21" s="283"/>
      <c r="I21" s="283"/>
    </row>
    <row r="22" spans="1:9" ht="15.75" customHeight="1">
      <c r="A22" s="8" t="s">
        <v>235</v>
      </c>
      <c r="B22" s="257">
        <v>28721</v>
      </c>
      <c r="C22" s="256">
        <v>28138</v>
      </c>
      <c r="D22" s="256">
        <v>579</v>
      </c>
      <c r="E22" s="256">
        <v>22103</v>
      </c>
      <c r="F22" s="256">
        <v>6618</v>
      </c>
      <c r="G22" s="11"/>
      <c r="H22" s="283"/>
      <c r="I22" s="283"/>
    </row>
    <row r="23" spans="1:9" ht="15.75" customHeight="1">
      <c r="A23" s="8" t="s">
        <v>236</v>
      </c>
      <c r="B23" s="257">
        <v>28598</v>
      </c>
      <c r="C23" s="256">
        <v>27956</v>
      </c>
      <c r="D23" s="256">
        <v>637</v>
      </c>
      <c r="E23" s="256">
        <v>21431</v>
      </c>
      <c r="F23" s="256">
        <v>7167</v>
      </c>
      <c r="G23" s="11"/>
      <c r="H23" s="283"/>
      <c r="I23" s="283"/>
    </row>
    <row r="24" spans="1:9" ht="15.75" customHeight="1">
      <c r="A24" s="8" t="s">
        <v>237</v>
      </c>
      <c r="B24" s="257">
        <v>43521</v>
      </c>
      <c r="C24" s="256">
        <v>41475</v>
      </c>
      <c r="D24" s="256">
        <v>2036</v>
      </c>
      <c r="E24" s="256">
        <v>32795</v>
      </c>
      <c r="F24" s="256">
        <v>10726</v>
      </c>
      <c r="G24" s="11"/>
      <c r="H24" s="283"/>
      <c r="I24" s="283"/>
    </row>
    <row r="25" spans="1:9" ht="15.75" customHeight="1">
      <c r="A25" s="8" t="s">
        <v>238</v>
      </c>
      <c r="B25" s="257">
        <v>34708</v>
      </c>
      <c r="C25" s="256">
        <v>33622</v>
      </c>
      <c r="D25" s="256">
        <v>1074</v>
      </c>
      <c r="E25" s="256">
        <v>25266</v>
      </c>
      <c r="F25" s="256">
        <v>9442</v>
      </c>
      <c r="G25" s="11"/>
      <c r="H25" s="283"/>
      <c r="I25" s="283"/>
    </row>
    <row r="26" spans="1:9" ht="15.75" customHeight="1">
      <c r="A26" s="8" t="s">
        <v>239</v>
      </c>
      <c r="B26" s="257">
        <v>23664</v>
      </c>
      <c r="C26" s="256">
        <v>22852</v>
      </c>
      <c r="D26" s="256">
        <v>807</v>
      </c>
      <c r="E26" s="256">
        <v>18715</v>
      </c>
      <c r="F26" s="256">
        <v>4949</v>
      </c>
      <c r="G26" s="11"/>
      <c r="H26" s="283"/>
      <c r="I26" s="283"/>
    </row>
    <row r="27" spans="1:9" ht="21.95" customHeight="1">
      <c r="A27" s="8" t="s">
        <v>240</v>
      </c>
      <c r="B27" s="257">
        <v>43728</v>
      </c>
      <c r="C27" s="256">
        <v>42928</v>
      </c>
      <c r="D27" s="256">
        <v>793</v>
      </c>
      <c r="E27" s="256">
        <v>32500</v>
      </c>
      <c r="F27" s="256">
        <v>11228</v>
      </c>
      <c r="G27" s="11"/>
      <c r="H27" s="283"/>
      <c r="I27" s="283"/>
    </row>
    <row r="28" spans="1:9" ht="15.75" customHeight="1">
      <c r="A28" s="8" t="s">
        <v>241</v>
      </c>
      <c r="B28" s="257">
        <v>34566</v>
      </c>
      <c r="C28" s="256">
        <v>33762</v>
      </c>
      <c r="D28" s="256">
        <v>798</v>
      </c>
      <c r="E28" s="256">
        <v>25780</v>
      </c>
      <c r="F28" s="256">
        <v>8786</v>
      </c>
      <c r="G28" s="11"/>
      <c r="H28" s="283"/>
      <c r="I28" s="283"/>
    </row>
    <row r="29" spans="1:9" ht="15.75" customHeight="1">
      <c r="A29" s="8" t="s">
        <v>242</v>
      </c>
      <c r="B29" s="257">
        <v>34503</v>
      </c>
      <c r="C29" s="256">
        <v>33661</v>
      </c>
      <c r="D29" s="256">
        <v>839</v>
      </c>
      <c r="E29" s="256">
        <v>25758</v>
      </c>
      <c r="F29" s="256">
        <v>8745</v>
      </c>
      <c r="G29" s="11"/>
      <c r="H29" s="283"/>
      <c r="I29" s="283"/>
    </row>
    <row r="30" spans="1:9" ht="15.75" customHeight="1">
      <c r="A30" s="8" t="s">
        <v>243</v>
      </c>
      <c r="B30" s="257">
        <v>38640</v>
      </c>
      <c r="C30" s="256">
        <v>37947</v>
      </c>
      <c r="D30" s="256">
        <v>693</v>
      </c>
      <c r="E30" s="256">
        <v>28156</v>
      </c>
      <c r="F30" s="256">
        <v>10484</v>
      </c>
      <c r="G30" s="11"/>
      <c r="H30" s="283"/>
      <c r="I30" s="283"/>
    </row>
    <row r="31" spans="1:9" ht="15.75" customHeight="1">
      <c r="A31" s="8" t="s">
        <v>244</v>
      </c>
      <c r="B31" s="257">
        <v>34247</v>
      </c>
      <c r="C31" s="256">
        <v>33587</v>
      </c>
      <c r="D31" s="256">
        <v>657</v>
      </c>
      <c r="E31" s="256">
        <v>24916</v>
      </c>
      <c r="F31" s="256">
        <v>9331</v>
      </c>
      <c r="G31" s="11"/>
      <c r="H31" s="283"/>
      <c r="I31" s="283"/>
    </row>
    <row r="32" spans="1:9" s="12" customFormat="1" ht="21.95" customHeight="1">
      <c r="A32" s="10" t="s">
        <v>214</v>
      </c>
      <c r="B32" s="63">
        <v>868625</v>
      </c>
      <c r="C32" s="64">
        <v>838701</v>
      </c>
      <c r="D32" s="64">
        <v>29767</v>
      </c>
      <c r="E32" s="64">
        <v>642178</v>
      </c>
      <c r="F32" s="64">
        <v>226447</v>
      </c>
      <c r="G32" s="13"/>
      <c r="H32" s="58"/>
      <c r="I32" s="58"/>
    </row>
    <row r="33" spans="1:9" s="165" customFormat="1" ht="34.5" customHeight="1">
      <c r="A33" s="471" t="s">
        <v>321</v>
      </c>
      <c r="B33" s="471"/>
      <c r="C33" s="471"/>
      <c r="D33" s="471"/>
      <c r="E33" s="471"/>
      <c r="F33" s="471"/>
      <c r="G33" s="164"/>
    </row>
    <row r="34" spans="1:9" ht="15.75" customHeight="1">
      <c r="A34" s="8" t="s">
        <v>222</v>
      </c>
      <c r="B34" s="257">
        <v>41035</v>
      </c>
      <c r="C34" s="256">
        <v>39225</v>
      </c>
      <c r="D34" s="256">
        <v>1793</v>
      </c>
      <c r="E34" s="256">
        <v>24310</v>
      </c>
      <c r="F34" s="256">
        <v>16725</v>
      </c>
      <c r="G34" s="11"/>
      <c r="H34" s="283"/>
      <c r="I34" s="283"/>
    </row>
    <row r="35" spans="1:9" ht="15.75" customHeight="1">
      <c r="A35" s="8" t="s">
        <v>223</v>
      </c>
      <c r="B35" s="257">
        <v>16967</v>
      </c>
      <c r="C35" s="256">
        <v>16706</v>
      </c>
      <c r="D35" s="256">
        <v>261</v>
      </c>
      <c r="E35" s="256">
        <v>9512</v>
      </c>
      <c r="F35" s="256">
        <v>7455</v>
      </c>
      <c r="G35" s="11"/>
      <c r="H35" s="283"/>
      <c r="I35" s="283"/>
    </row>
    <row r="36" spans="1:9" ht="15.75" customHeight="1">
      <c r="A36" s="8" t="s">
        <v>224</v>
      </c>
      <c r="B36" s="257">
        <v>19966</v>
      </c>
      <c r="C36" s="256">
        <v>18920</v>
      </c>
      <c r="D36" s="256">
        <v>1043</v>
      </c>
      <c r="E36" s="256">
        <v>11290</v>
      </c>
      <c r="F36" s="256">
        <v>8676</v>
      </c>
      <c r="G36" s="11"/>
      <c r="H36" s="283"/>
      <c r="I36" s="283"/>
    </row>
    <row r="37" spans="1:9" ht="15.75" customHeight="1">
      <c r="A37" s="8" t="s">
        <v>225</v>
      </c>
      <c r="B37" s="257">
        <v>6604</v>
      </c>
      <c r="C37" s="256">
        <v>6307</v>
      </c>
      <c r="D37" s="256">
        <v>297</v>
      </c>
      <c r="E37" s="256">
        <v>3924</v>
      </c>
      <c r="F37" s="256">
        <v>2680</v>
      </c>
      <c r="G37" s="11"/>
      <c r="H37" s="283"/>
      <c r="I37" s="283"/>
    </row>
    <row r="38" spans="1:9" ht="15.75" customHeight="1">
      <c r="A38" s="8" t="s">
        <v>226</v>
      </c>
      <c r="B38" s="257">
        <v>11692</v>
      </c>
      <c r="C38" s="256">
        <v>11160</v>
      </c>
      <c r="D38" s="256">
        <v>525</v>
      </c>
      <c r="E38" s="256">
        <v>6410</v>
      </c>
      <c r="F38" s="256">
        <v>5282</v>
      </c>
      <c r="G38" s="11"/>
      <c r="H38" s="283"/>
      <c r="I38" s="283"/>
    </row>
    <row r="39" spans="1:9" ht="15.75" customHeight="1">
      <c r="A39" s="8" t="s">
        <v>227</v>
      </c>
      <c r="B39" s="257">
        <v>8038</v>
      </c>
      <c r="C39" s="256">
        <v>7657</v>
      </c>
      <c r="D39" s="256">
        <v>376</v>
      </c>
      <c r="E39" s="256">
        <v>4521</v>
      </c>
      <c r="F39" s="256">
        <v>3517</v>
      </c>
      <c r="G39" s="11"/>
      <c r="H39" s="283"/>
      <c r="I39" s="283"/>
    </row>
    <row r="40" spans="1:9" ht="21.95" customHeight="1">
      <c r="A40" s="8" t="s">
        <v>228</v>
      </c>
      <c r="B40" s="257">
        <v>19757</v>
      </c>
      <c r="C40" s="256">
        <v>19427</v>
      </c>
      <c r="D40" s="256">
        <v>329</v>
      </c>
      <c r="E40" s="256">
        <v>8928</v>
      </c>
      <c r="F40" s="256">
        <v>10829</v>
      </c>
      <c r="G40" s="11"/>
      <c r="H40" s="283"/>
      <c r="I40" s="283"/>
    </row>
    <row r="41" spans="1:9" ht="15.75" customHeight="1">
      <c r="A41" s="8" t="s">
        <v>229</v>
      </c>
      <c r="B41" s="257">
        <v>15346</v>
      </c>
      <c r="C41" s="256">
        <v>15089</v>
      </c>
      <c r="D41" s="256">
        <v>256</v>
      </c>
      <c r="E41" s="256">
        <v>7740</v>
      </c>
      <c r="F41" s="256">
        <v>7606</v>
      </c>
      <c r="G41" s="11"/>
      <c r="H41" s="283"/>
      <c r="I41" s="283"/>
    </row>
    <row r="42" spans="1:9" ht="15.75" customHeight="1">
      <c r="A42" s="8" t="s">
        <v>230</v>
      </c>
      <c r="B42" s="257">
        <v>25037</v>
      </c>
      <c r="C42" s="256">
        <v>24535</v>
      </c>
      <c r="D42" s="256">
        <v>501</v>
      </c>
      <c r="E42" s="256">
        <v>13399</v>
      </c>
      <c r="F42" s="256">
        <v>11638</v>
      </c>
      <c r="G42" s="11"/>
      <c r="H42" s="283"/>
      <c r="I42" s="283"/>
    </row>
    <row r="43" spans="1:9" ht="15.75" customHeight="1">
      <c r="A43" s="8" t="s">
        <v>231</v>
      </c>
      <c r="B43" s="257">
        <v>19857</v>
      </c>
      <c r="C43" s="256">
        <v>19536</v>
      </c>
      <c r="D43" s="256">
        <v>318</v>
      </c>
      <c r="E43" s="256">
        <v>10208</v>
      </c>
      <c r="F43" s="256">
        <v>9649</v>
      </c>
      <c r="G43" s="11"/>
      <c r="H43" s="283"/>
      <c r="I43" s="283"/>
    </row>
    <row r="44" spans="1:9" ht="15.75" customHeight="1">
      <c r="A44" s="8" t="s">
        <v>232</v>
      </c>
      <c r="B44" s="257">
        <v>13362</v>
      </c>
      <c r="C44" s="256">
        <v>13206</v>
      </c>
      <c r="D44" s="256">
        <v>156</v>
      </c>
      <c r="E44" s="256">
        <v>7162</v>
      </c>
      <c r="F44" s="256">
        <v>6200</v>
      </c>
      <c r="G44" s="11"/>
      <c r="H44" s="283"/>
      <c r="I44" s="283"/>
    </row>
    <row r="45" spans="1:9" ht="15.75" customHeight="1">
      <c r="A45" s="8" t="s">
        <v>233</v>
      </c>
      <c r="B45" s="257">
        <v>24700</v>
      </c>
      <c r="C45" s="256">
        <v>24233</v>
      </c>
      <c r="D45" s="256">
        <v>466</v>
      </c>
      <c r="E45" s="256">
        <v>13808</v>
      </c>
      <c r="F45" s="256">
        <v>10892</v>
      </c>
      <c r="G45" s="11"/>
      <c r="H45" s="283"/>
      <c r="I45" s="283"/>
    </row>
    <row r="46" spans="1:9" ht="21.95" customHeight="1">
      <c r="A46" s="8" t="s">
        <v>234</v>
      </c>
      <c r="B46" s="257">
        <v>26765</v>
      </c>
      <c r="C46" s="256">
        <v>25639</v>
      </c>
      <c r="D46" s="256">
        <v>1121</v>
      </c>
      <c r="E46" s="256">
        <v>15676</v>
      </c>
      <c r="F46" s="256">
        <v>11089</v>
      </c>
      <c r="G46" s="11"/>
      <c r="H46" s="283"/>
      <c r="I46" s="283"/>
    </row>
    <row r="47" spans="1:9" ht="15.75" customHeight="1">
      <c r="A47" s="8" t="s">
        <v>235</v>
      </c>
      <c r="B47" s="257">
        <v>13620</v>
      </c>
      <c r="C47" s="256">
        <v>13417</v>
      </c>
      <c r="D47" s="256">
        <v>203</v>
      </c>
      <c r="E47" s="256">
        <v>8026</v>
      </c>
      <c r="F47" s="256">
        <v>5594</v>
      </c>
      <c r="G47" s="11"/>
      <c r="H47" s="283"/>
      <c r="I47" s="283"/>
    </row>
    <row r="48" spans="1:9" ht="15.75" customHeight="1">
      <c r="A48" s="8" t="s">
        <v>236</v>
      </c>
      <c r="B48" s="257">
        <v>13610</v>
      </c>
      <c r="C48" s="256">
        <v>13365</v>
      </c>
      <c r="D48" s="256">
        <v>242</v>
      </c>
      <c r="E48" s="256">
        <v>7462</v>
      </c>
      <c r="F48" s="256">
        <v>6148</v>
      </c>
      <c r="G48" s="11"/>
      <c r="H48" s="283"/>
      <c r="I48" s="283"/>
    </row>
    <row r="49" spans="1:9" ht="15.75" customHeight="1">
      <c r="A49" s="8" t="s">
        <v>237</v>
      </c>
      <c r="B49" s="257">
        <v>20287</v>
      </c>
      <c r="C49" s="256">
        <v>19705</v>
      </c>
      <c r="D49" s="256">
        <v>578</v>
      </c>
      <c r="E49" s="256">
        <v>11649</v>
      </c>
      <c r="F49" s="256">
        <v>8638</v>
      </c>
      <c r="G49" s="11"/>
      <c r="H49" s="283"/>
      <c r="I49" s="283"/>
    </row>
    <row r="50" spans="1:9" ht="15.75" customHeight="1">
      <c r="A50" s="8" t="s">
        <v>238</v>
      </c>
      <c r="B50" s="257">
        <v>16945</v>
      </c>
      <c r="C50" s="256">
        <v>16580</v>
      </c>
      <c r="D50" s="256">
        <v>360</v>
      </c>
      <c r="E50" s="256">
        <v>9300</v>
      </c>
      <c r="F50" s="256">
        <v>7645</v>
      </c>
      <c r="G50" s="11"/>
      <c r="H50" s="283"/>
      <c r="I50" s="283"/>
    </row>
    <row r="51" spans="1:9" ht="15.75" customHeight="1">
      <c r="A51" s="8" t="s">
        <v>239</v>
      </c>
      <c r="B51" s="257">
        <v>11065</v>
      </c>
      <c r="C51" s="256">
        <v>10821</v>
      </c>
      <c r="D51" s="256">
        <v>242</v>
      </c>
      <c r="E51" s="256">
        <v>6826</v>
      </c>
      <c r="F51" s="256">
        <v>4239</v>
      </c>
      <c r="G51" s="11"/>
      <c r="H51" s="283"/>
      <c r="I51" s="283"/>
    </row>
    <row r="52" spans="1:9" ht="21.95" customHeight="1">
      <c r="A52" s="8" t="s">
        <v>240</v>
      </c>
      <c r="B52" s="257">
        <v>20761</v>
      </c>
      <c r="C52" s="256">
        <v>20468</v>
      </c>
      <c r="D52" s="256">
        <v>292</v>
      </c>
      <c r="E52" s="256">
        <v>11437</v>
      </c>
      <c r="F52" s="256">
        <v>9324</v>
      </c>
      <c r="G52" s="11"/>
      <c r="H52" s="283"/>
      <c r="I52" s="283"/>
    </row>
    <row r="53" spans="1:9" ht="15.75" customHeight="1">
      <c r="A53" s="8" t="s">
        <v>241</v>
      </c>
      <c r="B53" s="257">
        <v>16694</v>
      </c>
      <c r="C53" s="256">
        <v>16388</v>
      </c>
      <c r="D53" s="256">
        <v>306</v>
      </c>
      <c r="E53" s="256">
        <v>9538</v>
      </c>
      <c r="F53" s="256">
        <v>7156</v>
      </c>
      <c r="G53" s="11"/>
      <c r="H53" s="283"/>
      <c r="I53" s="283"/>
    </row>
    <row r="54" spans="1:9" ht="15.75" customHeight="1">
      <c r="A54" s="8" t="s">
        <v>242</v>
      </c>
      <c r="B54" s="257">
        <v>16215</v>
      </c>
      <c r="C54" s="256">
        <v>15951</v>
      </c>
      <c r="D54" s="256">
        <v>262</v>
      </c>
      <c r="E54" s="256">
        <v>8859</v>
      </c>
      <c r="F54" s="256">
        <v>7356</v>
      </c>
      <c r="G54" s="11"/>
      <c r="H54" s="283"/>
      <c r="I54" s="283"/>
    </row>
    <row r="55" spans="1:9" ht="15.75" customHeight="1">
      <c r="A55" s="8" t="s">
        <v>243</v>
      </c>
      <c r="B55" s="257">
        <v>18669</v>
      </c>
      <c r="C55" s="256">
        <v>18437</v>
      </c>
      <c r="D55" s="256">
        <v>232</v>
      </c>
      <c r="E55" s="256">
        <v>9992</v>
      </c>
      <c r="F55" s="256">
        <v>8677</v>
      </c>
      <c r="G55" s="11"/>
      <c r="H55" s="283"/>
      <c r="I55" s="283"/>
    </row>
    <row r="56" spans="1:9" ht="15.75" customHeight="1">
      <c r="A56" s="8" t="s">
        <v>244</v>
      </c>
      <c r="B56" s="257">
        <v>16001</v>
      </c>
      <c r="C56" s="256">
        <v>15828</v>
      </c>
      <c r="D56" s="256">
        <v>172</v>
      </c>
      <c r="E56" s="256">
        <v>8115</v>
      </c>
      <c r="F56" s="256">
        <v>7886</v>
      </c>
      <c r="G56" s="11"/>
      <c r="H56" s="283"/>
      <c r="I56" s="283"/>
    </row>
    <row r="57" spans="1:9" s="12" customFormat="1" ht="21.95" customHeight="1">
      <c r="A57" s="10" t="s">
        <v>214</v>
      </c>
      <c r="B57" s="63">
        <v>412993</v>
      </c>
      <c r="C57" s="64">
        <v>402600</v>
      </c>
      <c r="D57" s="64">
        <v>10331</v>
      </c>
      <c r="E57" s="64">
        <v>228092</v>
      </c>
      <c r="F57" s="64">
        <v>184901</v>
      </c>
      <c r="G57" s="13"/>
      <c r="H57" s="58"/>
      <c r="I57" s="58"/>
    </row>
    <row r="58" spans="1:9" ht="41.25" customHeight="1">
      <c r="A58" s="5" t="s">
        <v>194</v>
      </c>
    </row>
    <row r="59" spans="1:9" ht="18" customHeight="1">
      <c r="A59" s="485" t="s">
        <v>506</v>
      </c>
      <c r="B59" s="485"/>
      <c r="C59" s="485"/>
      <c r="D59" s="485"/>
      <c r="E59" s="485"/>
      <c r="F59" s="485"/>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8"/>
  <sheetViews>
    <sheetView workbookViewId="0"/>
  </sheetViews>
  <sheetFormatPr baseColWidth="10" defaultRowHeight="12.75"/>
  <cols>
    <col min="1" max="1" width="7.5703125" style="5" customWidth="1"/>
    <col min="2" max="2" width="27.5703125" style="5" customWidth="1"/>
    <col min="3" max="7" width="18.85546875" style="5" customWidth="1"/>
    <col min="8" max="8" width="9.7109375" style="5" customWidth="1"/>
    <col min="9" max="17" width="10.42578125" style="5" customWidth="1"/>
    <col min="18" max="18" width="9.42578125" style="5" customWidth="1"/>
    <col min="19" max="19" width="10" style="5" customWidth="1"/>
    <col min="20" max="20" width="8.42578125" style="5" customWidth="1"/>
    <col min="21" max="256" width="11.42578125" style="5"/>
    <col min="257" max="257" width="7.5703125" style="5" customWidth="1"/>
    <col min="258" max="258" width="27.5703125" style="5" customWidth="1"/>
    <col min="259" max="263" width="18.85546875" style="5" customWidth="1"/>
    <col min="264" max="274" width="10.42578125" style="5" customWidth="1"/>
    <col min="275" max="275" width="10" style="5" customWidth="1"/>
    <col min="276" max="276" width="8.42578125" style="5" customWidth="1"/>
    <col min="277" max="512" width="11.42578125" style="5"/>
    <col min="513" max="513" width="7.5703125" style="5" customWidth="1"/>
    <col min="514" max="514" width="27.5703125" style="5" customWidth="1"/>
    <col min="515" max="519" width="18.85546875" style="5" customWidth="1"/>
    <col min="520" max="530" width="10.42578125" style="5" customWidth="1"/>
    <col min="531" max="531" width="10" style="5" customWidth="1"/>
    <col min="532" max="532" width="8.42578125" style="5" customWidth="1"/>
    <col min="533" max="768" width="11.42578125" style="5"/>
    <col min="769" max="769" width="7.5703125" style="5" customWidth="1"/>
    <col min="770" max="770" width="27.5703125" style="5" customWidth="1"/>
    <col min="771" max="775" width="18.85546875" style="5" customWidth="1"/>
    <col min="776" max="786" width="10.42578125" style="5" customWidth="1"/>
    <col min="787" max="787" width="10" style="5" customWidth="1"/>
    <col min="788" max="788" width="8.42578125" style="5" customWidth="1"/>
    <col min="789" max="1024" width="11.42578125" style="5"/>
    <col min="1025" max="1025" width="7.5703125" style="5" customWidth="1"/>
    <col min="1026" max="1026" width="27.5703125" style="5" customWidth="1"/>
    <col min="1027" max="1031" width="18.85546875" style="5" customWidth="1"/>
    <col min="1032" max="1042" width="10.42578125" style="5" customWidth="1"/>
    <col min="1043" max="1043" width="10" style="5" customWidth="1"/>
    <col min="1044" max="1044" width="8.42578125" style="5" customWidth="1"/>
    <col min="1045" max="1280" width="11.42578125" style="5"/>
    <col min="1281" max="1281" width="7.5703125" style="5" customWidth="1"/>
    <col min="1282" max="1282" width="27.5703125" style="5" customWidth="1"/>
    <col min="1283" max="1287" width="18.85546875" style="5" customWidth="1"/>
    <col min="1288" max="1298" width="10.42578125" style="5" customWidth="1"/>
    <col min="1299" max="1299" width="10" style="5" customWidth="1"/>
    <col min="1300" max="1300" width="8.42578125" style="5" customWidth="1"/>
    <col min="1301" max="1536" width="11.42578125" style="5"/>
    <col min="1537" max="1537" width="7.5703125" style="5" customWidth="1"/>
    <col min="1538" max="1538" width="27.5703125" style="5" customWidth="1"/>
    <col min="1539" max="1543" width="18.85546875" style="5" customWidth="1"/>
    <col min="1544" max="1554" width="10.42578125" style="5" customWidth="1"/>
    <col min="1555" max="1555" width="10" style="5" customWidth="1"/>
    <col min="1556" max="1556" width="8.42578125" style="5" customWidth="1"/>
    <col min="1557" max="1792" width="11.42578125" style="5"/>
    <col min="1793" max="1793" width="7.5703125" style="5" customWidth="1"/>
    <col min="1794" max="1794" width="27.5703125" style="5" customWidth="1"/>
    <col min="1795" max="1799" width="18.85546875" style="5" customWidth="1"/>
    <col min="1800" max="1810" width="10.42578125" style="5" customWidth="1"/>
    <col min="1811" max="1811" width="10" style="5" customWidth="1"/>
    <col min="1812" max="1812" width="8.42578125" style="5" customWidth="1"/>
    <col min="1813" max="2048" width="11.42578125" style="5"/>
    <col min="2049" max="2049" width="7.5703125" style="5" customWidth="1"/>
    <col min="2050" max="2050" width="27.5703125" style="5" customWidth="1"/>
    <col min="2051" max="2055" width="18.85546875" style="5" customWidth="1"/>
    <col min="2056" max="2066" width="10.42578125" style="5" customWidth="1"/>
    <col min="2067" max="2067" width="10" style="5" customWidth="1"/>
    <col min="2068" max="2068" width="8.42578125" style="5" customWidth="1"/>
    <col min="2069" max="2304" width="11.42578125" style="5"/>
    <col min="2305" max="2305" width="7.5703125" style="5" customWidth="1"/>
    <col min="2306" max="2306" width="27.5703125" style="5" customWidth="1"/>
    <col min="2307" max="2311" width="18.85546875" style="5" customWidth="1"/>
    <col min="2312" max="2322" width="10.42578125" style="5" customWidth="1"/>
    <col min="2323" max="2323" width="10" style="5" customWidth="1"/>
    <col min="2324" max="2324" width="8.42578125" style="5" customWidth="1"/>
    <col min="2325" max="2560" width="11.42578125" style="5"/>
    <col min="2561" max="2561" width="7.5703125" style="5" customWidth="1"/>
    <col min="2562" max="2562" width="27.5703125" style="5" customWidth="1"/>
    <col min="2563" max="2567" width="18.85546875" style="5" customWidth="1"/>
    <col min="2568" max="2578" width="10.42578125" style="5" customWidth="1"/>
    <col min="2579" max="2579" width="10" style="5" customWidth="1"/>
    <col min="2580" max="2580" width="8.42578125" style="5" customWidth="1"/>
    <col min="2581" max="2816" width="11.42578125" style="5"/>
    <col min="2817" max="2817" width="7.5703125" style="5" customWidth="1"/>
    <col min="2818" max="2818" width="27.5703125" style="5" customWidth="1"/>
    <col min="2819" max="2823" width="18.85546875" style="5" customWidth="1"/>
    <col min="2824" max="2834" width="10.42578125" style="5" customWidth="1"/>
    <col min="2835" max="2835" width="10" style="5" customWidth="1"/>
    <col min="2836" max="2836" width="8.42578125" style="5" customWidth="1"/>
    <col min="2837" max="3072" width="11.42578125" style="5"/>
    <col min="3073" max="3073" width="7.5703125" style="5" customWidth="1"/>
    <col min="3074" max="3074" width="27.5703125" style="5" customWidth="1"/>
    <col min="3075" max="3079" width="18.85546875" style="5" customWidth="1"/>
    <col min="3080" max="3090" width="10.42578125" style="5" customWidth="1"/>
    <col min="3091" max="3091" width="10" style="5" customWidth="1"/>
    <col min="3092" max="3092" width="8.42578125" style="5" customWidth="1"/>
    <col min="3093" max="3328" width="11.42578125" style="5"/>
    <col min="3329" max="3329" width="7.5703125" style="5" customWidth="1"/>
    <col min="3330" max="3330" width="27.5703125" style="5" customWidth="1"/>
    <col min="3331" max="3335" width="18.85546875" style="5" customWidth="1"/>
    <col min="3336" max="3346" width="10.42578125" style="5" customWidth="1"/>
    <col min="3347" max="3347" width="10" style="5" customWidth="1"/>
    <col min="3348" max="3348" width="8.42578125" style="5" customWidth="1"/>
    <col min="3349" max="3584" width="11.42578125" style="5"/>
    <col min="3585" max="3585" width="7.5703125" style="5" customWidth="1"/>
    <col min="3586" max="3586" width="27.5703125" style="5" customWidth="1"/>
    <col min="3587" max="3591" width="18.85546875" style="5" customWidth="1"/>
    <col min="3592" max="3602" width="10.42578125" style="5" customWidth="1"/>
    <col min="3603" max="3603" width="10" style="5" customWidth="1"/>
    <col min="3604" max="3604" width="8.42578125" style="5" customWidth="1"/>
    <col min="3605" max="3840" width="11.42578125" style="5"/>
    <col min="3841" max="3841" width="7.5703125" style="5" customWidth="1"/>
    <col min="3842" max="3842" width="27.5703125" style="5" customWidth="1"/>
    <col min="3843" max="3847" width="18.85546875" style="5" customWidth="1"/>
    <col min="3848" max="3858" width="10.42578125" style="5" customWidth="1"/>
    <col min="3859" max="3859" width="10" style="5" customWidth="1"/>
    <col min="3860" max="3860" width="8.42578125" style="5" customWidth="1"/>
    <col min="3861" max="4096" width="11.42578125" style="5"/>
    <col min="4097" max="4097" width="7.5703125" style="5" customWidth="1"/>
    <col min="4098" max="4098" width="27.5703125" style="5" customWidth="1"/>
    <col min="4099" max="4103" width="18.85546875" style="5" customWidth="1"/>
    <col min="4104" max="4114" width="10.42578125" style="5" customWidth="1"/>
    <col min="4115" max="4115" width="10" style="5" customWidth="1"/>
    <col min="4116" max="4116" width="8.42578125" style="5" customWidth="1"/>
    <col min="4117" max="4352" width="11.42578125" style="5"/>
    <col min="4353" max="4353" width="7.5703125" style="5" customWidth="1"/>
    <col min="4354" max="4354" width="27.5703125" style="5" customWidth="1"/>
    <col min="4355" max="4359" width="18.85546875" style="5" customWidth="1"/>
    <col min="4360" max="4370" width="10.42578125" style="5" customWidth="1"/>
    <col min="4371" max="4371" width="10" style="5" customWidth="1"/>
    <col min="4372" max="4372" width="8.42578125" style="5" customWidth="1"/>
    <col min="4373" max="4608" width="11.42578125" style="5"/>
    <col min="4609" max="4609" width="7.5703125" style="5" customWidth="1"/>
    <col min="4610" max="4610" width="27.5703125" style="5" customWidth="1"/>
    <col min="4611" max="4615" width="18.85546875" style="5" customWidth="1"/>
    <col min="4616" max="4626" width="10.42578125" style="5" customWidth="1"/>
    <col min="4627" max="4627" width="10" style="5" customWidth="1"/>
    <col min="4628" max="4628" width="8.42578125" style="5" customWidth="1"/>
    <col min="4629" max="4864" width="11.42578125" style="5"/>
    <col min="4865" max="4865" width="7.5703125" style="5" customWidth="1"/>
    <col min="4866" max="4866" width="27.5703125" style="5" customWidth="1"/>
    <col min="4867" max="4871" width="18.85546875" style="5" customWidth="1"/>
    <col min="4872" max="4882" width="10.42578125" style="5" customWidth="1"/>
    <col min="4883" max="4883" width="10" style="5" customWidth="1"/>
    <col min="4884" max="4884" width="8.42578125" style="5" customWidth="1"/>
    <col min="4885" max="5120" width="11.42578125" style="5"/>
    <col min="5121" max="5121" width="7.5703125" style="5" customWidth="1"/>
    <col min="5122" max="5122" width="27.5703125" style="5" customWidth="1"/>
    <col min="5123" max="5127" width="18.85546875" style="5" customWidth="1"/>
    <col min="5128" max="5138" width="10.42578125" style="5" customWidth="1"/>
    <col min="5139" max="5139" width="10" style="5" customWidth="1"/>
    <col min="5140" max="5140" width="8.42578125" style="5" customWidth="1"/>
    <col min="5141" max="5376" width="11.42578125" style="5"/>
    <col min="5377" max="5377" width="7.5703125" style="5" customWidth="1"/>
    <col min="5378" max="5378" width="27.5703125" style="5" customWidth="1"/>
    <col min="5379" max="5383" width="18.85546875" style="5" customWidth="1"/>
    <col min="5384" max="5394" width="10.42578125" style="5" customWidth="1"/>
    <col min="5395" max="5395" width="10" style="5" customWidth="1"/>
    <col min="5396" max="5396" width="8.42578125" style="5" customWidth="1"/>
    <col min="5397" max="5632" width="11.42578125" style="5"/>
    <col min="5633" max="5633" width="7.5703125" style="5" customWidth="1"/>
    <col min="5634" max="5634" width="27.5703125" style="5" customWidth="1"/>
    <col min="5635" max="5639" width="18.85546875" style="5" customWidth="1"/>
    <col min="5640" max="5650" width="10.42578125" style="5" customWidth="1"/>
    <col min="5651" max="5651" width="10" style="5" customWidth="1"/>
    <col min="5652" max="5652" width="8.42578125" style="5" customWidth="1"/>
    <col min="5653" max="5888" width="11.42578125" style="5"/>
    <col min="5889" max="5889" width="7.5703125" style="5" customWidth="1"/>
    <col min="5890" max="5890" width="27.5703125" style="5" customWidth="1"/>
    <col min="5891" max="5895" width="18.85546875" style="5" customWidth="1"/>
    <col min="5896" max="5906" width="10.42578125" style="5" customWidth="1"/>
    <col min="5907" max="5907" width="10" style="5" customWidth="1"/>
    <col min="5908" max="5908" width="8.42578125" style="5" customWidth="1"/>
    <col min="5909" max="6144" width="11.42578125" style="5"/>
    <col min="6145" max="6145" width="7.5703125" style="5" customWidth="1"/>
    <col min="6146" max="6146" width="27.5703125" style="5" customWidth="1"/>
    <col min="6147" max="6151" width="18.85546875" style="5" customWidth="1"/>
    <col min="6152" max="6162" width="10.42578125" style="5" customWidth="1"/>
    <col min="6163" max="6163" width="10" style="5" customWidth="1"/>
    <col min="6164" max="6164" width="8.42578125" style="5" customWidth="1"/>
    <col min="6165" max="6400" width="11.42578125" style="5"/>
    <col min="6401" max="6401" width="7.5703125" style="5" customWidth="1"/>
    <col min="6402" max="6402" width="27.5703125" style="5" customWidth="1"/>
    <col min="6403" max="6407" width="18.85546875" style="5" customWidth="1"/>
    <col min="6408" max="6418" width="10.42578125" style="5" customWidth="1"/>
    <col min="6419" max="6419" width="10" style="5" customWidth="1"/>
    <col min="6420" max="6420" width="8.42578125" style="5" customWidth="1"/>
    <col min="6421" max="6656" width="11.42578125" style="5"/>
    <col min="6657" max="6657" width="7.5703125" style="5" customWidth="1"/>
    <col min="6658" max="6658" width="27.5703125" style="5" customWidth="1"/>
    <col min="6659" max="6663" width="18.85546875" style="5" customWidth="1"/>
    <col min="6664" max="6674" width="10.42578125" style="5" customWidth="1"/>
    <col min="6675" max="6675" width="10" style="5" customWidth="1"/>
    <col min="6676" max="6676" width="8.42578125" style="5" customWidth="1"/>
    <col min="6677" max="6912" width="11.42578125" style="5"/>
    <col min="6913" max="6913" width="7.5703125" style="5" customWidth="1"/>
    <col min="6914" max="6914" width="27.5703125" style="5" customWidth="1"/>
    <col min="6915" max="6919" width="18.85546875" style="5" customWidth="1"/>
    <col min="6920" max="6930" width="10.42578125" style="5" customWidth="1"/>
    <col min="6931" max="6931" width="10" style="5" customWidth="1"/>
    <col min="6932" max="6932" width="8.42578125" style="5" customWidth="1"/>
    <col min="6933" max="7168" width="11.42578125" style="5"/>
    <col min="7169" max="7169" width="7.5703125" style="5" customWidth="1"/>
    <col min="7170" max="7170" width="27.5703125" style="5" customWidth="1"/>
    <col min="7171" max="7175" width="18.85546875" style="5" customWidth="1"/>
    <col min="7176" max="7186" width="10.42578125" style="5" customWidth="1"/>
    <col min="7187" max="7187" width="10" style="5" customWidth="1"/>
    <col min="7188" max="7188" width="8.42578125" style="5" customWidth="1"/>
    <col min="7189" max="7424" width="11.42578125" style="5"/>
    <col min="7425" max="7425" width="7.5703125" style="5" customWidth="1"/>
    <col min="7426" max="7426" width="27.5703125" style="5" customWidth="1"/>
    <col min="7427" max="7431" width="18.85546875" style="5" customWidth="1"/>
    <col min="7432" max="7442" width="10.42578125" style="5" customWidth="1"/>
    <col min="7443" max="7443" width="10" style="5" customWidth="1"/>
    <col min="7444" max="7444" width="8.42578125" style="5" customWidth="1"/>
    <col min="7445" max="7680" width="11.42578125" style="5"/>
    <col min="7681" max="7681" width="7.5703125" style="5" customWidth="1"/>
    <col min="7682" max="7682" width="27.5703125" style="5" customWidth="1"/>
    <col min="7683" max="7687" width="18.85546875" style="5" customWidth="1"/>
    <col min="7688" max="7698" width="10.42578125" style="5" customWidth="1"/>
    <col min="7699" max="7699" width="10" style="5" customWidth="1"/>
    <col min="7700" max="7700" width="8.42578125" style="5" customWidth="1"/>
    <col min="7701" max="7936" width="11.42578125" style="5"/>
    <col min="7937" max="7937" width="7.5703125" style="5" customWidth="1"/>
    <col min="7938" max="7938" width="27.5703125" style="5" customWidth="1"/>
    <col min="7939" max="7943" width="18.85546875" style="5" customWidth="1"/>
    <col min="7944" max="7954" width="10.42578125" style="5" customWidth="1"/>
    <col min="7955" max="7955" width="10" style="5" customWidth="1"/>
    <col min="7956" max="7956" width="8.42578125" style="5" customWidth="1"/>
    <col min="7957" max="8192" width="11.42578125" style="5"/>
    <col min="8193" max="8193" width="7.5703125" style="5" customWidth="1"/>
    <col min="8194" max="8194" width="27.5703125" style="5" customWidth="1"/>
    <col min="8195" max="8199" width="18.85546875" style="5" customWidth="1"/>
    <col min="8200" max="8210" width="10.42578125" style="5" customWidth="1"/>
    <col min="8211" max="8211" width="10" style="5" customWidth="1"/>
    <col min="8212" max="8212" width="8.42578125" style="5" customWidth="1"/>
    <col min="8213" max="8448" width="11.42578125" style="5"/>
    <col min="8449" max="8449" width="7.5703125" style="5" customWidth="1"/>
    <col min="8450" max="8450" width="27.5703125" style="5" customWidth="1"/>
    <col min="8451" max="8455" width="18.85546875" style="5" customWidth="1"/>
    <col min="8456" max="8466" width="10.42578125" style="5" customWidth="1"/>
    <col min="8467" max="8467" width="10" style="5" customWidth="1"/>
    <col min="8468" max="8468" width="8.42578125" style="5" customWidth="1"/>
    <col min="8469" max="8704" width="11.42578125" style="5"/>
    <col min="8705" max="8705" width="7.5703125" style="5" customWidth="1"/>
    <col min="8706" max="8706" width="27.5703125" style="5" customWidth="1"/>
    <col min="8707" max="8711" width="18.85546875" style="5" customWidth="1"/>
    <col min="8712" max="8722" width="10.42578125" style="5" customWidth="1"/>
    <col min="8723" max="8723" width="10" style="5" customWidth="1"/>
    <col min="8724" max="8724" width="8.42578125" style="5" customWidth="1"/>
    <col min="8725" max="8960" width="11.42578125" style="5"/>
    <col min="8961" max="8961" width="7.5703125" style="5" customWidth="1"/>
    <col min="8962" max="8962" width="27.5703125" style="5" customWidth="1"/>
    <col min="8963" max="8967" width="18.85546875" style="5" customWidth="1"/>
    <col min="8968" max="8978" width="10.42578125" style="5" customWidth="1"/>
    <col min="8979" max="8979" width="10" style="5" customWidth="1"/>
    <col min="8980" max="8980" width="8.42578125" style="5" customWidth="1"/>
    <col min="8981" max="9216" width="11.42578125" style="5"/>
    <col min="9217" max="9217" width="7.5703125" style="5" customWidth="1"/>
    <col min="9218" max="9218" width="27.5703125" style="5" customWidth="1"/>
    <col min="9219" max="9223" width="18.85546875" style="5" customWidth="1"/>
    <col min="9224" max="9234" width="10.42578125" style="5" customWidth="1"/>
    <col min="9235" max="9235" width="10" style="5" customWidth="1"/>
    <col min="9236" max="9236" width="8.42578125" style="5" customWidth="1"/>
    <col min="9237" max="9472" width="11.42578125" style="5"/>
    <col min="9473" max="9473" width="7.5703125" style="5" customWidth="1"/>
    <col min="9474" max="9474" width="27.5703125" style="5" customWidth="1"/>
    <col min="9475" max="9479" width="18.85546875" style="5" customWidth="1"/>
    <col min="9480" max="9490" width="10.42578125" style="5" customWidth="1"/>
    <col min="9491" max="9491" width="10" style="5" customWidth="1"/>
    <col min="9492" max="9492" width="8.42578125" style="5" customWidth="1"/>
    <col min="9493" max="9728" width="11.42578125" style="5"/>
    <col min="9729" max="9729" width="7.5703125" style="5" customWidth="1"/>
    <col min="9730" max="9730" width="27.5703125" style="5" customWidth="1"/>
    <col min="9731" max="9735" width="18.85546875" style="5" customWidth="1"/>
    <col min="9736" max="9746" width="10.42578125" style="5" customWidth="1"/>
    <col min="9747" max="9747" width="10" style="5" customWidth="1"/>
    <col min="9748" max="9748" width="8.42578125" style="5" customWidth="1"/>
    <col min="9749" max="9984" width="11.42578125" style="5"/>
    <col min="9985" max="9985" width="7.5703125" style="5" customWidth="1"/>
    <col min="9986" max="9986" width="27.5703125" style="5" customWidth="1"/>
    <col min="9987" max="9991" width="18.85546875" style="5" customWidth="1"/>
    <col min="9992" max="10002" width="10.42578125" style="5" customWidth="1"/>
    <col min="10003" max="10003" width="10" style="5" customWidth="1"/>
    <col min="10004" max="10004" width="8.42578125" style="5" customWidth="1"/>
    <col min="10005" max="10240" width="11.42578125" style="5"/>
    <col min="10241" max="10241" width="7.5703125" style="5" customWidth="1"/>
    <col min="10242" max="10242" width="27.5703125" style="5" customWidth="1"/>
    <col min="10243" max="10247" width="18.85546875" style="5" customWidth="1"/>
    <col min="10248" max="10258" width="10.42578125" style="5" customWidth="1"/>
    <col min="10259" max="10259" width="10" style="5" customWidth="1"/>
    <col min="10260" max="10260" width="8.42578125" style="5" customWidth="1"/>
    <col min="10261" max="10496" width="11.42578125" style="5"/>
    <col min="10497" max="10497" width="7.5703125" style="5" customWidth="1"/>
    <col min="10498" max="10498" width="27.5703125" style="5" customWidth="1"/>
    <col min="10499" max="10503" width="18.85546875" style="5" customWidth="1"/>
    <col min="10504" max="10514" width="10.42578125" style="5" customWidth="1"/>
    <col min="10515" max="10515" width="10" style="5" customWidth="1"/>
    <col min="10516" max="10516" width="8.42578125" style="5" customWidth="1"/>
    <col min="10517" max="10752" width="11.42578125" style="5"/>
    <col min="10753" max="10753" width="7.5703125" style="5" customWidth="1"/>
    <col min="10754" max="10754" width="27.5703125" style="5" customWidth="1"/>
    <col min="10755" max="10759" width="18.85546875" style="5" customWidth="1"/>
    <col min="10760" max="10770" width="10.42578125" style="5" customWidth="1"/>
    <col min="10771" max="10771" width="10" style="5" customWidth="1"/>
    <col min="10772" max="10772" width="8.42578125" style="5" customWidth="1"/>
    <col min="10773" max="11008" width="11.42578125" style="5"/>
    <col min="11009" max="11009" width="7.5703125" style="5" customWidth="1"/>
    <col min="11010" max="11010" width="27.5703125" style="5" customWidth="1"/>
    <col min="11011" max="11015" width="18.85546875" style="5" customWidth="1"/>
    <col min="11016" max="11026" width="10.42578125" style="5" customWidth="1"/>
    <col min="11027" max="11027" width="10" style="5" customWidth="1"/>
    <col min="11028" max="11028" width="8.42578125" style="5" customWidth="1"/>
    <col min="11029" max="11264" width="11.42578125" style="5"/>
    <col min="11265" max="11265" width="7.5703125" style="5" customWidth="1"/>
    <col min="11266" max="11266" width="27.5703125" style="5" customWidth="1"/>
    <col min="11267" max="11271" width="18.85546875" style="5" customWidth="1"/>
    <col min="11272" max="11282" width="10.42578125" style="5" customWidth="1"/>
    <col min="11283" max="11283" width="10" style="5" customWidth="1"/>
    <col min="11284" max="11284" width="8.42578125" style="5" customWidth="1"/>
    <col min="11285" max="11520" width="11.42578125" style="5"/>
    <col min="11521" max="11521" width="7.5703125" style="5" customWidth="1"/>
    <col min="11522" max="11522" width="27.5703125" style="5" customWidth="1"/>
    <col min="11523" max="11527" width="18.85546875" style="5" customWidth="1"/>
    <col min="11528" max="11538" width="10.42578125" style="5" customWidth="1"/>
    <col min="11539" max="11539" width="10" style="5" customWidth="1"/>
    <col min="11540" max="11540" width="8.42578125" style="5" customWidth="1"/>
    <col min="11541" max="11776" width="11.42578125" style="5"/>
    <col min="11777" max="11777" width="7.5703125" style="5" customWidth="1"/>
    <col min="11778" max="11778" width="27.5703125" style="5" customWidth="1"/>
    <col min="11779" max="11783" width="18.85546875" style="5" customWidth="1"/>
    <col min="11784" max="11794" width="10.42578125" style="5" customWidth="1"/>
    <col min="11795" max="11795" width="10" style="5" customWidth="1"/>
    <col min="11796" max="11796" width="8.42578125" style="5" customWidth="1"/>
    <col min="11797" max="12032" width="11.42578125" style="5"/>
    <col min="12033" max="12033" width="7.5703125" style="5" customWidth="1"/>
    <col min="12034" max="12034" width="27.5703125" style="5" customWidth="1"/>
    <col min="12035" max="12039" width="18.85546875" style="5" customWidth="1"/>
    <col min="12040" max="12050" width="10.42578125" style="5" customWidth="1"/>
    <col min="12051" max="12051" width="10" style="5" customWidth="1"/>
    <col min="12052" max="12052" width="8.42578125" style="5" customWidth="1"/>
    <col min="12053" max="12288" width="11.42578125" style="5"/>
    <col min="12289" max="12289" width="7.5703125" style="5" customWidth="1"/>
    <col min="12290" max="12290" width="27.5703125" style="5" customWidth="1"/>
    <col min="12291" max="12295" width="18.85546875" style="5" customWidth="1"/>
    <col min="12296" max="12306" width="10.42578125" style="5" customWidth="1"/>
    <col min="12307" max="12307" width="10" style="5" customWidth="1"/>
    <col min="12308" max="12308" width="8.42578125" style="5" customWidth="1"/>
    <col min="12309" max="12544" width="11.42578125" style="5"/>
    <col min="12545" max="12545" width="7.5703125" style="5" customWidth="1"/>
    <col min="12546" max="12546" width="27.5703125" style="5" customWidth="1"/>
    <col min="12547" max="12551" width="18.85546875" style="5" customWidth="1"/>
    <col min="12552" max="12562" width="10.42578125" style="5" customWidth="1"/>
    <col min="12563" max="12563" width="10" style="5" customWidth="1"/>
    <col min="12564" max="12564" width="8.42578125" style="5" customWidth="1"/>
    <col min="12565" max="12800" width="11.42578125" style="5"/>
    <col min="12801" max="12801" width="7.5703125" style="5" customWidth="1"/>
    <col min="12802" max="12802" width="27.5703125" style="5" customWidth="1"/>
    <col min="12803" max="12807" width="18.85546875" style="5" customWidth="1"/>
    <col min="12808" max="12818" width="10.42578125" style="5" customWidth="1"/>
    <col min="12819" max="12819" width="10" style="5" customWidth="1"/>
    <col min="12820" max="12820" width="8.42578125" style="5" customWidth="1"/>
    <col min="12821" max="13056" width="11.42578125" style="5"/>
    <col min="13057" max="13057" width="7.5703125" style="5" customWidth="1"/>
    <col min="13058" max="13058" width="27.5703125" style="5" customWidth="1"/>
    <col min="13059" max="13063" width="18.85546875" style="5" customWidth="1"/>
    <col min="13064" max="13074" width="10.42578125" style="5" customWidth="1"/>
    <col min="13075" max="13075" width="10" style="5" customWidth="1"/>
    <col min="13076" max="13076" width="8.42578125" style="5" customWidth="1"/>
    <col min="13077" max="13312" width="11.42578125" style="5"/>
    <col min="13313" max="13313" width="7.5703125" style="5" customWidth="1"/>
    <col min="13314" max="13314" width="27.5703125" style="5" customWidth="1"/>
    <col min="13315" max="13319" width="18.85546875" style="5" customWidth="1"/>
    <col min="13320" max="13330" width="10.42578125" style="5" customWidth="1"/>
    <col min="13331" max="13331" width="10" style="5" customWidth="1"/>
    <col min="13332" max="13332" width="8.42578125" style="5" customWidth="1"/>
    <col min="13333" max="13568" width="11.42578125" style="5"/>
    <col min="13569" max="13569" width="7.5703125" style="5" customWidth="1"/>
    <col min="13570" max="13570" width="27.5703125" style="5" customWidth="1"/>
    <col min="13571" max="13575" width="18.85546875" style="5" customWidth="1"/>
    <col min="13576" max="13586" width="10.42578125" style="5" customWidth="1"/>
    <col min="13587" max="13587" width="10" style="5" customWidth="1"/>
    <col min="13588" max="13588" width="8.42578125" style="5" customWidth="1"/>
    <col min="13589" max="13824" width="11.42578125" style="5"/>
    <col min="13825" max="13825" width="7.5703125" style="5" customWidth="1"/>
    <col min="13826" max="13826" width="27.5703125" style="5" customWidth="1"/>
    <col min="13827" max="13831" width="18.85546875" style="5" customWidth="1"/>
    <col min="13832" max="13842" width="10.42578125" style="5" customWidth="1"/>
    <col min="13843" max="13843" width="10" style="5" customWidth="1"/>
    <col min="13844" max="13844" width="8.42578125" style="5" customWidth="1"/>
    <col min="13845" max="14080" width="11.42578125" style="5"/>
    <col min="14081" max="14081" width="7.5703125" style="5" customWidth="1"/>
    <col min="14082" max="14082" width="27.5703125" style="5" customWidth="1"/>
    <col min="14083" max="14087" width="18.85546875" style="5" customWidth="1"/>
    <col min="14088" max="14098" width="10.42578125" style="5" customWidth="1"/>
    <col min="14099" max="14099" width="10" style="5" customWidth="1"/>
    <col min="14100" max="14100" width="8.42578125" style="5" customWidth="1"/>
    <col min="14101" max="14336" width="11.42578125" style="5"/>
    <col min="14337" max="14337" width="7.5703125" style="5" customWidth="1"/>
    <col min="14338" max="14338" width="27.5703125" style="5" customWidth="1"/>
    <col min="14339" max="14343" width="18.85546875" style="5" customWidth="1"/>
    <col min="14344" max="14354" width="10.42578125" style="5" customWidth="1"/>
    <col min="14355" max="14355" width="10" style="5" customWidth="1"/>
    <col min="14356" max="14356" width="8.42578125" style="5" customWidth="1"/>
    <col min="14357" max="14592" width="11.42578125" style="5"/>
    <col min="14593" max="14593" width="7.5703125" style="5" customWidth="1"/>
    <col min="14594" max="14594" width="27.5703125" style="5" customWidth="1"/>
    <col min="14595" max="14599" width="18.85546875" style="5" customWidth="1"/>
    <col min="14600" max="14610" width="10.42578125" style="5" customWidth="1"/>
    <col min="14611" max="14611" width="10" style="5" customWidth="1"/>
    <col min="14612" max="14612" width="8.42578125" style="5" customWidth="1"/>
    <col min="14613" max="14848" width="11.42578125" style="5"/>
    <col min="14849" max="14849" width="7.5703125" style="5" customWidth="1"/>
    <col min="14850" max="14850" width="27.5703125" style="5" customWidth="1"/>
    <col min="14851" max="14855" width="18.85546875" style="5" customWidth="1"/>
    <col min="14856" max="14866" width="10.42578125" style="5" customWidth="1"/>
    <col min="14867" max="14867" width="10" style="5" customWidth="1"/>
    <col min="14868" max="14868" width="8.42578125" style="5" customWidth="1"/>
    <col min="14869" max="15104" width="11.42578125" style="5"/>
    <col min="15105" max="15105" width="7.5703125" style="5" customWidth="1"/>
    <col min="15106" max="15106" width="27.5703125" style="5" customWidth="1"/>
    <col min="15107" max="15111" width="18.85546875" style="5" customWidth="1"/>
    <col min="15112" max="15122" width="10.42578125" style="5" customWidth="1"/>
    <col min="15123" max="15123" width="10" style="5" customWidth="1"/>
    <col min="15124" max="15124" width="8.42578125" style="5" customWidth="1"/>
    <col min="15125" max="15360" width="11.42578125" style="5"/>
    <col min="15361" max="15361" width="7.5703125" style="5" customWidth="1"/>
    <col min="15362" max="15362" width="27.5703125" style="5" customWidth="1"/>
    <col min="15363" max="15367" width="18.85546875" style="5" customWidth="1"/>
    <col min="15368" max="15378" width="10.42578125" style="5" customWidth="1"/>
    <col min="15379" max="15379" width="10" style="5" customWidth="1"/>
    <col min="15380" max="15380" width="8.42578125" style="5" customWidth="1"/>
    <col min="15381" max="15616" width="11.42578125" style="5"/>
    <col min="15617" max="15617" width="7.5703125" style="5" customWidth="1"/>
    <col min="15618" max="15618" width="27.5703125" style="5" customWidth="1"/>
    <col min="15619" max="15623" width="18.85546875" style="5" customWidth="1"/>
    <col min="15624" max="15634" width="10.42578125" style="5" customWidth="1"/>
    <col min="15635" max="15635" width="10" style="5" customWidth="1"/>
    <col min="15636" max="15636" width="8.42578125" style="5" customWidth="1"/>
    <col min="15637" max="15872" width="11.42578125" style="5"/>
    <col min="15873" max="15873" width="7.5703125" style="5" customWidth="1"/>
    <col min="15874" max="15874" width="27.5703125" style="5" customWidth="1"/>
    <col min="15875" max="15879" width="18.85546875" style="5" customWidth="1"/>
    <col min="15880" max="15890" width="10.42578125" style="5" customWidth="1"/>
    <col min="15891" max="15891" width="10" style="5" customWidth="1"/>
    <col min="15892" max="15892" width="8.42578125" style="5" customWidth="1"/>
    <col min="15893" max="16128" width="11.42578125" style="5"/>
    <col min="16129" max="16129" width="7.5703125" style="5" customWidth="1"/>
    <col min="16130" max="16130" width="27.5703125" style="5" customWidth="1"/>
    <col min="16131" max="16135" width="18.85546875" style="5" customWidth="1"/>
    <col min="16136" max="16146" width="10.42578125" style="5" customWidth="1"/>
    <col min="16147" max="16147" width="10" style="5" customWidth="1"/>
    <col min="16148" max="16148" width="8.42578125" style="5" customWidth="1"/>
    <col min="16149" max="16384" width="11.42578125" style="5"/>
  </cols>
  <sheetData>
    <row r="1" spans="1:21" ht="15">
      <c r="G1" s="221" t="s">
        <v>410</v>
      </c>
      <c r="H1" s="25" t="s">
        <v>676</v>
      </c>
      <c r="I1" s="20"/>
    </row>
    <row r="2" spans="1:21">
      <c r="A2" s="6"/>
      <c r="B2" s="6"/>
      <c r="C2" s="6"/>
      <c r="D2" s="6"/>
      <c r="E2" s="6"/>
      <c r="F2" s="6"/>
      <c r="G2" s="6"/>
      <c r="H2" s="6"/>
      <c r="I2" s="6"/>
      <c r="J2" s="6"/>
      <c r="K2" s="6"/>
      <c r="L2" s="6"/>
      <c r="M2" s="6"/>
      <c r="N2" s="6"/>
      <c r="O2" s="6"/>
      <c r="P2" s="6"/>
      <c r="Q2" s="6"/>
      <c r="R2" s="6"/>
      <c r="S2" s="6"/>
      <c r="T2" s="6"/>
    </row>
    <row r="3" spans="1:21" ht="17.25" customHeight="1">
      <c r="A3" s="456" t="s">
        <v>402</v>
      </c>
      <c r="B3" s="475" t="s">
        <v>215</v>
      </c>
      <c r="C3" s="493" t="s">
        <v>531</v>
      </c>
      <c r="D3" s="496" t="s">
        <v>532</v>
      </c>
      <c r="E3" s="496"/>
      <c r="F3" s="496"/>
      <c r="G3" s="445"/>
      <c r="H3" s="490" t="s">
        <v>403</v>
      </c>
      <c r="I3" s="490"/>
      <c r="J3" s="490"/>
      <c r="K3" s="490"/>
      <c r="L3" s="490"/>
      <c r="M3" s="490"/>
      <c r="N3" s="490"/>
      <c r="O3" s="490"/>
      <c r="P3" s="490"/>
      <c r="Q3" s="490"/>
      <c r="R3" s="497"/>
      <c r="S3" s="501" t="s">
        <v>51</v>
      </c>
      <c r="T3" s="454" t="s">
        <v>402</v>
      </c>
    </row>
    <row r="4" spans="1:21" ht="17.25" customHeight="1">
      <c r="A4" s="457"/>
      <c r="B4" s="491"/>
      <c r="C4" s="494"/>
      <c r="D4" s="414" t="s">
        <v>616</v>
      </c>
      <c r="E4" s="415"/>
      <c r="F4" s="415"/>
      <c r="G4" s="381" t="s">
        <v>617</v>
      </c>
      <c r="H4" s="448" t="s">
        <v>307</v>
      </c>
      <c r="I4" s="399" t="s">
        <v>308</v>
      </c>
      <c r="J4" s="399" t="s">
        <v>309</v>
      </c>
      <c r="K4" s="399" t="s">
        <v>310</v>
      </c>
      <c r="L4" s="399" t="s">
        <v>311</v>
      </c>
      <c r="M4" s="399" t="s">
        <v>312</v>
      </c>
      <c r="N4" s="399" t="s">
        <v>313</v>
      </c>
      <c r="O4" s="399" t="s">
        <v>314</v>
      </c>
      <c r="P4" s="399" t="s">
        <v>315</v>
      </c>
      <c r="Q4" s="399" t="s">
        <v>316</v>
      </c>
      <c r="R4" s="399" t="s">
        <v>320</v>
      </c>
      <c r="S4" s="450"/>
      <c r="T4" s="424"/>
    </row>
    <row r="5" spans="1:21" ht="17.25" customHeight="1">
      <c r="A5" s="457"/>
      <c r="B5" s="491"/>
      <c r="C5" s="494"/>
      <c r="D5" s="363" t="s">
        <v>533</v>
      </c>
      <c r="E5" s="414" t="s">
        <v>534</v>
      </c>
      <c r="F5" s="499"/>
      <c r="G5" s="381"/>
      <c r="H5" s="448"/>
      <c r="I5" s="399"/>
      <c r="J5" s="399"/>
      <c r="K5" s="399"/>
      <c r="L5" s="399"/>
      <c r="M5" s="399"/>
      <c r="N5" s="399"/>
      <c r="O5" s="399"/>
      <c r="P5" s="399"/>
      <c r="Q5" s="399"/>
      <c r="R5" s="399"/>
      <c r="S5" s="450"/>
      <c r="T5" s="424"/>
    </row>
    <row r="6" spans="1:21" ht="12.75" customHeight="1">
      <c r="A6" s="457"/>
      <c r="B6" s="491"/>
      <c r="C6" s="494"/>
      <c r="D6" s="363"/>
      <c r="E6" s="382" t="s">
        <v>618</v>
      </c>
      <c r="F6" s="382" t="s">
        <v>619</v>
      </c>
      <c r="G6" s="381"/>
      <c r="H6" s="448"/>
      <c r="I6" s="399"/>
      <c r="J6" s="399"/>
      <c r="K6" s="399"/>
      <c r="L6" s="399"/>
      <c r="M6" s="399"/>
      <c r="N6" s="399"/>
      <c r="O6" s="399"/>
      <c r="P6" s="399"/>
      <c r="Q6" s="399"/>
      <c r="R6" s="399"/>
      <c r="S6" s="450"/>
      <c r="T6" s="424"/>
    </row>
    <row r="7" spans="1:21">
      <c r="A7" s="457"/>
      <c r="B7" s="491"/>
      <c r="C7" s="494"/>
      <c r="D7" s="363"/>
      <c r="E7" s="427"/>
      <c r="F7" s="427"/>
      <c r="G7" s="381"/>
      <c r="H7" s="448"/>
      <c r="I7" s="399"/>
      <c r="J7" s="399"/>
      <c r="K7" s="399"/>
      <c r="L7" s="399"/>
      <c r="M7" s="399"/>
      <c r="N7" s="399"/>
      <c r="O7" s="399"/>
      <c r="P7" s="399"/>
      <c r="Q7" s="399"/>
      <c r="R7" s="399"/>
      <c r="S7" s="450"/>
      <c r="T7" s="424"/>
    </row>
    <row r="8" spans="1:21">
      <c r="A8" s="457"/>
      <c r="B8" s="491"/>
      <c r="C8" s="494"/>
      <c r="D8" s="363"/>
      <c r="E8" s="427"/>
      <c r="F8" s="427"/>
      <c r="G8" s="381"/>
      <c r="H8" s="448"/>
      <c r="I8" s="399"/>
      <c r="J8" s="399"/>
      <c r="K8" s="399"/>
      <c r="L8" s="399"/>
      <c r="M8" s="399"/>
      <c r="N8" s="399"/>
      <c r="O8" s="399"/>
      <c r="P8" s="399"/>
      <c r="Q8" s="399"/>
      <c r="R8" s="399"/>
      <c r="S8" s="450"/>
      <c r="T8" s="424"/>
    </row>
    <row r="9" spans="1:21" ht="24.75" customHeight="1">
      <c r="A9" s="458"/>
      <c r="B9" s="492"/>
      <c r="C9" s="495"/>
      <c r="D9" s="498"/>
      <c r="E9" s="428"/>
      <c r="F9" s="428"/>
      <c r="G9" s="500"/>
      <c r="H9" s="449"/>
      <c r="I9" s="426"/>
      <c r="J9" s="426"/>
      <c r="K9" s="426"/>
      <c r="L9" s="426"/>
      <c r="M9" s="426"/>
      <c r="N9" s="426"/>
      <c r="O9" s="426"/>
      <c r="P9" s="426"/>
      <c r="Q9" s="426"/>
      <c r="R9" s="426"/>
      <c r="S9" s="451"/>
      <c r="T9" s="425"/>
    </row>
    <row r="10" spans="1:21" s="126" customFormat="1" ht="29.25" customHeight="1">
      <c r="A10" s="468" t="s">
        <v>172</v>
      </c>
      <c r="B10" s="468"/>
      <c r="C10" s="468"/>
      <c r="D10" s="468"/>
      <c r="E10" s="468"/>
      <c r="F10" s="468"/>
      <c r="G10" s="468"/>
      <c r="H10" s="468" t="s">
        <v>172</v>
      </c>
      <c r="I10" s="468"/>
      <c r="J10" s="468"/>
      <c r="K10" s="468"/>
      <c r="L10" s="468"/>
      <c r="M10" s="468"/>
      <c r="N10" s="468"/>
      <c r="O10" s="468"/>
      <c r="P10" s="468"/>
      <c r="Q10" s="468"/>
      <c r="R10" s="468"/>
      <c r="S10" s="468"/>
      <c r="T10" s="468"/>
    </row>
    <row r="11" spans="1:21">
      <c r="A11" s="49" t="s">
        <v>354</v>
      </c>
      <c r="B11" s="123" t="s">
        <v>222</v>
      </c>
      <c r="C11" s="257">
        <v>83804</v>
      </c>
      <c r="D11" s="256">
        <v>69982</v>
      </c>
      <c r="E11" s="256">
        <v>52751</v>
      </c>
      <c r="F11" s="256">
        <v>17231</v>
      </c>
      <c r="G11" s="256">
        <v>6690</v>
      </c>
      <c r="H11" s="256">
        <v>1934</v>
      </c>
      <c r="I11" s="256">
        <v>4916</v>
      </c>
      <c r="J11" s="256">
        <v>10156</v>
      </c>
      <c r="K11" s="256">
        <v>11665</v>
      </c>
      <c r="L11" s="256">
        <v>10342</v>
      </c>
      <c r="M11" s="256">
        <v>8002</v>
      </c>
      <c r="N11" s="257">
        <v>9616</v>
      </c>
      <c r="O11" s="257">
        <v>10536</v>
      </c>
      <c r="P11" s="257">
        <v>9787</v>
      </c>
      <c r="Q11" s="257">
        <v>6229</v>
      </c>
      <c r="R11" s="257">
        <v>621</v>
      </c>
      <c r="S11" s="257">
        <v>3170</v>
      </c>
      <c r="T11" s="130" t="s">
        <v>354</v>
      </c>
      <c r="U11" s="27"/>
    </row>
    <row r="12" spans="1:21" s="52" customFormat="1" ht="15.95" customHeight="1">
      <c r="A12" s="51" t="s">
        <v>355</v>
      </c>
      <c r="B12" s="225" t="s">
        <v>223</v>
      </c>
      <c r="C12" s="257">
        <v>34960</v>
      </c>
      <c r="D12" s="256">
        <v>30101</v>
      </c>
      <c r="E12" s="256">
        <v>25878</v>
      </c>
      <c r="F12" s="256">
        <v>4223</v>
      </c>
      <c r="G12" s="256">
        <v>2163</v>
      </c>
      <c r="H12" s="256">
        <v>873</v>
      </c>
      <c r="I12" s="256">
        <v>1692</v>
      </c>
      <c r="J12" s="256">
        <v>3524</v>
      </c>
      <c r="K12" s="256">
        <v>4170</v>
      </c>
      <c r="L12" s="256">
        <v>3835</v>
      </c>
      <c r="M12" s="256">
        <v>3028</v>
      </c>
      <c r="N12" s="257">
        <v>4127</v>
      </c>
      <c r="O12" s="257">
        <v>5098</v>
      </c>
      <c r="P12" s="257">
        <v>5149</v>
      </c>
      <c r="Q12" s="257">
        <v>3202</v>
      </c>
      <c r="R12" s="257">
        <v>262</v>
      </c>
      <c r="S12" s="257">
        <v>1284</v>
      </c>
      <c r="T12" s="131" t="s">
        <v>355</v>
      </c>
    </row>
    <row r="13" spans="1:21" s="52" customFormat="1" ht="15.95" customHeight="1">
      <c r="A13" s="51" t="s">
        <v>356</v>
      </c>
      <c r="B13" s="225" t="s">
        <v>224</v>
      </c>
      <c r="C13" s="257">
        <v>41460</v>
      </c>
      <c r="D13" s="256">
        <v>36896</v>
      </c>
      <c r="E13" s="256">
        <v>21008</v>
      </c>
      <c r="F13" s="256">
        <v>15888</v>
      </c>
      <c r="G13" s="256">
        <v>2653</v>
      </c>
      <c r="H13" s="256">
        <v>643</v>
      </c>
      <c r="I13" s="256">
        <v>2042</v>
      </c>
      <c r="J13" s="256">
        <v>5752</v>
      </c>
      <c r="K13" s="256">
        <v>6537</v>
      </c>
      <c r="L13" s="256">
        <v>5748</v>
      </c>
      <c r="M13" s="256">
        <v>4116</v>
      </c>
      <c r="N13" s="257">
        <v>4478</v>
      </c>
      <c r="O13" s="257">
        <v>4613</v>
      </c>
      <c r="P13" s="257">
        <v>4178</v>
      </c>
      <c r="Q13" s="257">
        <v>2979</v>
      </c>
      <c r="R13" s="257">
        <v>374</v>
      </c>
      <c r="S13" s="257">
        <v>1220</v>
      </c>
      <c r="T13" s="131" t="s">
        <v>356</v>
      </c>
    </row>
    <row r="14" spans="1:21" s="52" customFormat="1" ht="15.95" customHeight="1">
      <c r="A14" s="51" t="s">
        <v>357</v>
      </c>
      <c r="B14" s="225" t="s">
        <v>225</v>
      </c>
      <c r="C14" s="257">
        <v>13321</v>
      </c>
      <c r="D14" s="256">
        <v>11575</v>
      </c>
      <c r="E14" s="256">
        <v>9790</v>
      </c>
      <c r="F14" s="256">
        <v>1785</v>
      </c>
      <c r="G14" s="256">
        <v>907</v>
      </c>
      <c r="H14" s="256">
        <v>335</v>
      </c>
      <c r="I14" s="256">
        <v>622</v>
      </c>
      <c r="J14" s="256">
        <v>1147</v>
      </c>
      <c r="K14" s="256">
        <v>1346</v>
      </c>
      <c r="L14" s="256">
        <v>1329</v>
      </c>
      <c r="M14" s="256">
        <v>1124</v>
      </c>
      <c r="N14" s="257">
        <v>1680</v>
      </c>
      <c r="O14" s="257">
        <v>2092</v>
      </c>
      <c r="P14" s="257">
        <v>2056</v>
      </c>
      <c r="Q14" s="257">
        <v>1397</v>
      </c>
      <c r="R14" s="257">
        <v>193</v>
      </c>
      <c r="S14" s="257">
        <v>463</v>
      </c>
      <c r="T14" s="131" t="s">
        <v>357</v>
      </c>
    </row>
    <row r="15" spans="1:21" s="52" customFormat="1" ht="15.95" customHeight="1">
      <c r="A15" s="51" t="s">
        <v>358</v>
      </c>
      <c r="B15" s="225" t="s">
        <v>226</v>
      </c>
      <c r="C15" s="257">
        <v>23457</v>
      </c>
      <c r="D15" s="256">
        <v>20078</v>
      </c>
      <c r="E15" s="256">
        <v>13872</v>
      </c>
      <c r="F15" s="256">
        <v>6206</v>
      </c>
      <c r="G15" s="256">
        <v>1778</v>
      </c>
      <c r="H15" s="256">
        <v>551</v>
      </c>
      <c r="I15" s="256">
        <v>1177</v>
      </c>
      <c r="J15" s="256">
        <v>2585</v>
      </c>
      <c r="K15" s="256">
        <v>3078</v>
      </c>
      <c r="L15" s="256">
        <v>2980</v>
      </c>
      <c r="M15" s="256">
        <v>2413</v>
      </c>
      <c r="N15" s="257">
        <v>2898</v>
      </c>
      <c r="O15" s="257">
        <v>3044</v>
      </c>
      <c r="P15" s="257">
        <v>2795</v>
      </c>
      <c r="Q15" s="257">
        <v>1735</v>
      </c>
      <c r="R15" s="257">
        <v>201</v>
      </c>
      <c r="S15" s="257">
        <v>856</v>
      </c>
      <c r="T15" s="131" t="s">
        <v>358</v>
      </c>
    </row>
    <row r="16" spans="1:21" s="52" customFormat="1" ht="15.95" customHeight="1">
      <c r="A16" s="51" t="s">
        <v>359</v>
      </c>
      <c r="B16" s="225" t="s">
        <v>227</v>
      </c>
      <c r="C16" s="257">
        <v>17144</v>
      </c>
      <c r="D16" s="256">
        <v>14303</v>
      </c>
      <c r="E16" s="256">
        <v>12091</v>
      </c>
      <c r="F16" s="256">
        <v>2212</v>
      </c>
      <c r="G16" s="256">
        <v>1578</v>
      </c>
      <c r="H16" s="256">
        <v>416</v>
      </c>
      <c r="I16" s="256">
        <v>975</v>
      </c>
      <c r="J16" s="256">
        <v>1805</v>
      </c>
      <c r="K16" s="256">
        <v>2113</v>
      </c>
      <c r="L16" s="256">
        <v>1996</v>
      </c>
      <c r="M16" s="256">
        <v>1637</v>
      </c>
      <c r="N16" s="257">
        <v>2142</v>
      </c>
      <c r="O16" s="257">
        <v>2395</v>
      </c>
      <c r="P16" s="257">
        <v>2266</v>
      </c>
      <c r="Q16" s="257">
        <v>1290</v>
      </c>
      <c r="R16" s="257">
        <v>109</v>
      </c>
      <c r="S16" s="257">
        <v>614</v>
      </c>
      <c r="T16" s="131" t="s">
        <v>359</v>
      </c>
    </row>
    <row r="17" spans="1:20" s="52" customFormat="1" ht="22.5" customHeight="1">
      <c r="A17" s="51" t="s">
        <v>360</v>
      </c>
      <c r="B17" s="225" t="s">
        <v>228</v>
      </c>
      <c r="C17" s="257">
        <v>42685</v>
      </c>
      <c r="D17" s="256">
        <v>37460</v>
      </c>
      <c r="E17" s="256">
        <v>33833</v>
      </c>
      <c r="F17" s="256">
        <v>3627</v>
      </c>
      <c r="G17" s="256">
        <v>2901</v>
      </c>
      <c r="H17" s="256">
        <v>1207</v>
      </c>
      <c r="I17" s="256">
        <v>2131</v>
      </c>
      <c r="J17" s="256">
        <v>3992</v>
      </c>
      <c r="K17" s="256">
        <v>5201</v>
      </c>
      <c r="L17" s="256">
        <v>5075</v>
      </c>
      <c r="M17" s="256">
        <v>4552</v>
      </c>
      <c r="N17" s="257">
        <v>5128</v>
      </c>
      <c r="O17" s="257">
        <v>6019</v>
      </c>
      <c r="P17" s="257">
        <v>5778</v>
      </c>
      <c r="Q17" s="257">
        <v>3366</v>
      </c>
      <c r="R17" s="257">
        <v>236</v>
      </c>
      <c r="S17" s="257">
        <v>1651</v>
      </c>
      <c r="T17" s="131" t="s">
        <v>360</v>
      </c>
    </row>
    <row r="18" spans="1:20" s="52" customFormat="1" ht="15.95" customHeight="1">
      <c r="A18" s="51" t="s">
        <v>361</v>
      </c>
      <c r="B18" s="225" t="s">
        <v>229</v>
      </c>
      <c r="C18" s="257">
        <v>32913</v>
      </c>
      <c r="D18" s="256">
        <v>28196</v>
      </c>
      <c r="E18" s="256">
        <v>24757</v>
      </c>
      <c r="F18" s="256">
        <v>3439</v>
      </c>
      <c r="G18" s="256">
        <v>2456</v>
      </c>
      <c r="H18" s="256">
        <v>934</v>
      </c>
      <c r="I18" s="256">
        <v>1588</v>
      </c>
      <c r="J18" s="256">
        <v>2980</v>
      </c>
      <c r="K18" s="256">
        <v>3693</v>
      </c>
      <c r="L18" s="256">
        <v>3625</v>
      </c>
      <c r="M18" s="256">
        <v>2974</v>
      </c>
      <c r="N18" s="257">
        <v>4305</v>
      </c>
      <c r="O18" s="257">
        <v>5014</v>
      </c>
      <c r="P18" s="257">
        <v>4808</v>
      </c>
      <c r="Q18" s="257">
        <v>2785</v>
      </c>
      <c r="R18" s="257">
        <v>207</v>
      </c>
      <c r="S18" s="257">
        <v>1232</v>
      </c>
      <c r="T18" s="131" t="s">
        <v>361</v>
      </c>
    </row>
    <row r="19" spans="1:20" s="52" customFormat="1" ht="15.95" customHeight="1">
      <c r="A19" s="51" t="s">
        <v>362</v>
      </c>
      <c r="B19" s="225" t="s">
        <v>230</v>
      </c>
      <c r="C19" s="257">
        <v>54077</v>
      </c>
      <c r="D19" s="256">
        <v>47232</v>
      </c>
      <c r="E19" s="256">
        <v>42599</v>
      </c>
      <c r="F19" s="256">
        <v>4633</v>
      </c>
      <c r="G19" s="256">
        <v>3389</v>
      </c>
      <c r="H19" s="256">
        <v>1608</v>
      </c>
      <c r="I19" s="256">
        <v>2446</v>
      </c>
      <c r="J19" s="256">
        <v>4801</v>
      </c>
      <c r="K19" s="256">
        <v>5882</v>
      </c>
      <c r="L19" s="256">
        <v>6208</v>
      </c>
      <c r="M19" s="256">
        <v>5434</v>
      </c>
      <c r="N19" s="257">
        <v>6846</v>
      </c>
      <c r="O19" s="257">
        <v>8104</v>
      </c>
      <c r="P19" s="257">
        <v>8015</v>
      </c>
      <c r="Q19" s="257">
        <v>4405</v>
      </c>
      <c r="R19" s="257">
        <v>328</v>
      </c>
      <c r="S19" s="257">
        <v>2003</v>
      </c>
      <c r="T19" s="131" t="s">
        <v>362</v>
      </c>
    </row>
    <row r="20" spans="1:20" s="52" customFormat="1" ht="15.95" customHeight="1">
      <c r="A20" s="51" t="s">
        <v>363</v>
      </c>
      <c r="B20" s="225" t="s">
        <v>231</v>
      </c>
      <c r="C20" s="257">
        <v>42273</v>
      </c>
      <c r="D20" s="256">
        <v>36868</v>
      </c>
      <c r="E20" s="256">
        <v>33042</v>
      </c>
      <c r="F20" s="256">
        <v>3826</v>
      </c>
      <c r="G20" s="256">
        <v>2569</v>
      </c>
      <c r="H20" s="256">
        <v>1097</v>
      </c>
      <c r="I20" s="256">
        <v>2098</v>
      </c>
      <c r="J20" s="256">
        <v>3789</v>
      </c>
      <c r="K20" s="256">
        <v>4770</v>
      </c>
      <c r="L20" s="256">
        <v>4828</v>
      </c>
      <c r="M20" s="256">
        <v>4065</v>
      </c>
      <c r="N20" s="257">
        <v>5468</v>
      </c>
      <c r="O20" s="257">
        <v>6351</v>
      </c>
      <c r="P20" s="257">
        <v>6067</v>
      </c>
      <c r="Q20" s="257">
        <v>3490</v>
      </c>
      <c r="R20" s="257">
        <v>250</v>
      </c>
      <c r="S20" s="257">
        <v>1594</v>
      </c>
      <c r="T20" s="131" t="s">
        <v>363</v>
      </c>
    </row>
    <row r="21" spans="1:20" s="52" customFormat="1" ht="15.95" customHeight="1">
      <c r="A21" s="51" t="s">
        <v>364</v>
      </c>
      <c r="B21" s="225" t="s">
        <v>232</v>
      </c>
      <c r="C21" s="257">
        <v>29023</v>
      </c>
      <c r="D21" s="256">
        <v>24907</v>
      </c>
      <c r="E21" s="256">
        <v>22638</v>
      </c>
      <c r="F21" s="256">
        <v>2269</v>
      </c>
      <c r="G21" s="256">
        <v>2045</v>
      </c>
      <c r="H21" s="256">
        <v>851</v>
      </c>
      <c r="I21" s="256">
        <v>1308</v>
      </c>
      <c r="J21" s="256">
        <v>2459</v>
      </c>
      <c r="K21" s="256">
        <v>3161</v>
      </c>
      <c r="L21" s="256">
        <v>3143</v>
      </c>
      <c r="M21" s="256">
        <v>2739</v>
      </c>
      <c r="N21" s="257">
        <v>3707</v>
      </c>
      <c r="O21" s="257">
        <v>4486</v>
      </c>
      <c r="P21" s="257">
        <v>4421</v>
      </c>
      <c r="Q21" s="257">
        <v>2563</v>
      </c>
      <c r="R21" s="257">
        <v>185</v>
      </c>
      <c r="S21" s="257">
        <v>1042</v>
      </c>
      <c r="T21" s="131" t="s">
        <v>364</v>
      </c>
    </row>
    <row r="22" spans="1:20" s="52" customFormat="1" ht="15.95" customHeight="1">
      <c r="A22" s="51" t="s">
        <v>365</v>
      </c>
      <c r="B22" s="225" t="s">
        <v>233</v>
      </c>
      <c r="C22" s="257">
        <v>51642</v>
      </c>
      <c r="D22" s="256">
        <v>45502</v>
      </c>
      <c r="E22" s="256">
        <v>39865</v>
      </c>
      <c r="F22" s="256">
        <v>5637</v>
      </c>
      <c r="G22" s="256">
        <v>3149</v>
      </c>
      <c r="H22" s="256">
        <v>1410</v>
      </c>
      <c r="I22" s="256">
        <v>2459</v>
      </c>
      <c r="J22" s="256">
        <v>4505</v>
      </c>
      <c r="K22" s="256">
        <v>5979</v>
      </c>
      <c r="L22" s="256">
        <v>5808</v>
      </c>
      <c r="M22" s="256">
        <v>4863</v>
      </c>
      <c r="N22" s="257">
        <v>6459</v>
      </c>
      <c r="O22" s="257">
        <v>7695</v>
      </c>
      <c r="P22" s="257">
        <v>7655</v>
      </c>
      <c r="Q22" s="257">
        <v>4418</v>
      </c>
      <c r="R22" s="257">
        <v>391</v>
      </c>
      <c r="S22" s="257">
        <v>1847</v>
      </c>
      <c r="T22" s="131" t="s">
        <v>365</v>
      </c>
    </row>
    <row r="23" spans="1:20" s="52" customFormat="1" ht="22.5" customHeight="1">
      <c r="A23" s="51" t="s">
        <v>366</v>
      </c>
      <c r="B23" s="225" t="s">
        <v>234</v>
      </c>
      <c r="C23" s="257">
        <v>56970</v>
      </c>
      <c r="D23" s="256">
        <v>48778</v>
      </c>
      <c r="E23" s="256">
        <v>43134</v>
      </c>
      <c r="F23" s="256">
        <v>5644</v>
      </c>
      <c r="G23" s="256">
        <v>4113</v>
      </c>
      <c r="H23" s="256">
        <v>1681</v>
      </c>
      <c r="I23" s="256">
        <v>2894</v>
      </c>
      <c r="J23" s="256">
        <v>5084</v>
      </c>
      <c r="K23" s="256">
        <v>6419</v>
      </c>
      <c r="L23" s="256">
        <v>6447</v>
      </c>
      <c r="M23" s="256">
        <v>5476</v>
      </c>
      <c r="N23" s="257">
        <v>7335</v>
      </c>
      <c r="O23" s="257">
        <v>8423</v>
      </c>
      <c r="P23" s="257">
        <v>8007</v>
      </c>
      <c r="Q23" s="257">
        <v>4847</v>
      </c>
      <c r="R23" s="257">
        <v>357</v>
      </c>
      <c r="S23" s="257">
        <v>2147</v>
      </c>
      <c r="T23" s="131" t="s">
        <v>366</v>
      </c>
    </row>
    <row r="24" spans="1:20" s="52" customFormat="1" ht="15.95" customHeight="1">
      <c r="A24" s="51" t="s">
        <v>367</v>
      </c>
      <c r="B24" s="225" t="s">
        <v>235</v>
      </c>
      <c r="C24" s="257">
        <v>28721</v>
      </c>
      <c r="D24" s="256">
        <v>24537</v>
      </c>
      <c r="E24" s="256">
        <v>22095</v>
      </c>
      <c r="F24" s="256">
        <v>2442</v>
      </c>
      <c r="G24" s="256">
        <v>2351</v>
      </c>
      <c r="H24" s="256">
        <v>806</v>
      </c>
      <c r="I24" s="256">
        <v>1338</v>
      </c>
      <c r="J24" s="256">
        <v>2217</v>
      </c>
      <c r="K24" s="256">
        <v>3022</v>
      </c>
      <c r="L24" s="256">
        <v>3447</v>
      </c>
      <c r="M24" s="256">
        <v>2921</v>
      </c>
      <c r="N24" s="257">
        <v>3927</v>
      </c>
      <c r="O24" s="257">
        <v>4327</v>
      </c>
      <c r="P24" s="257">
        <v>4030</v>
      </c>
      <c r="Q24" s="257">
        <v>2529</v>
      </c>
      <c r="R24" s="257">
        <v>157</v>
      </c>
      <c r="S24" s="257">
        <v>1082</v>
      </c>
      <c r="T24" s="131" t="s">
        <v>367</v>
      </c>
    </row>
    <row r="25" spans="1:20" s="52" customFormat="1" ht="15.95" customHeight="1">
      <c r="A25" s="51" t="s">
        <v>368</v>
      </c>
      <c r="B25" s="225" t="s">
        <v>236</v>
      </c>
      <c r="C25" s="257">
        <v>28598</v>
      </c>
      <c r="D25" s="256">
        <v>25542</v>
      </c>
      <c r="E25" s="256">
        <v>23198</v>
      </c>
      <c r="F25" s="256">
        <v>2344</v>
      </c>
      <c r="G25" s="256">
        <v>1904</v>
      </c>
      <c r="H25" s="256">
        <v>782</v>
      </c>
      <c r="I25" s="256">
        <v>1272</v>
      </c>
      <c r="J25" s="256">
        <v>2515</v>
      </c>
      <c r="K25" s="256">
        <v>3350</v>
      </c>
      <c r="L25" s="256">
        <v>3394</v>
      </c>
      <c r="M25" s="256">
        <v>2743</v>
      </c>
      <c r="N25" s="257">
        <v>3521</v>
      </c>
      <c r="O25" s="257">
        <v>4122</v>
      </c>
      <c r="P25" s="257">
        <v>4214</v>
      </c>
      <c r="Q25" s="257">
        <v>2514</v>
      </c>
      <c r="R25" s="257">
        <v>171</v>
      </c>
      <c r="S25" s="257">
        <v>979</v>
      </c>
      <c r="T25" s="131" t="s">
        <v>368</v>
      </c>
    </row>
    <row r="26" spans="1:20" s="52" customFormat="1" ht="15.95" customHeight="1">
      <c r="A26" s="51" t="s">
        <v>369</v>
      </c>
      <c r="B26" s="225" t="s">
        <v>237</v>
      </c>
      <c r="C26" s="257">
        <v>43521</v>
      </c>
      <c r="D26" s="256">
        <v>37441</v>
      </c>
      <c r="E26" s="256">
        <v>31167</v>
      </c>
      <c r="F26" s="256">
        <v>6274</v>
      </c>
      <c r="G26" s="256">
        <v>3172</v>
      </c>
      <c r="H26" s="256">
        <v>1115</v>
      </c>
      <c r="I26" s="256">
        <v>2025</v>
      </c>
      <c r="J26" s="256">
        <v>4134</v>
      </c>
      <c r="K26" s="256">
        <v>5115</v>
      </c>
      <c r="L26" s="256">
        <v>5086</v>
      </c>
      <c r="M26" s="256">
        <v>4079</v>
      </c>
      <c r="N26" s="257">
        <v>5517</v>
      </c>
      <c r="O26" s="257">
        <v>6436</v>
      </c>
      <c r="P26" s="257">
        <v>6012</v>
      </c>
      <c r="Q26" s="257">
        <v>3661</v>
      </c>
      <c r="R26" s="257">
        <v>341</v>
      </c>
      <c r="S26" s="257">
        <v>1486</v>
      </c>
      <c r="T26" s="131" t="s">
        <v>369</v>
      </c>
    </row>
    <row r="27" spans="1:20" s="52" customFormat="1" ht="15.95" customHeight="1">
      <c r="A27" s="51" t="s">
        <v>370</v>
      </c>
      <c r="B27" s="225" t="s">
        <v>238</v>
      </c>
      <c r="C27" s="257">
        <v>34708</v>
      </c>
      <c r="D27" s="256">
        <v>30181</v>
      </c>
      <c r="E27" s="256">
        <v>26007</v>
      </c>
      <c r="F27" s="256">
        <v>4174</v>
      </c>
      <c r="G27" s="256">
        <v>2424</v>
      </c>
      <c r="H27" s="256">
        <v>999</v>
      </c>
      <c r="I27" s="256">
        <v>1511</v>
      </c>
      <c r="J27" s="256">
        <v>2795</v>
      </c>
      <c r="K27" s="256">
        <v>3938</v>
      </c>
      <c r="L27" s="256">
        <v>4071</v>
      </c>
      <c r="M27" s="256">
        <v>3526</v>
      </c>
      <c r="N27" s="257">
        <v>4422</v>
      </c>
      <c r="O27" s="257">
        <v>5165</v>
      </c>
      <c r="P27" s="257">
        <v>4948</v>
      </c>
      <c r="Q27" s="257">
        <v>3072</v>
      </c>
      <c r="R27" s="257">
        <v>261</v>
      </c>
      <c r="S27" s="257">
        <v>1336</v>
      </c>
      <c r="T27" s="131" t="s">
        <v>370</v>
      </c>
    </row>
    <row r="28" spans="1:20" s="52" customFormat="1" ht="15.75" customHeight="1">
      <c r="A28" s="51" t="s">
        <v>371</v>
      </c>
      <c r="B28" s="225" t="s">
        <v>239</v>
      </c>
      <c r="C28" s="257">
        <v>23664</v>
      </c>
      <c r="D28" s="256">
        <v>20391</v>
      </c>
      <c r="E28" s="256">
        <v>18375</v>
      </c>
      <c r="F28" s="256">
        <v>2016</v>
      </c>
      <c r="G28" s="256">
        <v>2024</v>
      </c>
      <c r="H28" s="256">
        <v>717</v>
      </c>
      <c r="I28" s="256">
        <v>1107</v>
      </c>
      <c r="J28" s="256">
        <v>2074</v>
      </c>
      <c r="K28" s="256">
        <v>2560</v>
      </c>
      <c r="L28" s="256">
        <v>2626</v>
      </c>
      <c r="M28" s="256">
        <v>2290</v>
      </c>
      <c r="N28" s="257">
        <v>3114</v>
      </c>
      <c r="O28" s="257">
        <v>3540</v>
      </c>
      <c r="P28" s="257">
        <v>3468</v>
      </c>
      <c r="Q28" s="257">
        <v>2026</v>
      </c>
      <c r="R28" s="257">
        <v>142</v>
      </c>
      <c r="S28" s="257">
        <v>815</v>
      </c>
      <c r="T28" s="131" t="s">
        <v>371</v>
      </c>
    </row>
    <row r="29" spans="1:20" s="52" customFormat="1" ht="22.5" customHeight="1">
      <c r="A29" s="51" t="s">
        <v>372</v>
      </c>
      <c r="B29" s="225" t="s">
        <v>240</v>
      </c>
      <c r="C29" s="257">
        <v>43728</v>
      </c>
      <c r="D29" s="256">
        <v>38253</v>
      </c>
      <c r="E29" s="256">
        <v>33703</v>
      </c>
      <c r="F29" s="256">
        <v>4550</v>
      </c>
      <c r="G29" s="256">
        <v>3088</v>
      </c>
      <c r="H29" s="256">
        <v>1137</v>
      </c>
      <c r="I29" s="256">
        <v>1911</v>
      </c>
      <c r="J29" s="256">
        <v>3769</v>
      </c>
      <c r="K29" s="256">
        <v>4902</v>
      </c>
      <c r="L29" s="256">
        <v>4718</v>
      </c>
      <c r="M29" s="256">
        <v>4054</v>
      </c>
      <c r="N29" s="257">
        <v>5601</v>
      </c>
      <c r="O29" s="257">
        <v>6802</v>
      </c>
      <c r="P29" s="257">
        <v>6739</v>
      </c>
      <c r="Q29" s="257">
        <v>3800</v>
      </c>
      <c r="R29" s="257">
        <v>295</v>
      </c>
      <c r="S29" s="257">
        <v>1558</v>
      </c>
      <c r="T29" s="131" t="s">
        <v>372</v>
      </c>
    </row>
    <row r="30" spans="1:20" s="52" customFormat="1" ht="15.95" customHeight="1">
      <c r="A30" s="51" t="s">
        <v>373</v>
      </c>
      <c r="B30" s="225" t="s">
        <v>241</v>
      </c>
      <c r="C30" s="257">
        <v>34566</v>
      </c>
      <c r="D30" s="256">
        <v>30362</v>
      </c>
      <c r="E30" s="256">
        <v>25952</v>
      </c>
      <c r="F30" s="256">
        <v>4410</v>
      </c>
      <c r="G30" s="256">
        <v>1952</v>
      </c>
      <c r="H30" s="256">
        <v>922</v>
      </c>
      <c r="I30" s="256">
        <v>1391</v>
      </c>
      <c r="J30" s="256">
        <v>2729</v>
      </c>
      <c r="K30" s="256">
        <v>3829</v>
      </c>
      <c r="L30" s="256">
        <v>3956</v>
      </c>
      <c r="M30" s="256">
        <v>3349</v>
      </c>
      <c r="N30" s="257">
        <v>4559</v>
      </c>
      <c r="O30" s="257">
        <v>5406</v>
      </c>
      <c r="P30" s="257">
        <v>5065</v>
      </c>
      <c r="Q30" s="257">
        <v>3112</v>
      </c>
      <c r="R30" s="257">
        <v>248</v>
      </c>
      <c r="S30" s="257">
        <v>1225</v>
      </c>
      <c r="T30" s="131" t="s">
        <v>373</v>
      </c>
    </row>
    <row r="31" spans="1:20" s="52" customFormat="1" ht="15.95" customHeight="1">
      <c r="A31" s="51" t="s">
        <v>374</v>
      </c>
      <c r="B31" s="225" t="s">
        <v>242</v>
      </c>
      <c r="C31" s="257">
        <v>34503</v>
      </c>
      <c r="D31" s="256">
        <v>30414</v>
      </c>
      <c r="E31" s="256">
        <v>27467</v>
      </c>
      <c r="F31" s="256">
        <v>2947</v>
      </c>
      <c r="G31" s="256">
        <v>2324</v>
      </c>
      <c r="H31" s="256">
        <v>1013</v>
      </c>
      <c r="I31" s="256">
        <v>1555</v>
      </c>
      <c r="J31" s="256">
        <v>2909</v>
      </c>
      <c r="K31" s="256">
        <v>3744</v>
      </c>
      <c r="L31" s="256">
        <v>3788</v>
      </c>
      <c r="M31" s="256">
        <v>3324</v>
      </c>
      <c r="N31" s="257">
        <v>4329</v>
      </c>
      <c r="O31" s="257">
        <v>5232</v>
      </c>
      <c r="P31" s="257">
        <v>5225</v>
      </c>
      <c r="Q31" s="257">
        <v>3164</v>
      </c>
      <c r="R31" s="257">
        <v>220</v>
      </c>
      <c r="S31" s="257">
        <v>1292</v>
      </c>
      <c r="T31" s="131" t="s">
        <v>374</v>
      </c>
    </row>
    <row r="32" spans="1:20" s="52" customFormat="1" ht="15.95" customHeight="1">
      <c r="A32" s="51" t="s">
        <v>375</v>
      </c>
      <c r="B32" s="225" t="s">
        <v>243</v>
      </c>
      <c r="C32" s="257">
        <v>38640</v>
      </c>
      <c r="D32" s="256">
        <v>34130</v>
      </c>
      <c r="E32" s="256">
        <v>30302</v>
      </c>
      <c r="F32" s="256">
        <v>3828</v>
      </c>
      <c r="G32" s="256">
        <v>2216</v>
      </c>
      <c r="H32" s="256">
        <v>1101</v>
      </c>
      <c r="I32" s="256">
        <v>1620</v>
      </c>
      <c r="J32" s="256">
        <v>2960</v>
      </c>
      <c r="K32" s="256">
        <v>3919</v>
      </c>
      <c r="L32" s="256">
        <v>4153</v>
      </c>
      <c r="M32" s="256">
        <v>3635</v>
      </c>
      <c r="N32" s="257">
        <v>4970</v>
      </c>
      <c r="O32" s="257">
        <v>6209</v>
      </c>
      <c r="P32" s="257">
        <v>6007</v>
      </c>
      <c r="Q32" s="257">
        <v>3761</v>
      </c>
      <c r="R32" s="257">
        <v>305</v>
      </c>
      <c r="S32" s="257">
        <v>1449</v>
      </c>
      <c r="T32" s="131" t="s">
        <v>375</v>
      </c>
    </row>
    <row r="33" spans="1:20" s="52" customFormat="1" ht="15.95" customHeight="1">
      <c r="A33" s="51" t="s">
        <v>376</v>
      </c>
      <c r="B33" s="225" t="s">
        <v>244</v>
      </c>
      <c r="C33" s="257">
        <v>34247</v>
      </c>
      <c r="D33" s="256">
        <v>29588</v>
      </c>
      <c r="E33" s="256">
        <v>26624</v>
      </c>
      <c r="F33" s="256">
        <v>2964</v>
      </c>
      <c r="G33" s="256">
        <v>2048</v>
      </c>
      <c r="H33" s="256">
        <v>950</v>
      </c>
      <c r="I33" s="256">
        <v>1457</v>
      </c>
      <c r="J33" s="256">
        <v>2823</v>
      </c>
      <c r="K33" s="256">
        <v>3453</v>
      </c>
      <c r="L33" s="256">
        <v>3645</v>
      </c>
      <c r="M33" s="256">
        <v>3227</v>
      </c>
      <c r="N33" s="257">
        <v>4824</v>
      </c>
      <c r="O33" s="257">
        <v>5529</v>
      </c>
      <c r="P33" s="257">
        <v>5017</v>
      </c>
      <c r="Q33" s="257">
        <v>3096</v>
      </c>
      <c r="R33" s="257">
        <v>226</v>
      </c>
      <c r="S33" s="257">
        <v>1240</v>
      </c>
      <c r="T33" s="131" t="s">
        <v>376</v>
      </c>
    </row>
    <row r="34" spans="1:20" s="12" customFormat="1" ht="21.75" customHeight="1">
      <c r="A34" s="17">
        <v>16</v>
      </c>
      <c r="B34" s="124" t="s">
        <v>214</v>
      </c>
      <c r="C34" s="63">
        <v>868625</v>
      </c>
      <c r="D34" s="64">
        <v>752717</v>
      </c>
      <c r="E34" s="64">
        <v>640148</v>
      </c>
      <c r="F34" s="64">
        <v>112569</v>
      </c>
      <c r="G34" s="64">
        <v>59894</v>
      </c>
      <c r="H34" s="63">
        <v>23082</v>
      </c>
      <c r="I34" s="63">
        <v>41535</v>
      </c>
      <c r="J34" s="63">
        <v>81504</v>
      </c>
      <c r="K34" s="63">
        <v>101846</v>
      </c>
      <c r="L34" s="63">
        <v>100248</v>
      </c>
      <c r="M34" s="63">
        <v>83571</v>
      </c>
      <c r="N34" s="63">
        <v>108973</v>
      </c>
      <c r="O34" s="63">
        <v>126638</v>
      </c>
      <c r="P34" s="63">
        <v>121707</v>
      </c>
      <c r="Q34" s="63">
        <v>73441</v>
      </c>
      <c r="R34" s="63">
        <v>6080</v>
      </c>
      <c r="S34" s="63">
        <v>31585</v>
      </c>
      <c r="T34" s="132">
        <v>16</v>
      </c>
    </row>
    <row r="35" spans="1:20" s="126" customFormat="1" ht="34.5" customHeight="1">
      <c r="A35" s="471" t="s">
        <v>321</v>
      </c>
      <c r="B35" s="471"/>
      <c r="C35" s="471"/>
      <c r="D35" s="471"/>
      <c r="E35" s="471"/>
      <c r="F35" s="471"/>
      <c r="G35" s="471"/>
      <c r="H35" s="471" t="s">
        <v>321</v>
      </c>
      <c r="I35" s="471"/>
      <c r="J35" s="471"/>
      <c r="K35" s="471"/>
      <c r="L35" s="471"/>
      <c r="M35" s="471"/>
      <c r="N35" s="471"/>
      <c r="O35" s="471"/>
      <c r="P35" s="471"/>
      <c r="Q35" s="471"/>
      <c r="R35" s="471"/>
      <c r="S35" s="471"/>
      <c r="T35" s="471"/>
    </row>
    <row r="36" spans="1:20">
      <c r="A36" s="49" t="s">
        <v>354</v>
      </c>
      <c r="B36" s="123" t="s">
        <v>222</v>
      </c>
      <c r="C36" s="257">
        <v>41035</v>
      </c>
      <c r="D36" s="256">
        <v>35054</v>
      </c>
      <c r="E36" s="256">
        <v>26127</v>
      </c>
      <c r="F36" s="256">
        <v>8927</v>
      </c>
      <c r="G36" s="256">
        <v>2801</v>
      </c>
      <c r="H36" s="256">
        <v>791</v>
      </c>
      <c r="I36" s="256">
        <v>2314</v>
      </c>
      <c r="J36" s="256">
        <v>4969</v>
      </c>
      <c r="K36" s="256">
        <v>5476</v>
      </c>
      <c r="L36" s="256">
        <v>4959</v>
      </c>
      <c r="M36" s="256">
        <v>3851</v>
      </c>
      <c r="N36" s="257">
        <v>4791</v>
      </c>
      <c r="O36" s="257">
        <v>5399</v>
      </c>
      <c r="P36" s="257">
        <v>5046</v>
      </c>
      <c r="Q36" s="257">
        <v>3207</v>
      </c>
      <c r="R36" s="257">
        <v>232</v>
      </c>
      <c r="S36" s="257">
        <v>1371</v>
      </c>
      <c r="T36" s="130" t="s">
        <v>354</v>
      </c>
    </row>
    <row r="37" spans="1:20" s="52" customFormat="1" ht="15.95" customHeight="1">
      <c r="A37" s="51" t="s">
        <v>355</v>
      </c>
      <c r="B37" s="225" t="s">
        <v>223</v>
      </c>
      <c r="C37" s="257">
        <v>16967</v>
      </c>
      <c r="D37" s="256">
        <v>15021</v>
      </c>
      <c r="E37" s="256">
        <v>12766</v>
      </c>
      <c r="F37" s="256">
        <v>2255</v>
      </c>
      <c r="G37" s="256">
        <v>825</v>
      </c>
      <c r="H37" s="256">
        <v>342</v>
      </c>
      <c r="I37" s="256">
        <v>720</v>
      </c>
      <c r="J37" s="256">
        <v>1700</v>
      </c>
      <c r="K37" s="256">
        <v>1886</v>
      </c>
      <c r="L37" s="256">
        <v>1806</v>
      </c>
      <c r="M37" s="256">
        <v>1404</v>
      </c>
      <c r="N37" s="257">
        <v>2047</v>
      </c>
      <c r="O37" s="257">
        <v>2623</v>
      </c>
      <c r="P37" s="257">
        <v>2673</v>
      </c>
      <c r="Q37" s="257">
        <v>1674</v>
      </c>
      <c r="R37" s="257">
        <v>92</v>
      </c>
      <c r="S37" s="257">
        <v>514</v>
      </c>
      <c r="T37" s="131" t="s">
        <v>355</v>
      </c>
    </row>
    <row r="38" spans="1:20" s="52" customFormat="1" ht="15.95" customHeight="1">
      <c r="A38" s="51" t="s">
        <v>356</v>
      </c>
      <c r="B38" s="225" t="s">
        <v>224</v>
      </c>
      <c r="C38" s="257">
        <v>19966</v>
      </c>
      <c r="D38" s="256">
        <v>18152</v>
      </c>
      <c r="E38" s="256">
        <v>10550</v>
      </c>
      <c r="F38" s="256">
        <v>7602</v>
      </c>
      <c r="G38" s="256">
        <v>1037</v>
      </c>
      <c r="H38" s="256">
        <v>260</v>
      </c>
      <c r="I38" s="256">
        <v>928</v>
      </c>
      <c r="J38" s="256">
        <v>2714</v>
      </c>
      <c r="K38" s="256">
        <v>2962</v>
      </c>
      <c r="L38" s="256">
        <v>2740</v>
      </c>
      <c r="M38" s="256">
        <v>1989</v>
      </c>
      <c r="N38" s="257">
        <v>2169</v>
      </c>
      <c r="O38" s="257">
        <v>2333</v>
      </c>
      <c r="P38" s="257">
        <v>2160</v>
      </c>
      <c r="Q38" s="257">
        <v>1590</v>
      </c>
      <c r="R38" s="257">
        <v>121</v>
      </c>
      <c r="S38" s="257">
        <v>492</v>
      </c>
      <c r="T38" s="131" t="s">
        <v>356</v>
      </c>
    </row>
    <row r="39" spans="1:20" s="52" customFormat="1" ht="15.95" customHeight="1">
      <c r="A39" s="51" t="s">
        <v>357</v>
      </c>
      <c r="B39" s="225" t="s">
        <v>225</v>
      </c>
      <c r="C39" s="257">
        <v>6604</v>
      </c>
      <c r="D39" s="256">
        <v>5853</v>
      </c>
      <c r="E39" s="256">
        <v>4935</v>
      </c>
      <c r="F39" s="256">
        <v>918</v>
      </c>
      <c r="G39" s="256">
        <v>370</v>
      </c>
      <c r="H39" s="256">
        <v>120</v>
      </c>
      <c r="I39" s="256">
        <v>278</v>
      </c>
      <c r="J39" s="256">
        <v>532</v>
      </c>
      <c r="K39" s="256">
        <v>624</v>
      </c>
      <c r="L39" s="256">
        <v>614</v>
      </c>
      <c r="M39" s="256">
        <v>568</v>
      </c>
      <c r="N39" s="257">
        <v>849</v>
      </c>
      <c r="O39" s="257">
        <v>1115</v>
      </c>
      <c r="P39" s="257">
        <v>1097</v>
      </c>
      <c r="Q39" s="257">
        <v>737</v>
      </c>
      <c r="R39" s="257">
        <v>70</v>
      </c>
      <c r="S39" s="257">
        <v>197</v>
      </c>
      <c r="T39" s="131" t="s">
        <v>357</v>
      </c>
    </row>
    <row r="40" spans="1:20" s="52" customFormat="1" ht="15.95" customHeight="1">
      <c r="A40" s="51" t="s">
        <v>358</v>
      </c>
      <c r="B40" s="225" t="s">
        <v>226</v>
      </c>
      <c r="C40" s="257">
        <v>11692</v>
      </c>
      <c r="D40" s="256">
        <v>10253</v>
      </c>
      <c r="E40" s="256">
        <v>7030</v>
      </c>
      <c r="F40" s="256">
        <v>3223</v>
      </c>
      <c r="G40" s="256">
        <v>740</v>
      </c>
      <c r="H40" s="256">
        <v>256</v>
      </c>
      <c r="I40" s="256">
        <v>533</v>
      </c>
      <c r="J40" s="256">
        <v>1258</v>
      </c>
      <c r="K40" s="256">
        <v>1533</v>
      </c>
      <c r="L40" s="256">
        <v>1464</v>
      </c>
      <c r="M40" s="256">
        <v>1162</v>
      </c>
      <c r="N40" s="257">
        <v>1482</v>
      </c>
      <c r="O40" s="257">
        <v>1541</v>
      </c>
      <c r="P40" s="257">
        <v>1450</v>
      </c>
      <c r="Q40" s="257">
        <v>934</v>
      </c>
      <c r="R40" s="257">
        <v>79</v>
      </c>
      <c r="S40" s="257">
        <v>374</v>
      </c>
      <c r="T40" s="131" t="s">
        <v>358</v>
      </c>
    </row>
    <row r="41" spans="1:20" s="52" customFormat="1" ht="15.95" customHeight="1">
      <c r="A41" s="51" t="s">
        <v>359</v>
      </c>
      <c r="B41" s="225" t="s">
        <v>227</v>
      </c>
      <c r="C41" s="257">
        <v>8038</v>
      </c>
      <c r="D41" s="256">
        <v>6787</v>
      </c>
      <c r="E41" s="256">
        <v>5657</v>
      </c>
      <c r="F41" s="256">
        <v>1130</v>
      </c>
      <c r="G41" s="256">
        <v>586</v>
      </c>
      <c r="H41" s="256">
        <v>158</v>
      </c>
      <c r="I41" s="256">
        <v>403</v>
      </c>
      <c r="J41" s="256">
        <v>810</v>
      </c>
      <c r="K41" s="256">
        <v>989</v>
      </c>
      <c r="L41" s="256">
        <v>925</v>
      </c>
      <c r="M41" s="256">
        <v>763</v>
      </c>
      <c r="N41" s="257">
        <v>1019</v>
      </c>
      <c r="O41" s="257">
        <v>1173</v>
      </c>
      <c r="P41" s="257">
        <v>1114</v>
      </c>
      <c r="Q41" s="257">
        <v>647</v>
      </c>
      <c r="R41" s="257">
        <v>37</v>
      </c>
      <c r="S41" s="257">
        <v>250</v>
      </c>
      <c r="T41" s="131" t="s">
        <v>359</v>
      </c>
    </row>
    <row r="42" spans="1:20" s="52" customFormat="1" ht="22.5" customHeight="1">
      <c r="A42" s="51" t="s">
        <v>360</v>
      </c>
      <c r="B42" s="225" t="s">
        <v>228</v>
      </c>
      <c r="C42" s="257">
        <v>19757</v>
      </c>
      <c r="D42" s="256">
        <v>17543</v>
      </c>
      <c r="E42" s="256">
        <v>15726</v>
      </c>
      <c r="F42" s="256">
        <v>1817</v>
      </c>
      <c r="G42" s="256">
        <v>1191</v>
      </c>
      <c r="H42" s="256">
        <v>427</v>
      </c>
      <c r="I42" s="256">
        <v>827</v>
      </c>
      <c r="J42" s="256">
        <v>1822</v>
      </c>
      <c r="K42" s="256">
        <v>2370</v>
      </c>
      <c r="L42" s="256">
        <v>2361</v>
      </c>
      <c r="M42" s="256">
        <v>2151</v>
      </c>
      <c r="N42" s="257">
        <v>2402</v>
      </c>
      <c r="O42" s="257">
        <v>2915</v>
      </c>
      <c r="P42" s="257">
        <v>2845</v>
      </c>
      <c r="Q42" s="257">
        <v>1565</v>
      </c>
      <c r="R42" s="257">
        <v>72</v>
      </c>
      <c r="S42" s="257">
        <v>604</v>
      </c>
      <c r="T42" s="131" t="s">
        <v>360</v>
      </c>
    </row>
    <row r="43" spans="1:20" s="52" customFormat="1" ht="15.95" customHeight="1">
      <c r="A43" s="51" t="s">
        <v>361</v>
      </c>
      <c r="B43" s="225" t="s">
        <v>229</v>
      </c>
      <c r="C43" s="257">
        <v>15346</v>
      </c>
      <c r="D43" s="256">
        <v>13356</v>
      </c>
      <c r="E43" s="256">
        <v>11568</v>
      </c>
      <c r="F43" s="256">
        <v>1788</v>
      </c>
      <c r="G43" s="256">
        <v>961</v>
      </c>
      <c r="H43" s="256">
        <v>341</v>
      </c>
      <c r="I43" s="256">
        <v>633</v>
      </c>
      <c r="J43" s="256">
        <v>1343</v>
      </c>
      <c r="K43" s="256">
        <v>1628</v>
      </c>
      <c r="L43" s="256">
        <v>1693</v>
      </c>
      <c r="M43" s="256">
        <v>1372</v>
      </c>
      <c r="N43" s="257">
        <v>2105</v>
      </c>
      <c r="O43" s="257">
        <v>2457</v>
      </c>
      <c r="P43" s="257">
        <v>2397</v>
      </c>
      <c r="Q43" s="257">
        <v>1320</v>
      </c>
      <c r="R43" s="257">
        <v>57</v>
      </c>
      <c r="S43" s="257">
        <v>464</v>
      </c>
      <c r="T43" s="131" t="s">
        <v>361</v>
      </c>
    </row>
    <row r="44" spans="1:20" s="52" customFormat="1" ht="15.95" customHeight="1">
      <c r="A44" s="51" t="s">
        <v>362</v>
      </c>
      <c r="B44" s="225" t="s">
        <v>230</v>
      </c>
      <c r="C44" s="257">
        <v>25037</v>
      </c>
      <c r="D44" s="256">
        <v>21911</v>
      </c>
      <c r="E44" s="256">
        <v>19576</v>
      </c>
      <c r="F44" s="256">
        <v>2335</v>
      </c>
      <c r="G44" s="256">
        <v>1356</v>
      </c>
      <c r="H44" s="256">
        <v>570</v>
      </c>
      <c r="I44" s="256">
        <v>1029</v>
      </c>
      <c r="J44" s="256">
        <v>2171</v>
      </c>
      <c r="K44" s="256">
        <v>2656</v>
      </c>
      <c r="L44" s="256">
        <v>2832</v>
      </c>
      <c r="M44" s="256">
        <v>2527</v>
      </c>
      <c r="N44" s="257">
        <v>3227</v>
      </c>
      <c r="O44" s="257">
        <v>3989</v>
      </c>
      <c r="P44" s="257">
        <v>3846</v>
      </c>
      <c r="Q44" s="257">
        <v>2080</v>
      </c>
      <c r="R44" s="257">
        <v>110</v>
      </c>
      <c r="S44" s="257">
        <v>735</v>
      </c>
      <c r="T44" s="131" t="s">
        <v>362</v>
      </c>
    </row>
    <row r="45" spans="1:20" s="52" customFormat="1" ht="15.95" customHeight="1">
      <c r="A45" s="51" t="s">
        <v>363</v>
      </c>
      <c r="B45" s="225" t="s">
        <v>231</v>
      </c>
      <c r="C45" s="257">
        <v>19857</v>
      </c>
      <c r="D45" s="256">
        <v>17674</v>
      </c>
      <c r="E45" s="256">
        <v>15584</v>
      </c>
      <c r="F45" s="256">
        <v>2090</v>
      </c>
      <c r="G45" s="256">
        <v>1003</v>
      </c>
      <c r="H45" s="256">
        <v>387</v>
      </c>
      <c r="I45" s="256">
        <v>858</v>
      </c>
      <c r="J45" s="256">
        <v>1715</v>
      </c>
      <c r="K45" s="256">
        <v>2207</v>
      </c>
      <c r="L45" s="256">
        <v>2229</v>
      </c>
      <c r="M45" s="256">
        <v>1940</v>
      </c>
      <c r="N45" s="257">
        <v>2611</v>
      </c>
      <c r="O45" s="257">
        <v>3185</v>
      </c>
      <c r="P45" s="257">
        <v>2944</v>
      </c>
      <c r="Q45" s="257">
        <v>1705</v>
      </c>
      <c r="R45" s="257">
        <v>76</v>
      </c>
      <c r="S45" s="257">
        <v>595</v>
      </c>
      <c r="T45" s="131" t="s">
        <v>363</v>
      </c>
    </row>
    <row r="46" spans="1:20" s="52" customFormat="1" ht="15.95" customHeight="1">
      <c r="A46" s="51" t="s">
        <v>364</v>
      </c>
      <c r="B46" s="225" t="s">
        <v>232</v>
      </c>
      <c r="C46" s="257">
        <v>13362</v>
      </c>
      <c r="D46" s="256">
        <v>11607</v>
      </c>
      <c r="E46" s="256">
        <v>10394</v>
      </c>
      <c r="F46" s="256">
        <v>1213</v>
      </c>
      <c r="G46" s="256">
        <v>795</v>
      </c>
      <c r="H46" s="256">
        <v>314</v>
      </c>
      <c r="I46" s="256">
        <v>520</v>
      </c>
      <c r="J46" s="256">
        <v>1087</v>
      </c>
      <c r="K46" s="256">
        <v>1409</v>
      </c>
      <c r="L46" s="256">
        <v>1448</v>
      </c>
      <c r="M46" s="256">
        <v>1258</v>
      </c>
      <c r="N46" s="257">
        <v>1759</v>
      </c>
      <c r="O46" s="257">
        <v>2175</v>
      </c>
      <c r="P46" s="257">
        <v>2137</v>
      </c>
      <c r="Q46" s="257">
        <v>1186</v>
      </c>
      <c r="R46" s="257">
        <v>69</v>
      </c>
      <c r="S46" s="257">
        <v>403</v>
      </c>
      <c r="T46" s="131" t="s">
        <v>364</v>
      </c>
    </row>
    <row r="47" spans="1:20" s="52" customFormat="1" ht="15.95" customHeight="1">
      <c r="A47" s="51" t="s">
        <v>365</v>
      </c>
      <c r="B47" s="225" t="s">
        <v>233</v>
      </c>
      <c r="C47" s="257">
        <v>24700</v>
      </c>
      <c r="D47" s="256">
        <v>22091</v>
      </c>
      <c r="E47" s="256">
        <v>19099</v>
      </c>
      <c r="F47" s="256">
        <v>2992</v>
      </c>
      <c r="G47" s="256">
        <v>1252</v>
      </c>
      <c r="H47" s="256">
        <v>528</v>
      </c>
      <c r="I47" s="256">
        <v>1012</v>
      </c>
      <c r="J47" s="256">
        <v>2106</v>
      </c>
      <c r="K47" s="256">
        <v>2751</v>
      </c>
      <c r="L47" s="256">
        <v>2714</v>
      </c>
      <c r="M47" s="256">
        <v>2299</v>
      </c>
      <c r="N47" s="257">
        <v>3141</v>
      </c>
      <c r="O47" s="257">
        <v>3981</v>
      </c>
      <c r="P47" s="257">
        <v>3790</v>
      </c>
      <c r="Q47" s="257">
        <v>2248</v>
      </c>
      <c r="R47" s="257">
        <v>130</v>
      </c>
      <c r="S47" s="257">
        <v>706</v>
      </c>
      <c r="T47" s="131" t="s">
        <v>365</v>
      </c>
    </row>
    <row r="48" spans="1:20" s="52" customFormat="1" ht="22.5" customHeight="1">
      <c r="A48" s="51" t="s">
        <v>366</v>
      </c>
      <c r="B48" s="225" t="s">
        <v>234</v>
      </c>
      <c r="C48" s="257">
        <v>26765</v>
      </c>
      <c r="D48" s="256">
        <v>23270</v>
      </c>
      <c r="E48" s="256">
        <v>20290</v>
      </c>
      <c r="F48" s="256">
        <v>2980</v>
      </c>
      <c r="G48" s="256">
        <v>1586</v>
      </c>
      <c r="H48" s="256">
        <v>572</v>
      </c>
      <c r="I48" s="256">
        <v>1217</v>
      </c>
      <c r="J48" s="256">
        <v>2322</v>
      </c>
      <c r="K48" s="256">
        <v>2963</v>
      </c>
      <c r="L48" s="256">
        <v>3055</v>
      </c>
      <c r="M48" s="256">
        <v>2556</v>
      </c>
      <c r="N48" s="257">
        <v>3513</v>
      </c>
      <c r="O48" s="257">
        <v>4113</v>
      </c>
      <c r="P48" s="257">
        <v>4014</v>
      </c>
      <c r="Q48" s="257">
        <v>2316</v>
      </c>
      <c r="R48" s="257">
        <v>124</v>
      </c>
      <c r="S48" s="257">
        <v>775</v>
      </c>
      <c r="T48" s="131" t="s">
        <v>366</v>
      </c>
    </row>
    <row r="49" spans="1:20" s="52" customFormat="1" ht="15.95" customHeight="1">
      <c r="A49" s="51" t="s">
        <v>367</v>
      </c>
      <c r="B49" s="225" t="s">
        <v>235</v>
      </c>
      <c r="C49" s="257">
        <v>13620</v>
      </c>
      <c r="D49" s="256">
        <v>11819</v>
      </c>
      <c r="E49" s="256">
        <v>10534</v>
      </c>
      <c r="F49" s="256">
        <v>1285</v>
      </c>
      <c r="G49" s="256">
        <v>907</v>
      </c>
      <c r="H49" s="256">
        <v>306</v>
      </c>
      <c r="I49" s="256">
        <v>547</v>
      </c>
      <c r="J49" s="256">
        <v>1026</v>
      </c>
      <c r="K49" s="256">
        <v>1402</v>
      </c>
      <c r="L49" s="256">
        <v>1631</v>
      </c>
      <c r="M49" s="256">
        <v>1418</v>
      </c>
      <c r="N49" s="257">
        <v>1859</v>
      </c>
      <c r="O49" s="257">
        <v>2162</v>
      </c>
      <c r="P49" s="257">
        <v>1967</v>
      </c>
      <c r="Q49" s="257">
        <v>1261</v>
      </c>
      <c r="R49" s="257">
        <v>41</v>
      </c>
      <c r="S49" s="257">
        <v>413</v>
      </c>
      <c r="T49" s="131" t="s">
        <v>367</v>
      </c>
    </row>
    <row r="50" spans="1:20" s="52" customFormat="1" ht="15.95" customHeight="1">
      <c r="A50" s="51" t="s">
        <v>368</v>
      </c>
      <c r="B50" s="225" t="s">
        <v>236</v>
      </c>
      <c r="C50" s="257">
        <v>13610</v>
      </c>
      <c r="D50" s="256">
        <v>12295</v>
      </c>
      <c r="E50" s="256">
        <v>11075</v>
      </c>
      <c r="F50" s="256">
        <v>1220</v>
      </c>
      <c r="G50" s="256">
        <v>763</v>
      </c>
      <c r="H50" s="256">
        <v>285</v>
      </c>
      <c r="I50" s="256">
        <v>543</v>
      </c>
      <c r="J50" s="256">
        <v>1192</v>
      </c>
      <c r="K50" s="256">
        <v>1508</v>
      </c>
      <c r="L50" s="256">
        <v>1559</v>
      </c>
      <c r="M50" s="256">
        <v>1320</v>
      </c>
      <c r="N50" s="257">
        <v>1690</v>
      </c>
      <c r="O50" s="257">
        <v>2062</v>
      </c>
      <c r="P50" s="257">
        <v>2140</v>
      </c>
      <c r="Q50" s="257">
        <v>1255</v>
      </c>
      <c r="R50" s="257">
        <v>56</v>
      </c>
      <c r="S50" s="257">
        <v>380</v>
      </c>
      <c r="T50" s="131" t="s">
        <v>368</v>
      </c>
    </row>
    <row r="51" spans="1:20" s="52" customFormat="1" ht="15.95" customHeight="1">
      <c r="A51" s="51" t="s">
        <v>369</v>
      </c>
      <c r="B51" s="225" t="s">
        <v>237</v>
      </c>
      <c r="C51" s="257">
        <v>20287</v>
      </c>
      <c r="D51" s="256">
        <v>17873</v>
      </c>
      <c r="E51" s="256">
        <v>14981</v>
      </c>
      <c r="F51" s="256">
        <v>2892</v>
      </c>
      <c r="G51" s="256">
        <v>1213</v>
      </c>
      <c r="H51" s="256">
        <v>412</v>
      </c>
      <c r="I51" s="256">
        <v>840</v>
      </c>
      <c r="J51" s="256">
        <v>1714</v>
      </c>
      <c r="K51" s="256">
        <v>2288</v>
      </c>
      <c r="L51" s="256">
        <v>2387</v>
      </c>
      <c r="M51" s="256">
        <v>1900</v>
      </c>
      <c r="N51" s="257">
        <v>2656</v>
      </c>
      <c r="O51" s="257">
        <v>3199</v>
      </c>
      <c r="P51" s="257">
        <v>2993</v>
      </c>
      <c r="Q51" s="257">
        <v>1798</v>
      </c>
      <c r="R51" s="257">
        <v>100</v>
      </c>
      <c r="S51" s="257">
        <v>568</v>
      </c>
      <c r="T51" s="131" t="s">
        <v>369</v>
      </c>
    </row>
    <row r="52" spans="1:20" s="52" customFormat="1" ht="15.95" customHeight="1">
      <c r="A52" s="51" t="s">
        <v>370</v>
      </c>
      <c r="B52" s="225" t="s">
        <v>238</v>
      </c>
      <c r="C52" s="257">
        <v>16945</v>
      </c>
      <c r="D52" s="256">
        <v>14968</v>
      </c>
      <c r="E52" s="256">
        <v>12816</v>
      </c>
      <c r="F52" s="256">
        <v>2152</v>
      </c>
      <c r="G52" s="256">
        <v>970</v>
      </c>
      <c r="H52" s="256">
        <v>369</v>
      </c>
      <c r="I52" s="256">
        <v>638</v>
      </c>
      <c r="J52" s="256">
        <v>1369</v>
      </c>
      <c r="K52" s="256">
        <v>1868</v>
      </c>
      <c r="L52" s="256">
        <v>1992</v>
      </c>
      <c r="M52" s="256">
        <v>1719</v>
      </c>
      <c r="N52" s="257">
        <v>2193</v>
      </c>
      <c r="O52" s="257">
        <v>2625</v>
      </c>
      <c r="P52" s="257">
        <v>2529</v>
      </c>
      <c r="Q52" s="257">
        <v>1554</v>
      </c>
      <c r="R52" s="257">
        <v>89</v>
      </c>
      <c r="S52" s="257">
        <v>525</v>
      </c>
      <c r="T52" s="131" t="s">
        <v>370</v>
      </c>
    </row>
    <row r="53" spans="1:20" s="52" customFormat="1" ht="15.75" customHeight="1">
      <c r="A53" s="51" t="s">
        <v>371</v>
      </c>
      <c r="B53" s="225" t="s">
        <v>239</v>
      </c>
      <c r="C53" s="257">
        <v>11065</v>
      </c>
      <c r="D53" s="256">
        <v>9723</v>
      </c>
      <c r="E53" s="256">
        <v>8704</v>
      </c>
      <c r="F53" s="256">
        <v>1019</v>
      </c>
      <c r="G53" s="256">
        <v>763</v>
      </c>
      <c r="H53" s="256">
        <v>268</v>
      </c>
      <c r="I53" s="256">
        <v>462</v>
      </c>
      <c r="J53" s="256">
        <v>919</v>
      </c>
      <c r="K53" s="256">
        <v>1132</v>
      </c>
      <c r="L53" s="256">
        <v>1213</v>
      </c>
      <c r="M53" s="256">
        <v>1077</v>
      </c>
      <c r="N53" s="257">
        <v>1472</v>
      </c>
      <c r="O53" s="257">
        <v>1756</v>
      </c>
      <c r="P53" s="257">
        <v>1744</v>
      </c>
      <c r="Q53" s="257">
        <v>978</v>
      </c>
      <c r="R53" s="257">
        <v>44</v>
      </c>
      <c r="S53" s="257">
        <v>295</v>
      </c>
      <c r="T53" s="131" t="s">
        <v>371</v>
      </c>
    </row>
    <row r="54" spans="1:20" s="52" customFormat="1" ht="22.5" customHeight="1">
      <c r="A54" s="51" t="s">
        <v>372</v>
      </c>
      <c r="B54" s="225" t="s">
        <v>240</v>
      </c>
      <c r="C54" s="257">
        <v>20761</v>
      </c>
      <c r="D54" s="256">
        <v>18341</v>
      </c>
      <c r="E54" s="256">
        <v>15974</v>
      </c>
      <c r="F54" s="256">
        <v>2367</v>
      </c>
      <c r="G54" s="256">
        <v>1218</v>
      </c>
      <c r="H54" s="256">
        <v>427</v>
      </c>
      <c r="I54" s="256">
        <v>773</v>
      </c>
      <c r="J54" s="256">
        <v>1719</v>
      </c>
      <c r="K54" s="256">
        <v>2288</v>
      </c>
      <c r="L54" s="256">
        <v>2166</v>
      </c>
      <c r="M54" s="256">
        <v>2020</v>
      </c>
      <c r="N54" s="257">
        <v>2700</v>
      </c>
      <c r="O54" s="257">
        <v>3348</v>
      </c>
      <c r="P54" s="257">
        <v>3380</v>
      </c>
      <c r="Q54" s="257">
        <v>1853</v>
      </c>
      <c r="R54" s="257">
        <v>87</v>
      </c>
      <c r="S54" s="257">
        <v>604</v>
      </c>
      <c r="T54" s="131" t="s">
        <v>372</v>
      </c>
    </row>
    <row r="55" spans="1:20" s="52" customFormat="1" ht="15.95" customHeight="1">
      <c r="A55" s="51" t="s">
        <v>373</v>
      </c>
      <c r="B55" s="225" t="s">
        <v>241</v>
      </c>
      <c r="C55" s="257">
        <v>16694</v>
      </c>
      <c r="D55" s="256">
        <v>14922</v>
      </c>
      <c r="E55" s="256">
        <v>12695</v>
      </c>
      <c r="F55" s="256">
        <v>2227</v>
      </c>
      <c r="G55" s="256">
        <v>738</v>
      </c>
      <c r="H55" s="256">
        <v>323</v>
      </c>
      <c r="I55" s="256">
        <v>573</v>
      </c>
      <c r="J55" s="256">
        <v>1290</v>
      </c>
      <c r="K55" s="256">
        <v>1871</v>
      </c>
      <c r="L55" s="256">
        <v>1885</v>
      </c>
      <c r="M55" s="256">
        <v>1640</v>
      </c>
      <c r="N55" s="257">
        <v>2212</v>
      </c>
      <c r="O55" s="257">
        <v>2700</v>
      </c>
      <c r="P55" s="257">
        <v>2601</v>
      </c>
      <c r="Q55" s="257">
        <v>1522</v>
      </c>
      <c r="R55" s="257">
        <v>77</v>
      </c>
      <c r="S55" s="257">
        <v>453</v>
      </c>
      <c r="T55" s="131" t="s">
        <v>373</v>
      </c>
    </row>
    <row r="56" spans="1:20" s="52" customFormat="1" ht="15.95" customHeight="1">
      <c r="A56" s="51" t="s">
        <v>374</v>
      </c>
      <c r="B56" s="225" t="s">
        <v>242</v>
      </c>
      <c r="C56" s="257">
        <v>16215</v>
      </c>
      <c r="D56" s="256">
        <v>14541</v>
      </c>
      <c r="E56" s="256">
        <v>12922</v>
      </c>
      <c r="F56" s="256">
        <v>1619</v>
      </c>
      <c r="G56" s="256">
        <v>890</v>
      </c>
      <c r="H56" s="256">
        <v>366</v>
      </c>
      <c r="I56" s="256">
        <v>628</v>
      </c>
      <c r="J56" s="256">
        <v>1321</v>
      </c>
      <c r="K56" s="256">
        <v>1688</v>
      </c>
      <c r="L56" s="256">
        <v>1721</v>
      </c>
      <c r="M56" s="256">
        <v>1602</v>
      </c>
      <c r="N56" s="257">
        <v>2147</v>
      </c>
      <c r="O56" s="257">
        <v>2585</v>
      </c>
      <c r="P56" s="257">
        <v>2598</v>
      </c>
      <c r="Q56" s="257">
        <v>1492</v>
      </c>
      <c r="R56" s="257">
        <v>67</v>
      </c>
      <c r="S56" s="257">
        <v>467</v>
      </c>
      <c r="T56" s="131" t="s">
        <v>374</v>
      </c>
    </row>
    <row r="57" spans="1:20" s="52" customFormat="1" ht="15.95" customHeight="1">
      <c r="A57" s="51" t="s">
        <v>375</v>
      </c>
      <c r="B57" s="225" t="s">
        <v>243</v>
      </c>
      <c r="C57" s="257">
        <v>18669</v>
      </c>
      <c r="D57" s="256">
        <v>16858</v>
      </c>
      <c r="E57" s="256">
        <v>14834</v>
      </c>
      <c r="F57" s="256">
        <v>2024</v>
      </c>
      <c r="G57" s="256">
        <v>792</v>
      </c>
      <c r="H57" s="256">
        <v>362</v>
      </c>
      <c r="I57" s="256">
        <v>619</v>
      </c>
      <c r="J57" s="256">
        <v>1371</v>
      </c>
      <c r="K57" s="256">
        <v>1879</v>
      </c>
      <c r="L57" s="256">
        <v>1919</v>
      </c>
      <c r="M57" s="256">
        <v>1772</v>
      </c>
      <c r="N57" s="257">
        <v>2569</v>
      </c>
      <c r="O57" s="257">
        <v>3134</v>
      </c>
      <c r="P57" s="257">
        <v>3083</v>
      </c>
      <c r="Q57" s="257">
        <v>1862</v>
      </c>
      <c r="R57" s="257">
        <v>99</v>
      </c>
      <c r="S57" s="257">
        <v>528</v>
      </c>
      <c r="T57" s="131" t="s">
        <v>375</v>
      </c>
    </row>
    <row r="58" spans="1:20" s="52" customFormat="1" ht="15.95" customHeight="1">
      <c r="A58" s="51" t="s">
        <v>376</v>
      </c>
      <c r="B58" s="225" t="s">
        <v>244</v>
      </c>
      <c r="C58" s="257">
        <v>16001</v>
      </c>
      <c r="D58" s="256">
        <v>14092</v>
      </c>
      <c r="E58" s="256">
        <v>12493</v>
      </c>
      <c r="F58" s="256">
        <v>1599</v>
      </c>
      <c r="G58" s="256">
        <v>734</v>
      </c>
      <c r="H58" s="256">
        <v>366</v>
      </c>
      <c r="I58" s="256">
        <v>598</v>
      </c>
      <c r="J58" s="256">
        <v>1271</v>
      </c>
      <c r="K58" s="256">
        <v>1573</v>
      </c>
      <c r="L58" s="256">
        <v>1671</v>
      </c>
      <c r="M58" s="256">
        <v>1500</v>
      </c>
      <c r="N58" s="257">
        <v>2272</v>
      </c>
      <c r="O58" s="257">
        <v>2646</v>
      </c>
      <c r="P58" s="257">
        <v>2482</v>
      </c>
      <c r="Q58" s="257">
        <v>1545</v>
      </c>
      <c r="R58" s="257">
        <v>77</v>
      </c>
      <c r="S58" s="257">
        <v>467</v>
      </c>
      <c r="T58" s="131" t="s">
        <v>376</v>
      </c>
    </row>
    <row r="59" spans="1:20" s="12" customFormat="1" ht="21.75" customHeight="1">
      <c r="A59" s="17">
        <v>16</v>
      </c>
      <c r="B59" s="124" t="s">
        <v>214</v>
      </c>
      <c r="C59" s="63">
        <v>412993</v>
      </c>
      <c r="D59" s="64">
        <v>364004</v>
      </c>
      <c r="E59" s="64">
        <v>306330</v>
      </c>
      <c r="F59" s="64">
        <v>57674</v>
      </c>
      <c r="G59" s="64">
        <v>23491</v>
      </c>
      <c r="H59" s="63">
        <v>8550</v>
      </c>
      <c r="I59" s="63">
        <v>17493</v>
      </c>
      <c r="J59" s="63">
        <v>37741</v>
      </c>
      <c r="K59" s="63">
        <v>46951</v>
      </c>
      <c r="L59" s="63">
        <v>46984</v>
      </c>
      <c r="M59" s="63">
        <v>39808</v>
      </c>
      <c r="N59" s="63">
        <v>52885</v>
      </c>
      <c r="O59" s="63">
        <v>63216</v>
      </c>
      <c r="P59" s="63">
        <v>61030</v>
      </c>
      <c r="Q59" s="63">
        <v>36329</v>
      </c>
      <c r="R59" s="63">
        <v>2006</v>
      </c>
      <c r="S59" s="63">
        <v>12180</v>
      </c>
      <c r="T59" s="132">
        <v>16</v>
      </c>
    </row>
    <row r="60" spans="1:20" s="12" customFormat="1" ht="21.75" customHeight="1">
      <c r="A60" s="43"/>
      <c r="B60" s="128"/>
      <c r="C60" s="63"/>
      <c r="D60" s="64"/>
      <c r="E60" s="64"/>
      <c r="F60" s="64"/>
      <c r="G60" s="64"/>
      <c r="H60" s="63"/>
      <c r="I60" s="63"/>
      <c r="J60" s="63"/>
      <c r="K60" s="63"/>
      <c r="L60" s="63"/>
      <c r="M60" s="63"/>
      <c r="N60" s="63"/>
      <c r="O60" s="63"/>
      <c r="P60" s="63"/>
      <c r="Q60" s="63"/>
      <c r="R60" s="63"/>
      <c r="S60" s="63"/>
      <c r="T60" s="308"/>
    </row>
    <row r="61" spans="1:20" s="12" customFormat="1" ht="27.75" customHeight="1">
      <c r="A61" s="43" t="s">
        <v>194</v>
      </c>
      <c r="B61" s="128"/>
      <c r="C61" s="63"/>
      <c r="D61" s="64"/>
      <c r="E61" s="64"/>
      <c r="F61" s="64"/>
      <c r="G61" s="64"/>
      <c r="H61" s="63"/>
      <c r="I61" s="63"/>
      <c r="J61" s="63"/>
      <c r="K61" s="63"/>
      <c r="L61" s="63"/>
      <c r="M61" s="63"/>
      <c r="N61" s="63"/>
      <c r="O61" s="63"/>
      <c r="P61" s="63"/>
      <c r="Q61" s="63"/>
      <c r="R61" s="63"/>
      <c r="S61" s="63"/>
      <c r="T61" s="127"/>
    </row>
    <row r="62" spans="1:20" s="28" customFormat="1" ht="39" customHeight="1">
      <c r="A62" s="359" t="s">
        <v>628</v>
      </c>
      <c r="B62" s="359"/>
      <c r="C62" s="359"/>
      <c r="D62" s="359"/>
      <c r="E62" s="359"/>
      <c r="F62" s="359"/>
      <c r="G62" s="359"/>
      <c r="H62" s="287"/>
    </row>
    <row r="65" spans="1:1" ht="12.75" customHeight="1"/>
    <row r="66" spans="1:1" ht="12.75" customHeight="1"/>
    <row r="68" spans="1:1" ht="12.75" customHeight="1">
      <c r="A68"/>
    </row>
    <row r="125" ht="12.75" customHeight="1"/>
    <row r="126" ht="12.75" customHeight="1"/>
    <row r="128"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2:G62"/>
  </mergeCells>
  <phoneticPr fontId="7" type="noConversion"/>
  <conditionalFormatting sqref="A35 A62">
    <cfRule type="cellIs" dxfId="0" priority="1" stopIfTrue="1" operator="between">
      <formula>1</formula>
      <formula>2</formula>
    </cfRule>
  </conditionalFormatting>
  <printOptions horizontalCentered="1"/>
  <pageMargins left="0.59055118110236227" right="0.59055118110236227" top="0.78740157480314965" bottom="0.27559055118110237" header="0.31496062992125984" footer="0.15748031496062992"/>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509" t="s">
        <v>701</v>
      </c>
      <c r="B1" s="510"/>
    </row>
    <row r="5" spans="1:2" ht="14.25">
      <c r="A5" s="511" t="s">
        <v>702</v>
      </c>
      <c r="B5" s="512" t="s">
        <v>703</v>
      </c>
    </row>
    <row r="6" spans="1:2" ht="14.25">
      <c r="A6" s="511">
        <v>0</v>
      </c>
      <c r="B6" s="512" t="s">
        <v>704</v>
      </c>
    </row>
    <row r="7" spans="1:2" ht="14.25">
      <c r="A7" s="513"/>
      <c r="B7" s="512" t="s">
        <v>705</v>
      </c>
    </row>
    <row r="8" spans="1:2" ht="14.25">
      <c r="A8" s="511" t="s">
        <v>677</v>
      </c>
      <c r="B8" s="512" t="s">
        <v>706</v>
      </c>
    </row>
    <row r="9" spans="1:2" ht="14.25">
      <c r="A9" s="511" t="s">
        <v>707</v>
      </c>
      <c r="B9" s="512" t="s">
        <v>708</v>
      </c>
    </row>
    <row r="10" spans="1:2" ht="14.25">
      <c r="A10" s="511" t="s">
        <v>709</v>
      </c>
      <c r="B10" s="512" t="s">
        <v>710</v>
      </c>
    </row>
    <row r="11" spans="1:2" ht="14.25">
      <c r="A11" s="511" t="s">
        <v>711</v>
      </c>
      <c r="B11" s="512" t="s">
        <v>712</v>
      </c>
    </row>
    <row r="12" spans="1:2" ht="14.25">
      <c r="A12" s="511" t="s">
        <v>713</v>
      </c>
      <c r="B12" s="512" t="s">
        <v>714</v>
      </c>
    </row>
    <row r="13" spans="1:2" ht="14.25">
      <c r="A13" s="511" t="s">
        <v>715</v>
      </c>
      <c r="B13" s="512" t="s">
        <v>716</v>
      </c>
    </row>
    <row r="14" spans="1:2" ht="14.25">
      <c r="A14" s="511" t="s">
        <v>717</v>
      </c>
      <c r="B14" s="512" t="s">
        <v>718</v>
      </c>
    </row>
    <row r="15" spans="1:2" ht="14.25">
      <c r="A15" s="512"/>
    </row>
    <row r="16" spans="1:2" ht="42.75">
      <c r="A16" s="514" t="s">
        <v>719</v>
      </c>
      <c r="B16" s="515" t="s">
        <v>720</v>
      </c>
    </row>
    <row r="17" spans="1:2" ht="14.25">
      <c r="A17" s="512" t="s">
        <v>721</v>
      </c>
      <c r="B17" s="51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3:C121"/>
  <sheetViews>
    <sheetView workbookViewId="0"/>
  </sheetViews>
  <sheetFormatPr baseColWidth="10" defaultRowHeight="12.75"/>
  <cols>
    <col min="1" max="1" width="3.85546875" style="142" customWidth="1"/>
    <col min="2" max="2" width="76.28515625" style="137" customWidth="1"/>
    <col min="3" max="3" width="5.140625" style="145" customWidth="1"/>
    <col min="4" max="16384" width="11.42578125" style="137"/>
  </cols>
  <sheetData>
    <row r="3" spans="1:3" ht="15">
      <c r="A3" s="155" t="s">
        <v>415</v>
      </c>
    </row>
    <row r="4" spans="1:3">
      <c r="A4" s="143"/>
    </row>
    <row r="5" spans="1:3">
      <c r="A5" s="143"/>
    </row>
    <row r="6" spans="1:3">
      <c r="B6" s="138"/>
      <c r="C6" s="145" t="s">
        <v>416</v>
      </c>
    </row>
    <row r="7" spans="1:3">
      <c r="A7" s="143"/>
    </row>
    <row r="8" spans="1:3">
      <c r="A8" s="143" t="s">
        <v>417</v>
      </c>
      <c r="C8" s="145">
        <v>3</v>
      </c>
    </row>
    <row r="9" spans="1:3">
      <c r="A9" s="143"/>
    </row>
    <row r="10" spans="1:3">
      <c r="A10" s="143"/>
    </row>
    <row r="11" spans="1:3">
      <c r="A11" s="143" t="s">
        <v>418</v>
      </c>
      <c r="B11" s="56"/>
    </row>
    <row r="12" spans="1:3">
      <c r="A12" s="143"/>
    </row>
    <row r="13" spans="1:3">
      <c r="A13" s="147" t="s">
        <v>377</v>
      </c>
      <c r="B13" s="146" t="s">
        <v>642</v>
      </c>
    </row>
    <row r="14" spans="1:3">
      <c r="A14" s="147"/>
      <c r="B14" s="146" t="s">
        <v>499</v>
      </c>
      <c r="C14" s="145">
        <v>12</v>
      </c>
    </row>
    <row r="15" spans="1:3">
      <c r="A15" s="144"/>
      <c r="B15" s="146"/>
    </row>
    <row r="16" spans="1:3">
      <c r="A16" s="147" t="s">
        <v>378</v>
      </c>
      <c r="B16" s="146" t="s">
        <v>642</v>
      </c>
    </row>
    <row r="17" spans="1:3">
      <c r="A17" s="147"/>
      <c r="B17" s="146" t="s">
        <v>500</v>
      </c>
      <c r="C17" s="145">
        <v>13</v>
      </c>
    </row>
    <row r="18" spans="1:3">
      <c r="A18" s="144"/>
      <c r="B18" s="146"/>
    </row>
    <row r="19" spans="1:3">
      <c r="A19" s="147" t="s">
        <v>379</v>
      </c>
      <c r="B19" s="146" t="s">
        <v>642</v>
      </c>
    </row>
    <row r="20" spans="1:3">
      <c r="A20" s="147"/>
      <c r="B20" s="146" t="s">
        <v>327</v>
      </c>
      <c r="C20" s="145">
        <v>14</v>
      </c>
    </row>
    <row r="21" spans="1:3">
      <c r="A21" s="144"/>
      <c r="B21" s="146"/>
    </row>
    <row r="22" spans="1:3">
      <c r="A22" s="147" t="s">
        <v>380</v>
      </c>
      <c r="B22" s="146" t="s">
        <v>389</v>
      </c>
    </row>
    <row r="23" spans="1:3">
      <c r="A23" s="147"/>
      <c r="B23" s="146" t="s">
        <v>643</v>
      </c>
      <c r="C23" s="145">
        <v>15</v>
      </c>
    </row>
    <row r="24" spans="1:3">
      <c r="A24" s="144"/>
      <c r="B24" s="146"/>
    </row>
    <row r="25" spans="1:3">
      <c r="A25" s="147" t="s">
        <v>381</v>
      </c>
      <c r="B25" s="146" t="s">
        <v>390</v>
      </c>
    </row>
    <row r="26" spans="1:3">
      <c r="A26" s="147"/>
      <c r="B26" s="146" t="s">
        <v>644</v>
      </c>
      <c r="C26" s="145">
        <v>16</v>
      </c>
    </row>
    <row r="27" spans="1:3">
      <c r="A27" s="144"/>
      <c r="B27" s="146"/>
    </row>
    <row r="28" spans="1:3">
      <c r="A28" s="147" t="s">
        <v>382</v>
      </c>
      <c r="B28" s="146" t="s">
        <v>391</v>
      </c>
    </row>
    <row r="29" spans="1:3">
      <c r="A29" s="147"/>
      <c r="B29" s="146" t="s">
        <v>645</v>
      </c>
      <c r="C29" s="145">
        <v>17</v>
      </c>
    </row>
    <row r="30" spans="1:3">
      <c r="A30" s="143"/>
    </row>
    <row r="31" spans="1:3">
      <c r="A31" s="143"/>
    </row>
    <row r="32" spans="1:3" s="144" customFormat="1">
      <c r="A32" s="156" t="s">
        <v>419</v>
      </c>
      <c r="C32" s="145"/>
    </row>
    <row r="33" spans="1:3">
      <c r="A33" s="144"/>
      <c r="B33" s="146"/>
    </row>
    <row r="34" spans="1:3" s="144" customFormat="1">
      <c r="A34" s="143" t="s">
        <v>420</v>
      </c>
      <c r="C34" s="145"/>
    </row>
    <row r="35" spans="1:3">
      <c r="A35" s="143"/>
    </row>
    <row r="36" spans="1:3" s="144" customFormat="1">
      <c r="A36" s="147" t="s">
        <v>377</v>
      </c>
      <c r="B36" s="146" t="s">
        <v>646</v>
      </c>
      <c r="C36" s="145"/>
    </row>
    <row r="37" spans="1:3" s="144" customFormat="1">
      <c r="A37" s="147"/>
      <c r="B37" s="146" t="s">
        <v>396</v>
      </c>
      <c r="C37" s="145">
        <v>18</v>
      </c>
    </row>
    <row r="38" spans="1:3">
      <c r="A38" s="143"/>
      <c r="B38" s="154"/>
    </row>
    <row r="39" spans="1:3" s="144" customFormat="1">
      <c r="A39" s="147" t="s">
        <v>378</v>
      </c>
      <c r="B39" s="146" t="s">
        <v>118</v>
      </c>
      <c r="C39" s="145"/>
    </row>
    <row r="40" spans="1:3" s="144" customFormat="1">
      <c r="A40" s="147"/>
      <c r="B40" s="146" t="s">
        <v>647</v>
      </c>
      <c r="C40" s="145"/>
    </row>
    <row r="41" spans="1:3" s="144" customFormat="1">
      <c r="A41" s="147"/>
      <c r="B41" s="146" t="s">
        <v>116</v>
      </c>
      <c r="C41" s="145">
        <v>19</v>
      </c>
    </row>
    <row r="42" spans="1:3">
      <c r="A42" s="143"/>
    </row>
    <row r="43" spans="1:3" s="144" customFormat="1">
      <c r="A43" s="143" t="s">
        <v>421</v>
      </c>
      <c r="C43" s="145"/>
    </row>
    <row r="44" spans="1:3">
      <c r="A44" s="143"/>
    </row>
    <row r="45" spans="1:3" s="148" customFormat="1">
      <c r="A45" s="147" t="s">
        <v>379</v>
      </c>
      <c r="B45" s="146" t="s">
        <v>648</v>
      </c>
    </row>
    <row r="46" spans="1:3" s="144" customFormat="1">
      <c r="A46" s="147"/>
      <c r="B46" s="146" t="s">
        <v>117</v>
      </c>
      <c r="C46" s="145"/>
    </row>
    <row r="47" spans="1:3" s="144" customFormat="1">
      <c r="A47" s="147"/>
      <c r="B47" s="146" t="s">
        <v>577</v>
      </c>
      <c r="C47" s="145">
        <v>20</v>
      </c>
    </row>
    <row r="48" spans="1:3">
      <c r="A48" s="143"/>
    </row>
    <row r="49" spans="1:3" s="148" customFormat="1">
      <c r="A49" s="147" t="s">
        <v>380</v>
      </c>
      <c r="B49" s="146" t="s">
        <v>642</v>
      </c>
    </row>
    <row r="50" spans="1:3" s="144" customFormat="1">
      <c r="A50" s="147"/>
      <c r="B50" s="146" t="s">
        <v>164</v>
      </c>
      <c r="C50" s="145"/>
    </row>
    <row r="51" spans="1:3" s="144" customFormat="1">
      <c r="A51" s="147"/>
      <c r="B51" s="146" t="s">
        <v>165</v>
      </c>
      <c r="C51" s="145">
        <v>21</v>
      </c>
    </row>
    <row r="52" spans="1:3">
      <c r="A52" s="143"/>
    </row>
    <row r="53" spans="1:3" s="148" customFormat="1">
      <c r="A53" s="147" t="s">
        <v>381</v>
      </c>
      <c r="B53" s="146" t="s">
        <v>642</v>
      </c>
    </row>
    <row r="54" spans="1:3" s="144" customFormat="1">
      <c r="A54" s="147"/>
      <c r="B54" s="146" t="s">
        <v>401</v>
      </c>
      <c r="C54" s="145"/>
    </row>
    <row r="55" spans="1:3" s="144" customFormat="1">
      <c r="A55" s="147"/>
      <c r="B55" s="146" t="s">
        <v>406</v>
      </c>
      <c r="C55" s="145">
        <v>24</v>
      </c>
    </row>
    <row r="56" spans="1:3">
      <c r="A56" s="143"/>
    </row>
    <row r="62" spans="1:3">
      <c r="B62" s="140"/>
    </row>
    <row r="63" spans="1:3">
      <c r="B63" s="140"/>
    </row>
    <row r="64" spans="1:3">
      <c r="B64" s="140"/>
    </row>
    <row r="65" spans="2:2">
      <c r="B65" s="140"/>
    </row>
    <row r="66" spans="2:2">
      <c r="B66" s="140"/>
    </row>
    <row r="67" spans="2:2">
      <c r="B67" s="140"/>
    </row>
    <row r="68" spans="2:2">
      <c r="B68" s="140"/>
    </row>
    <row r="69" spans="2:2">
      <c r="B69" s="140"/>
    </row>
    <row r="70" spans="2:2">
      <c r="B70" s="140"/>
    </row>
    <row r="71" spans="2:2">
      <c r="B71" s="140"/>
    </row>
    <row r="72" spans="2:2">
      <c r="B72" s="140"/>
    </row>
    <row r="73" spans="2:2">
      <c r="B73" s="140"/>
    </row>
    <row r="74" spans="2:2">
      <c r="B74" s="140"/>
    </row>
    <row r="75" spans="2:2">
      <c r="B75" s="140"/>
    </row>
    <row r="76" spans="2:2">
      <c r="B76" s="140"/>
    </row>
    <row r="77" spans="2:2">
      <c r="B77" s="140"/>
    </row>
    <row r="78" spans="2:2">
      <c r="B78" s="140"/>
    </row>
    <row r="79" spans="2:2">
      <c r="B79" s="140"/>
    </row>
    <row r="80" spans="2:2">
      <c r="B80" s="140"/>
    </row>
    <row r="81" spans="2:2">
      <c r="B81" s="140"/>
    </row>
    <row r="82" spans="2:2">
      <c r="B82" s="140"/>
    </row>
    <row r="83" spans="2:2">
      <c r="B83" s="140"/>
    </row>
    <row r="84" spans="2:2">
      <c r="B84" s="140"/>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21" spans="1:1">
      <c r="A121" s="147"/>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2:D54"/>
  <sheetViews>
    <sheetView workbookViewId="0"/>
  </sheetViews>
  <sheetFormatPr baseColWidth="10" defaultRowHeight="12.75"/>
  <cols>
    <col min="1" max="1" width="3.85546875" style="147" customWidth="1"/>
    <col min="2" max="2" width="77.85546875" style="137" customWidth="1"/>
    <col min="3" max="3" width="5.140625" style="145" customWidth="1"/>
  </cols>
  <sheetData>
    <row r="2" spans="1:4" s="141" customFormat="1">
      <c r="A2" s="147" t="s">
        <v>382</v>
      </c>
      <c r="B2" s="146" t="s">
        <v>649</v>
      </c>
      <c r="C2" s="145"/>
    </row>
    <row r="3" spans="1:4" s="137" customFormat="1">
      <c r="A3" s="147"/>
      <c r="B3" s="146" t="s">
        <v>400</v>
      </c>
      <c r="C3" s="145"/>
    </row>
    <row r="4" spans="1:4" s="137" customFormat="1">
      <c r="A4" s="147"/>
      <c r="B4" s="146" t="s">
        <v>119</v>
      </c>
      <c r="C4" s="145">
        <v>30</v>
      </c>
    </row>
    <row r="5" spans="1:4" s="137" customFormat="1">
      <c r="A5" s="147"/>
      <c r="B5" s="146"/>
      <c r="C5" s="145"/>
    </row>
    <row r="6" spans="1:4" s="141" customFormat="1">
      <c r="A6" s="147" t="s">
        <v>383</v>
      </c>
      <c r="B6" s="146" t="s">
        <v>392</v>
      </c>
      <c r="C6" s="145"/>
    </row>
    <row r="7" spans="1:4" s="137" customFormat="1">
      <c r="A7" s="147"/>
      <c r="B7" s="146" t="s">
        <v>650</v>
      </c>
      <c r="C7" s="145">
        <v>32</v>
      </c>
      <c r="D7" s="139"/>
    </row>
    <row r="8" spans="1:4" s="137" customFormat="1">
      <c r="A8" s="147"/>
      <c r="B8" s="146"/>
      <c r="C8" s="145"/>
    </row>
    <row r="9" spans="1:4" s="141" customFormat="1">
      <c r="A9" s="147" t="s">
        <v>384</v>
      </c>
      <c r="B9" s="146" t="s">
        <v>392</v>
      </c>
      <c r="C9" s="145"/>
    </row>
    <row r="10" spans="1:4" s="137" customFormat="1">
      <c r="A10" s="147"/>
      <c r="B10" s="146" t="s">
        <v>651</v>
      </c>
      <c r="C10" s="145"/>
    </row>
    <row r="11" spans="1:4" s="137" customFormat="1">
      <c r="A11" s="147"/>
      <c r="B11" s="146" t="s">
        <v>397</v>
      </c>
      <c r="C11" s="145">
        <v>34</v>
      </c>
    </row>
    <row r="12" spans="1:4" s="137" customFormat="1">
      <c r="A12" s="147"/>
      <c r="B12" s="146"/>
      <c r="C12" s="145"/>
    </row>
    <row r="13" spans="1:4" s="137" customFormat="1">
      <c r="A13" s="147"/>
      <c r="B13" s="146"/>
      <c r="C13" s="145"/>
    </row>
    <row r="14" spans="1:4" s="153" customFormat="1">
      <c r="A14" s="143" t="s">
        <v>422</v>
      </c>
      <c r="B14" s="151"/>
      <c r="C14" s="152"/>
    </row>
    <row r="15" spans="1:4" s="137" customFormat="1">
      <c r="A15" s="147"/>
      <c r="B15" s="146"/>
      <c r="C15" s="145"/>
    </row>
    <row r="16" spans="1:4" s="137" customFormat="1">
      <c r="A16" s="147" t="s">
        <v>385</v>
      </c>
      <c r="B16" s="146" t="s">
        <v>652</v>
      </c>
      <c r="C16" s="145"/>
    </row>
    <row r="17" spans="1:3" s="137" customFormat="1">
      <c r="A17" s="147"/>
      <c r="B17" s="146" t="s">
        <v>501</v>
      </c>
      <c r="C17" s="145"/>
    </row>
    <row r="18" spans="1:3" s="137" customFormat="1">
      <c r="A18" s="147"/>
      <c r="B18" s="146" t="s">
        <v>578</v>
      </c>
      <c r="C18" s="145">
        <v>35</v>
      </c>
    </row>
    <row r="19" spans="1:3" s="137" customFormat="1">
      <c r="A19" s="147"/>
      <c r="B19" s="146"/>
      <c r="C19" s="145"/>
    </row>
    <row r="20" spans="1:3" s="137" customFormat="1">
      <c r="A20" s="147" t="s">
        <v>386</v>
      </c>
      <c r="B20" s="146" t="s">
        <v>653</v>
      </c>
      <c r="C20" s="145"/>
    </row>
    <row r="21" spans="1:3" s="137" customFormat="1">
      <c r="A21" s="144"/>
      <c r="B21" s="146" t="s">
        <v>398</v>
      </c>
      <c r="C21" s="145"/>
    </row>
    <row r="22" spans="1:3" s="137" customFormat="1">
      <c r="A22" s="147"/>
      <c r="B22" s="146" t="s">
        <v>580</v>
      </c>
      <c r="C22" s="145">
        <v>38</v>
      </c>
    </row>
    <row r="23" spans="1:3" s="137" customFormat="1">
      <c r="A23" s="147"/>
      <c r="B23" s="146"/>
      <c r="C23" s="145"/>
    </row>
    <row r="24" spans="1:3" s="137" customFormat="1">
      <c r="A24" s="147" t="s">
        <v>387</v>
      </c>
      <c r="B24" s="146" t="s">
        <v>394</v>
      </c>
      <c r="C24" s="145"/>
    </row>
    <row r="25" spans="1:3" s="137" customFormat="1">
      <c r="A25" s="147"/>
      <c r="B25" s="146" t="s">
        <v>654</v>
      </c>
      <c r="C25" s="145"/>
    </row>
    <row r="26" spans="1:3" s="137" customFormat="1">
      <c r="A26" s="147"/>
      <c r="B26" s="146" t="s">
        <v>399</v>
      </c>
      <c r="C26" s="145">
        <v>39</v>
      </c>
    </row>
    <row r="27" spans="1:3" s="137" customFormat="1">
      <c r="A27" s="147"/>
      <c r="B27" s="146"/>
      <c r="C27" s="145"/>
    </row>
    <row r="28" spans="1:3" s="137" customFormat="1">
      <c r="A28" s="147" t="s">
        <v>388</v>
      </c>
      <c r="B28" s="146" t="s">
        <v>395</v>
      </c>
      <c r="C28" s="145"/>
    </row>
    <row r="29" spans="1:3" s="137" customFormat="1">
      <c r="A29" s="147"/>
      <c r="B29" s="146" t="s">
        <v>655</v>
      </c>
      <c r="C29" s="145"/>
    </row>
    <row r="30" spans="1:3" s="137" customFormat="1">
      <c r="A30" s="147"/>
      <c r="B30" s="146" t="s">
        <v>498</v>
      </c>
      <c r="C30" s="145">
        <v>40</v>
      </c>
    </row>
    <row r="31" spans="1:3" s="137" customFormat="1">
      <c r="A31" s="150"/>
      <c r="C31" s="145"/>
    </row>
    <row r="32" spans="1:3">
      <c r="B32" s="140"/>
    </row>
    <row r="33" spans="1:3">
      <c r="A33" s="149"/>
    </row>
    <row r="34" spans="1:3">
      <c r="B34" s="140"/>
    </row>
    <row r="35" spans="1:3">
      <c r="B35" s="149"/>
    </row>
    <row r="36" spans="1:3">
      <c r="B36" s="149"/>
    </row>
    <row r="37" spans="1:3">
      <c r="A37" s="144"/>
      <c r="B37" s="146"/>
    </row>
    <row r="38" spans="1:3">
      <c r="B38" s="149"/>
    </row>
    <row r="39" spans="1:3">
      <c r="B39" s="149"/>
    </row>
    <row r="40" spans="1:3">
      <c r="A40" s="144"/>
      <c r="B40" s="146"/>
    </row>
    <row r="41" spans="1:3">
      <c r="A41" s="149"/>
      <c r="B41" s="144"/>
    </row>
    <row r="42" spans="1:3">
      <c r="A42" s="144"/>
      <c r="B42" s="146"/>
    </row>
    <row r="43" spans="1:3">
      <c r="B43" s="149"/>
      <c r="C43" s="148"/>
    </row>
    <row r="44" spans="1:3">
      <c r="B44" s="149"/>
    </row>
    <row r="45" spans="1:3">
      <c r="A45" s="144"/>
      <c r="B45" s="146"/>
    </row>
    <row r="46" spans="1:3">
      <c r="B46" s="149"/>
      <c r="C46" s="148"/>
    </row>
    <row r="47" spans="1:3">
      <c r="B47" s="140"/>
    </row>
    <row r="48" spans="1:3">
      <c r="B48" s="140"/>
    </row>
    <row r="49" spans="2:2">
      <c r="B49" s="140"/>
    </row>
    <row r="50" spans="2:2">
      <c r="B50" s="140"/>
    </row>
    <row r="51" spans="2:2">
      <c r="B51" s="140"/>
    </row>
    <row r="52" spans="2:2">
      <c r="B52" s="140"/>
    </row>
    <row r="53" spans="2:2">
      <c r="B53" s="140"/>
    </row>
    <row r="54" spans="2:2">
      <c r="B54" s="140"/>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V586"/>
  <sheetViews>
    <sheetView workbookViewId="0"/>
  </sheetViews>
  <sheetFormatPr baseColWidth="10" defaultRowHeight="12.75"/>
  <cols>
    <col min="1" max="1" width="5.42578125" style="144" customWidth="1"/>
    <col min="2" max="2" width="34.7109375" style="144" customWidth="1"/>
    <col min="3" max="3" width="41.42578125" style="144" customWidth="1"/>
    <col min="4" max="4" width="11.42578125" style="144"/>
    <col min="5" max="5" width="11.42578125" style="1"/>
    <col min="6" max="6" width="5.42578125" style="1" customWidth="1"/>
    <col min="7" max="7" width="34.7109375" style="1" customWidth="1"/>
    <col min="8" max="8" width="40.42578125" style="1" customWidth="1"/>
    <col min="9" max="22" width="11.42578125" style="1"/>
    <col min="23" max="16384" width="11.42578125" style="144"/>
  </cols>
  <sheetData>
    <row r="2" spans="1:22">
      <c r="A2" s="56" t="s">
        <v>417</v>
      </c>
      <c r="E2" s="144"/>
      <c r="F2" s="144"/>
      <c r="G2" s="144"/>
      <c r="H2" s="144"/>
      <c r="I2" s="144"/>
      <c r="J2" s="144"/>
      <c r="K2" s="144"/>
      <c r="L2" s="144"/>
      <c r="M2" s="144"/>
      <c r="N2" s="144"/>
      <c r="O2" s="144"/>
      <c r="P2" s="144"/>
      <c r="Q2" s="144"/>
      <c r="R2" s="144"/>
      <c r="S2" s="144"/>
      <c r="T2" s="144"/>
      <c r="U2" s="144"/>
      <c r="V2" s="144"/>
    </row>
    <row r="4" spans="1:22" ht="12.75" customHeight="1">
      <c r="A4" s="309" t="s">
        <v>423</v>
      </c>
      <c r="B4" s="309"/>
      <c r="C4" s="309"/>
      <c r="E4" s="144"/>
      <c r="F4" s="144"/>
      <c r="G4" s="144"/>
      <c r="H4" s="144"/>
      <c r="I4" s="144"/>
      <c r="J4" s="144"/>
      <c r="K4" s="144"/>
      <c r="L4" s="144"/>
      <c r="M4" s="144"/>
      <c r="N4" s="144"/>
      <c r="O4" s="144"/>
      <c r="P4" s="144"/>
      <c r="Q4" s="144"/>
      <c r="R4" s="144"/>
      <c r="S4" s="144"/>
      <c r="T4" s="144"/>
      <c r="U4" s="144"/>
      <c r="V4" s="144"/>
    </row>
    <row r="5" spans="1:22">
      <c r="A5" s="309"/>
      <c r="B5" s="309"/>
      <c r="C5" s="309"/>
      <c r="E5" s="144"/>
      <c r="F5" s="144"/>
      <c r="G5" s="144"/>
      <c r="H5" s="144"/>
      <c r="I5" s="144"/>
      <c r="J5" s="144"/>
      <c r="K5" s="144"/>
      <c r="L5" s="144"/>
      <c r="M5" s="144"/>
      <c r="N5" s="144"/>
      <c r="O5" s="144"/>
      <c r="P5" s="144"/>
      <c r="Q5" s="144"/>
      <c r="R5" s="144"/>
      <c r="S5" s="144"/>
      <c r="T5" s="144"/>
      <c r="U5" s="144"/>
      <c r="V5" s="144"/>
    </row>
    <row r="6" spans="1:22">
      <c r="A6" s="309"/>
      <c r="B6" s="309"/>
      <c r="C6" s="309"/>
      <c r="E6" s="144"/>
      <c r="F6" s="144"/>
      <c r="G6" s="144"/>
      <c r="H6" s="144"/>
      <c r="I6" s="144"/>
      <c r="J6" s="144"/>
      <c r="K6" s="144"/>
      <c r="L6" s="144"/>
      <c r="M6" s="144"/>
      <c r="N6" s="144"/>
      <c r="O6" s="144"/>
      <c r="P6" s="144"/>
      <c r="Q6" s="144"/>
      <c r="R6" s="144"/>
      <c r="S6" s="144"/>
      <c r="T6" s="144"/>
      <c r="U6" s="144"/>
      <c r="V6" s="144"/>
    </row>
    <row r="8" spans="1:22" ht="12.75" customHeight="1">
      <c r="A8" s="320" t="s">
        <v>30</v>
      </c>
      <c r="B8" s="320"/>
      <c r="C8" s="320"/>
      <c r="E8" s="144"/>
      <c r="F8" s="144"/>
      <c r="G8" s="144"/>
      <c r="H8" s="144"/>
      <c r="I8" s="144"/>
      <c r="J8" s="144"/>
      <c r="K8" s="144"/>
      <c r="L8" s="144"/>
      <c r="M8" s="144"/>
      <c r="N8" s="144"/>
      <c r="O8" s="144"/>
      <c r="P8" s="144"/>
      <c r="Q8" s="144"/>
      <c r="R8" s="144"/>
      <c r="S8" s="144"/>
      <c r="T8" s="144"/>
      <c r="U8" s="144"/>
      <c r="V8" s="144"/>
    </row>
    <row r="9" spans="1:22">
      <c r="A9" s="320"/>
      <c r="B9" s="320"/>
      <c r="C9" s="320"/>
      <c r="E9" s="144"/>
      <c r="F9" s="144"/>
      <c r="G9" s="144"/>
      <c r="H9" s="144"/>
      <c r="I9" s="144"/>
      <c r="J9" s="144"/>
      <c r="K9" s="144"/>
      <c r="L9" s="144"/>
      <c r="M9" s="144"/>
      <c r="N9" s="144"/>
      <c r="O9" s="144"/>
      <c r="P9" s="144"/>
      <c r="Q9" s="144"/>
      <c r="R9" s="144"/>
      <c r="S9" s="144"/>
      <c r="T9" s="144"/>
      <c r="U9" s="144"/>
      <c r="V9" s="144"/>
    </row>
    <row r="10" spans="1:22">
      <c r="A10" s="320"/>
      <c r="B10" s="320"/>
      <c r="C10" s="320"/>
      <c r="E10" s="144"/>
      <c r="F10" s="144"/>
      <c r="G10" s="144"/>
      <c r="H10" s="144"/>
      <c r="I10" s="144"/>
      <c r="J10" s="144"/>
      <c r="K10" s="144"/>
      <c r="L10" s="144"/>
      <c r="M10" s="144"/>
      <c r="N10" s="144"/>
      <c r="O10" s="144"/>
      <c r="P10" s="144"/>
      <c r="Q10" s="144"/>
      <c r="R10" s="144"/>
      <c r="S10" s="144"/>
      <c r="T10" s="144"/>
      <c r="U10" s="144"/>
      <c r="V10" s="144"/>
    </row>
    <row r="11" spans="1:22">
      <c r="A11" s="320"/>
      <c r="B11" s="320"/>
      <c r="C11" s="320"/>
      <c r="E11" s="144"/>
      <c r="F11" s="144"/>
      <c r="G11" s="144"/>
      <c r="H11" s="144"/>
      <c r="I11" s="144"/>
      <c r="J11" s="144"/>
      <c r="K11" s="144"/>
      <c r="L11" s="144"/>
      <c r="M11" s="144"/>
      <c r="N11" s="144"/>
      <c r="O11" s="144"/>
      <c r="P11" s="144"/>
      <c r="Q11" s="144"/>
      <c r="R11" s="144"/>
      <c r="S11" s="144"/>
      <c r="T11" s="144"/>
      <c r="U11" s="144"/>
      <c r="V11" s="144"/>
    </row>
    <row r="12" spans="1:22" ht="12.75" customHeight="1">
      <c r="A12" s="312" t="s">
        <v>274</v>
      </c>
      <c r="B12" s="312"/>
      <c r="C12" s="312"/>
      <c r="E12" s="144"/>
      <c r="F12" s="144"/>
      <c r="G12" s="144"/>
      <c r="H12" s="144"/>
      <c r="I12" s="144"/>
      <c r="J12" s="144"/>
      <c r="K12" s="144"/>
      <c r="L12" s="144"/>
      <c r="M12" s="144"/>
      <c r="N12" s="144"/>
      <c r="O12" s="144"/>
      <c r="P12" s="144"/>
      <c r="Q12" s="144"/>
      <c r="R12" s="144"/>
      <c r="S12" s="144"/>
      <c r="T12" s="144"/>
      <c r="U12" s="144"/>
      <c r="V12" s="144"/>
    </row>
    <row r="13" spans="1:22">
      <c r="A13" s="312"/>
      <c r="B13" s="312"/>
      <c r="C13" s="312"/>
      <c r="E13" s="144"/>
      <c r="F13" s="144"/>
      <c r="G13" s="144"/>
      <c r="H13" s="144"/>
      <c r="I13" s="144"/>
      <c r="J13" s="144"/>
      <c r="K13" s="144"/>
      <c r="L13" s="144"/>
      <c r="M13" s="144"/>
      <c r="N13" s="144"/>
      <c r="O13" s="144"/>
      <c r="P13" s="144"/>
      <c r="Q13" s="144"/>
      <c r="R13" s="144"/>
      <c r="S13" s="144"/>
      <c r="T13" s="144"/>
      <c r="U13" s="144"/>
      <c r="V13" s="144"/>
    </row>
    <row r="14" spans="1:22">
      <c r="A14" s="312"/>
      <c r="B14" s="312"/>
      <c r="C14" s="312"/>
      <c r="E14" s="144"/>
      <c r="F14" s="144"/>
      <c r="G14" s="144"/>
      <c r="H14" s="144"/>
      <c r="I14" s="144"/>
      <c r="J14" s="144"/>
      <c r="K14" s="144"/>
      <c r="L14" s="144"/>
      <c r="M14" s="144"/>
      <c r="N14" s="144"/>
      <c r="O14" s="144"/>
      <c r="P14" s="144"/>
      <c r="Q14" s="144"/>
      <c r="R14" s="144"/>
      <c r="S14" s="144"/>
      <c r="T14" s="144"/>
      <c r="U14" s="144"/>
      <c r="V14" s="144"/>
    </row>
    <row r="15" spans="1:22" ht="12.75" customHeight="1">
      <c r="A15" s="309" t="s">
        <v>413</v>
      </c>
      <c r="B15" s="309"/>
      <c r="C15" s="309"/>
      <c r="E15" s="144"/>
      <c r="F15" s="144"/>
      <c r="G15" s="144"/>
      <c r="H15" s="144"/>
      <c r="I15" s="144"/>
      <c r="J15" s="144"/>
      <c r="K15" s="144"/>
      <c r="L15" s="144"/>
      <c r="M15" s="144"/>
      <c r="N15" s="144"/>
      <c r="O15" s="144"/>
      <c r="P15" s="144"/>
      <c r="Q15" s="144"/>
      <c r="R15" s="144"/>
      <c r="S15" s="144"/>
      <c r="T15" s="144"/>
      <c r="U15" s="144"/>
      <c r="V15" s="144"/>
    </row>
    <row r="16" spans="1:22">
      <c r="A16" s="309"/>
      <c r="B16" s="309"/>
      <c r="C16" s="309"/>
      <c r="E16" s="144"/>
      <c r="F16" s="144"/>
      <c r="G16" s="144"/>
      <c r="H16" s="144"/>
      <c r="I16" s="144"/>
      <c r="J16" s="144"/>
      <c r="K16" s="144"/>
      <c r="L16" s="144"/>
      <c r="M16" s="144"/>
      <c r="N16" s="144"/>
      <c r="O16" s="144"/>
      <c r="P16" s="144"/>
      <c r="Q16" s="144"/>
      <c r="R16" s="144"/>
      <c r="S16" s="144"/>
      <c r="T16" s="144"/>
      <c r="U16" s="144"/>
      <c r="V16" s="144"/>
    </row>
    <row r="17" spans="1:22">
      <c r="A17" s="309"/>
      <c r="B17" s="309"/>
      <c r="C17" s="309"/>
      <c r="H17" s="144"/>
      <c r="I17" s="144"/>
      <c r="J17" s="144"/>
      <c r="K17" s="144"/>
      <c r="L17" s="144"/>
      <c r="M17" s="144"/>
      <c r="N17" s="144"/>
      <c r="O17" s="144"/>
      <c r="P17" s="144"/>
      <c r="Q17" s="144"/>
      <c r="R17" s="144"/>
      <c r="S17" s="144"/>
      <c r="T17" s="144"/>
      <c r="U17" s="144"/>
      <c r="V17" s="144"/>
    </row>
    <row r="18" spans="1:22">
      <c r="A18" s="309"/>
      <c r="B18" s="309"/>
      <c r="C18" s="309"/>
      <c r="H18" s="144"/>
      <c r="I18" s="144"/>
      <c r="J18" s="144"/>
      <c r="K18" s="144"/>
      <c r="L18" s="144"/>
      <c r="M18" s="144"/>
      <c r="N18" s="144"/>
      <c r="O18" s="144"/>
      <c r="P18" s="144"/>
      <c r="Q18" s="144"/>
      <c r="R18" s="144"/>
      <c r="S18" s="144"/>
      <c r="T18" s="144"/>
      <c r="U18" s="144"/>
      <c r="V18" s="144"/>
    </row>
    <row r="20" spans="1:22" ht="12.75" customHeight="1">
      <c r="A20" s="320" t="s">
        <v>509</v>
      </c>
      <c r="B20" s="320"/>
      <c r="C20" s="320"/>
      <c r="G20" s="1" t="s">
        <v>633</v>
      </c>
      <c r="H20" s="144"/>
      <c r="I20" s="144"/>
      <c r="J20" s="144"/>
      <c r="K20" s="144"/>
      <c r="L20" s="144"/>
      <c r="M20" s="144"/>
      <c r="N20" s="144"/>
      <c r="O20" s="144"/>
      <c r="P20" s="144"/>
      <c r="Q20" s="144"/>
      <c r="R20" s="144"/>
      <c r="S20" s="144"/>
      <c r="T20" s="144"/>
      <c r="U20" s="144"/>
      <c r="V20" s="144"/>
    </row>
    <row r="21" spans="1:22">
      <c r="A21" s="320"/>
      <c r="B21" s="320"/>
      <c r="C21" s="320"/>
      <c r="H21" s="144"/>
      <c r="I21" s="144"/>
      <c r="J21" s="144"/>
      <c r="K21" s="144"/>
      <c r="L21" s="144"/>
      <c r="M21" s="144"/>
      <c r="N21" s="144"/>
      <c r="O21" s="144"/>
      <c r="P21" s="144"/>
      <c r="Q21" s="144"/>
      <c r="R21" s="144"/>
      <c r="S21" s="144"/>
      <c r="T21" s="144"/>
      <c r="U21" s="144"/>
      <c r="V21" s="144"/>
    </row>
    <row r="22" spans="1:22">
      <c r="A22" s="320"/>
      <c r="B22" s="320"/>
      <c r="C22" s="320"/>
      <c r="H22" s="144"/>
      <c r="I22" s="144"/>
      <c r="J22" s="144"/>
      <c r="K22" s="144"/>
      <c r="L22" s="144"/>
      <c r="M22" s="144"/>
      <c r="N22" s="144"/>
      <c r="O22" s="144"/>
      <c r="P22" s="144"/>
      <c r="Q22" s="144"/>
      <c r="R22" s="144"/>
      <c r="S22" s="144"/>
      <c r="T22" s="144"/>
      <c r="U22" s="144"/>
      <c r="V22" s="144"/>
    </row>
    <row r="23" spans="1:22">
      <c r="A23" s="320"/>
      <c r="B23" s="320"/>
      <c r="C23" s="320"/>
      <c r="H23" s="144"/>
      <c r="I23" s="144"/>
      <c r="J23" s="144"/>
      <c r="K23" s="144"/>
      <c r="L23" s="144"/>
      <c r="M23" s="144"/>
      <c r="N23" s="144"/>
      <c r="O23" s="144"/>
      <c r="P23" s="144"/>
      <c r="Q23" s="144"/>
      <c r="R23" s="144"/>
      <c r="S23" s="144"/>
      <c r="T23" s="144"/>
      <c r="U23" s="144"/>
      <c r="V23" s="144"/>
    </row>
    <row r="24" spans="1:22">
      <c r="A24" s="320"/>
      <c r="B24" s="320"/>
      <c r="C24" s="320"/>
      <c r="H24" s="144"/>
      <c r="I24" s="144"/>
      <c r="J24" s="144"/>
      <c r="K24" s="144"/>
      <c r="L24" s="144"/>
      <c r="M24" s="144"/>
      <c r="N24" s="144"/>
      <c r="O24" s="144"/>
      <c r="P24" s="144"/>
      <c r="Q24" s="144"/>
      <c r="R24" s="144"/>
      <c r="S24" s="144"/>
      <c r="T24" s="144"/>
      <c r="U24" s="144"/>
      <c r="V24" s="144"/>
    </row>
    <row r="25" spans="1:22">
      <c r="A25" s="320"/>
      <c r="B25" s="320"/>
      <c r="C25" s="320"/>
      <c r="H25" s="144"/>
      <c r="I25" s="144"/>
      <c r="J25" s="144"/>
      <c r="K25" s="144"/>
      <c r="L25" s="144"/>
      <c r="M25" s="144"/>
      <c r="N25" s="144"/>
      <c r="O25" s="144"/>
      <c r="P25" s="144"/>
      <c r="Q25" s="144"/>
      <c r="R25" s="144"/>
      <c r="S25" s="144"/>
      <c r="T25" s="144"/>
      <c r="U25" s="144"/>
      <c r="V25" s="144"/>
    </row>
    <row r="26" spans="1:22">
      <c r="A26" s="320"/>
      <c r="B26" s="320"/>
      <c r="C26" s="320"/>
      <c r="H26" s="144"/>
      <c r="I26" s="144"/>
      <c r="J26" s="144"/>
      <c r="K26" s="144"/>
      <c r="L26" s="144"/>
      <c r="M26" s="144"/>
      <c r="N26" s="144"/>
      <c r="O26" s="144"/>
      <c r="P26" s="144"/>
      <c r="Q26" s="144"/>
      <c r="R26" s="144"/>
      <c r="S26" s="144"/>
      <c r="T26" s="144"/>
      <c r="U26" s="144"/>
      <c r="V26" s="144"/>
    </row>
    <row r="27" spans="1:22">
      <c r="A27" s="320"/>
      <c r="B27" s="320"/>
      <c r="C27" s="320"/>
      <c r="H27" s="144"/>
      <c r="I27" s="144"/>
      <c r="J27" s="144"/>
      <c r="K27" s="144"/>
      <c r="L27" s="144"/>
      <c r="M27" s="144"/>
      <c r="N27" s="144"/>
      <c r="O27" s="144"/>
      <c r="P27" s="144"/>
      <c r="Q27" s="144"/>
      <c r="R27" s="144"/>
      <c r="S27" s="144"/>
      <c r="T27" s="144"/>
      <c r="U27" s="144"/>
      <c r="V27" s="144"/>
    </row>
    <row r="28" spans="1:22">
      <c r="A28" s="320"/>
      <c r="B28" s="320"/>
      <c r="C28" s="320"/>
      <c r="H28" s="144"/>
      <c r="I28" s="144"/>
      <c r="J28" s="144"/>
      <c r="K28" s="144"/>
      <c r="L28" s="144"/>
      <c r="M28" s="144"/>
      <c r="N28" s="144"/>
      <c r="O28" s="144"/>
      <c r="P28" s="144"/>
      <c r="Q28" s="144"/>
      <c r="R28" s="144"/>
      <c r="S28" s="144"/>
      <c r="T28" s="144"/>
      <c r="U28" s="144"/>
      <c r="V28" s="144"/>
    </row>
    <row r="29" spans="1:22" ht="12.75" customHeight="1">
      <c r="A29" s="320"/>
      <c r="B29" s="320"/>
      <c r="C29" s="320"/>
      <c r="H29" s="144"/>
      <c r="I29" s="144"/>
      <c r="J29" s="144"/>
      <c r="K29" s="144"/>
      <c r="L29" s="144"/>
      <c r="M29" s="144"/>
      <c r="N29" s="144"/>
      <c r="O29" s="144"/>
      <c r="P29" s="144"/>
      <c r="Q29" s="144"/>
      <c r="R29" s="144"/>
      <c r="S29" s="144"/>
      <c r="T29" s="144"/>
      <c r="U29" s="144"/>
      <c r="V29" s="144"/>
    </row>
    <row r="31" spans="1:22" ht="12.75" customHeight="1">
      <c r="A31" s="309" t="s">
        <v>424</v>
      </c>
      <c r="B31" s="309"/>
      <c r="C31" s="309"/>
      <c r="H31" s="144"/>
      <c r="I31" s="144"/>
      <c r="J31" s="144"/>
      <c r="K31" s="144"/>
      <c r="L31" s="144"/>
      <c r="M31" s="144"/>
      <c r="N31" s="144"/>
      <c r="O31" s="144"/>
      <c r="P31" s="144"/>
      <c r="Q31" s="144"/>
      <c r="R31" s="144"/>
      <c r="S31" s="144"/>
      <c r="T31" s="144"/>
      <c r="U31" s="144"/>
      <c r="V31" s="144"/>
    </row>
    <row r="32" spans="1:22">
      <c r="A32" s="309"/>
      <c r="B32" s="309"/>
      <c r="C32" s="309"/>
      <c r="H32" s="144"/>
      <c r="I32" s="144"/>
      <c r="J32" s="144"/>
      <c r="K32" s="144"/>
      <c r="L32" s="144"/>
      <c r="M32" s="144"/>
      <c r="N32" s="144"/>
      <c r="O32" s="144"/>
      <c r="P32" s="144"/>
      <c r="Q32" s="144"/>
      <c r="R32" s="144"/>
      <c r="S32" s="144"/>
      <c r="T32" s="144"/>
      <c r="U32" s="144"/>
      <c r="V32" s="144"/>
    </row>
    <row r="33" spans="1:22">
      <c r="A33" s="309"/>
      <c r="B33" s="309"/>
      <c r="C33" s="309"/>
      <c r="E33" s="144"/>
      <c r="F33" s="144"/>
      <c r="G33" s="144"/>
      <c r="H33" s="144"/>
      <c r="I33" s="144"/>
      <c r="J33" s="144"/>
      <c r="K33" s="144"/>
      <c r="L33" s="144"/>
      <c r="M33" s="144"/>
      <c r="N33" s="144"/>
      <c r="O33" s="144"/>
      <c r="P33" s="144"/>
      <c r="Q33" s="144"/>
      <c r="R33" s="144"/>
      <c r="S33" s="144"/>
      <c r="T33" s="144"/>
      <c r="U33" s="144"/>
      <c r="V33" s="144"/>
    </row>
    <row r="35" spans="1:22">
      <c r="A35" s="288" t="s">
        <v>656</v>
      </c>
      <c r="E35" s="144"/>
      <c r="F35" s="144"/>
      <c r="G35" s="144"/>
      <c r="H35" s="144"/>
      <c r="I35" s="144"/>
      <c r="J35" s="144"/>
      <c r="K35" s="144"/>
      <c r="L35" s="144"/>
      <c r="M35" s="144"/>
      <c r="N35" s="144"/>
      <c r="O35" s="144"/>
      <c r="P35" s="144"/>
      <c r="Q35" s="144"/>
      <c r="R35" s="144"/>
      <c r="S35" s="144"/>
      <c r="T35" s="144"/>
      <c r="U35" s="144"/>
      <c r="V35" s="144"/>
    </row>
    <row r="38" spans="1:22" ht="18" customHeight="1">
      <c r="A38" s="194" t="s">
        <v>482</v>
      </c>
      <c r="B38" s="216"/>
      <c r="C38" s="216"/>
      <c r="E38" s="144"/>
      <c r="F38" s="144"/>
      <c r="G38" s="144"/>
      <c r="H38" s="144"/>
      <c r="I38" s="144"/>
      <c r="J38" s="144"/>
      <c r="K38" s="144"/>
      <c r="L38" s="144"/>
      <c r="M38" s="144"/>
      <c r="N38" s="144"/>
      <c r="O38" s="144"/>
      <c r="P38" s="144"/>
      <c r="Q38" s="144"/>
      <c r="R38" s="144"/>
      <c r="S38" s="144"/>
      <c r="T38" s="144"/>
      <c r="U38" s="144"/>
      <c r="V38" s="144"/>
    </row>
    <row r="39" spans="1:22" ht="12.75" customHeight="1">
      <c r="A39" s="321" t="s">
        <v>510</v>
      </c>
      <c r="B39" s="309"/>
      <c r="C39" s="309"/>
      <c r="E39" s="144"/>
      <c r="F39" s="144"/>
      <c r="G39" s="144"/>
      <c r="H39" s="144"/>
      <c r="I39" s="144"/>
      <c r="J39" s="144"/>
      <c r="K39" s="144"/>
      <c r="L39" s="144"/>
      <c r="M39" s="144"/>
      <c r="N39" s="144"/>
      <c r="O39" s="144"/>
      <c r="P39" s="144"/>
      <c r="Q39" s="144"/>
      <c r="R39" s="144"/>
      <c r="S39" s="144"/>
      <c r="T39" s="144"/>
      <c r="U39" s="144"/>
      <c r="V39" s="144"/>
    </row>
    <row r="40" spans="1:22">
      <c r="A40" s="309"/>
      <c r="B40" s="309"/>
      <c r="C40" s="309"/>
      <c r="E40" s="144"/>
      <c r="F40" s="144"/>
      <c r="G40" s="144"/>
      <c r="H40" s="144"/>
      <c r="I40" s="144"/>
      <c r="J40" s="144"/>
      <c r="K40" s="144"/>
      <c r="L40" s="144"/>
      <c r="M40" s="144"/>
      <c r="N40" s="144"/>
      <c r="O40" s="144"/>
      <c r="P40" s="144"/>
      <c r="Q40" s="144"/>
      <c r="R40" s="144"/>
      <c r="S40" s="144"/>
      <c r="T40" s="144"/>
      <c r="U40" s="144"/>
      <c r="V40" s="144"/>
    </row>
    <row r="41" spans="1:22" ht="12.75" customHeight="1">
      <c r="A41" s="309"/>
      <c r="B41" s="309"/>
      <c r="C41" s="309"/>
      <c r="E41" s="144"/>
      <c r="F41" s="144"/>
      <c r="G41" s="144"/>
      <c r="H41" s="144"/>
      <c r="I41" s="144"/>
      <c r="J41" s="144"/>
      <c r="K41" s="144"/>
      <c r="L41" s="144"/>
      <c r="M41" s="144"/>
      <c r="N41" s="144"/>
      <c r="O41" s="144"/>
      <c r="P41" s="144"/>
      <c r="Q41" s="144"/>
      <c r="R41" s="144"/>
      <c r="S41" s="144"/>
      <c r="T41" s="144"/>
      <c r="U41" s="144"/>
      <c r="V41" s="144"/>
    </row>
    <row r="42" spans="1:22">
      <c r="B42" s="227"/>
      <c r="C42" s="227"/>
      <c r="E42" s="144"/>
      <c r="F42" s="144"/>
      <c r="G42" s="144"/>
      <c r="H42" s="144"/>
      <c r="I42" s="144"/>
      <c r="J42" s="144"/>
      <c r="K42" s="144"/>
      <c r="L42" s="144"/>
      <c r="M42" s="144"/>
      <c r="N42" s="144"/>
      <c r="O42" s="144"/>
      <c r="P42" s="144"/>
      <c r="Q42" s="144"/>
      <c r="R42" s="144"/>
      <c r="S42" s="144"/>
      <c r="T42" s="144"/>
      <c r="U42" s="144"/>
      <c r="V42" s="144"/>
    </row>
    <row r="43" spans="1:22">
      <c r="A43" s="56" t="s">
        <v>582</v>
      </c>
      <c r="B43" s="191"/>
      <c r="C43" s="191"/>
      <c r="F43" s="144"/>
      <c r="G43" s="144"/>
      <c r="H43" s="144"/>
      <c r="I43" s="144"/>
      <c r="J43" s="144"/>
      <c r="K43" s="144"/>
      <c r="L43" s="144"/>
      <c r="M43" s="144"/>
      <c r="N43" s="144"/>
      <c r="O43" s="144"/>
      <c r="P43" s="144"/>
      <c r="Q43" s="144"/>
      <c r="R43" s="144"/>
      <c r="S43" s="144"/>
      <c r="T43" s="144"/>
      <c r="U43" s="144"/>
      <c r="V43" s="144"/>
    </row>
    <row r="44" spans="1:22" ht="12.75" customHeight="1">
      <c r="A44" s="322" t="s">
        <v>680</v>
      </c>
      <c r="B44" s="312"/>
      <c r="C44" s="312"/>
      <c r="F44" s="144"/>
      <c r="G44" s="144"/>
      <c r="H44" s="144"/>
      <c r="I44" s="144"/>
      <c r="J44" s="144"/>
      <c r="K44" s="144"/>
      <c r="L44" s="144"/>
      <c r="M44" s="144"/>
      <c r="N44" s="144"/>
      <c r="O44" s="144"/>
      <c r="P44" s="144"/>
      <c r="Q44" s="144"/>
      <c r="R44" s="144"/>
      <c r="S44" s="144"/>
      <c r="T44" s="144"/>
      <c r="U44" s="144"/>
      <c r="V44" s="144"/>
    </row>
    <row r="45" spans="1:22">
      <c r="A45" s="312"/>
      <c r="B45" s="312"/>
      <c r="C45" s="312"/>
      <c r="F45" s="144"/>
      <c r="G45" s="144"/>
      <c r="H45" s="144"/>
      <c r="I45" s="144"/>
      <c r="J45" s="144"/>
      <c r="K45" s="144"/>
      <c r="L45" s="144"/>
      <c r="M45" s="144"/>
      <c r="N45" s="144"/>
      <c r="O45" s="144"/>
      <c r="P45" s="144"/>
      <c r="Q45" s="144"/>
      <c r="R45" s="144"/>
      <c r="S45" s="144"/>
      <c r="T45" s="144"/>
      <c r="U45" s="144"/>
      <c r="V45" s="144"/>
    </row>
    <row r="46" spans="1:22">
      <c r="A46" s="312"/>
      <c r="B46" s="312"/>
      <c r="C46" s="312"/>
      <c r="F46" s="144"/>
      <c r="G46" s="144"/>
      <c r="H46" s="144"/>
      <c r="I46" s="144"/>
      <c r="J46" s="144"/>
      <c r="K46" s="144"/>
      <c r="L46" s="144"/>
      <c r="M46" s="144"/>
      <c r="N46" s="144"/>
      <c r="O46" s="144"/>
      <c r="P46" s="144"/>
      <c r="Q46" s="144"/>
      <c r="R46" s="144"/>
      <c r="S46" s="144"/>
      <c r="T46" s="144"/>
      <c r="U46" s="144"/>
      <c r="V46" s="144"/>
    </row>
    <row r="47" spans="1:22">
      <c r="A47" s="312"/>
      <c r="B47" s="312"/>
      <c r="C47" s="312"/>
      <c r="E47" s="144"/>
      <c r="F47" s="144"/>
      <c r="G47" s="144"/>
      <c r="H47" s="144"/>
      <c r="I47" s="144"/>
      <c r="J47" s="144"/>
      <c r="K47" s="144"/>
      <c r="L47" s="144"/>
      <c r="M47" s="144"/>
      <c r="N47" s="144"/>
      <c r="O47" s="144"/>
      <c r="P47" s="144"/>
      <c r="Q47" s="144"/>
      <c r="R47" s="144"/>
      <c r="S47" s="144"/>
      <c r="T47" s="144"/>
      <c r="U47" s="144"/>
      <c r="V47" s="144"/>
    </row>
    <row r="48" spans="1:22">
      <c r="A48" s="312"/>
      <c r="B48" s="312"/>
      <c r="C48" s="312"/>
      <c r="E48" s="144"/>
      <c r="F48" s="144"/>
      <c r="G48" s="144"/>
      <c r="H48" s="144"/>
      <c r="I48" s="144"/>
      <c r="J48" s="144"/>
      <c r="K48" s="144"/>
      <c r="L48" s="144"/>
      <c r="M48" s="144"/>
      <c r="N48" s="144"/>
      <c r="O48" s="144"/>
      <c r="P48" s="144"/>
      <c r="Q48" s="144"/>
      <c r="R48" s="144"/>
      <c r="S48" s="144"/>
      <c r="T48" s="144"/>
      <c r="U48" s="144"/>
      <c r="V48" s="144"/>
    </row>
    <row r="49" spans="1:22">
      <c r="A49" s="312"/>
      <c r="B49" s="312"/>
      <c r="C49" s="312"/>
      <c r="E49" s="144"/>
      <c r="F49" s="144"/>
      <c r="G49" s="144"/>
      <c r="H49" s="144"/>
      <c r="I49" s="144"/>
      <c r="J49" s="144"/>
      <c r="K49" s="144"/>
      <c r="L49" s="144"/>
      <c r="M49" s="144"/>
      <c r="N49" s="144"/>
      <c r="O49" s="144"/>
      <c r="P49" s="144"/>
      <c r="Q49" s="144"/>
      <c r="R49" s="144"/>
      <c r="S49" s="144"/>
      <c r="T49" s="144"/>
      <c r="U49" s="144"/>
      <c r="V49" s="144"/>
    </row>
    <row r="50" spans="1:22">
      <c r="A50" s="312"/>
      <c r="B50" s="312"/>
      <c r="C50" s="312"/>
      <c r="E50" s="144"/>
      <c r="F50" s="144"/>
      <c r="G50" s="144"/>
      <c r="H50" s="144"/>
      <c r="I50" s="144"/>
      <c r="J50" s="144"/>
      <c r="K50" s="144"/>
      <c r="L50" s="144"/>
      <c r="M50" s="144"/>
      <c r="N50" s="144"/>
      <c r="O50" s="144"/>
      <c r="P50" s="144"/>
      <c r="Q50" s="144"/>
      <c r="R50" s="144"/>
      <c r="S50" s="144"/>
      <c r="T50" s="144"/>
      <c r="U50" s="144"/>
      <c r="V50" s="144"/>
    </row>
    <row r="51" spans="1:22">
      <c r="A51" s="312"/>
      <c r="B51" s="312"/>
      <c r="C51" s="312"/>
      <c r="E51" s="144"/>
      <c r="F51" s="144"/>
      <c r="G51" s="144"/>
      <c r="H51" s="144"/>
      <c r="I51" s="144"/>
      <c r="J51" s="144"/>
      <c r="K51" s="144"/>
      <c r="L51" s="144"/>
      <c r="M51" s="144"/>
      <c r="N51" s="144"/>
      <c r="O51" s="144"/>
      <c r="P51" s="144"/>
      <c r="Q51" s="144"/>
      <c r="R51" s="144"/>
      <c r="S51" s="144"/>
      <c r="T51" s="144"/>
      <c r="U51" s="144"/>
      <c r="V51" s="144"/>
    </row>
    <row r="52" spans="1:22">
      <c r="A52" s="312"/>
      <c r="B52" s="312"/>
      <c r="C52" s="312"/>
      <c r="E52" s="144"/>
      <c r="F52" s="144"/>
      <c r="G52" s="144"/>
      <c r="H52" s="144"/>
      <c r="I52" s="144"/>
      <c r="J52" s="144"/>
      <c r="K52" s="144"/>
      <c r="L52" s="144"/>
      <c r="M52" s="144"/>
      <c r="N52" s="144"/>
      <c r="O52" s="144"/>
      <c r="P52" s="144"/>
      <c r="Q52" s="144"/>
      <c r="R52" s="144"/>
      <c r="S52" s="144"/>
      <c r="T52" s="144"/>
      <c r="U52" s="144"/>
      <c r="V52" s="144"/>
    </row>
    <row r="53" spans="1:22">
      <c r="A53" s="312"/>
      <c r="B53" s="312"/>
      <c r="C53" s="312"/>
      <c r="E53" s="144"/>
      <c r="F53" s="144"/>
      <c r="G53" s="144"/>
      <c r="H53" s="144"/>
      <c r="I53" s="144"/>
      <c r="J53" s="144"/>
      <c r="K53" s="144"/>
      <c r="L53" s="144"/>
      <c r="M53" s="144"/>
      <c r="N53" s="144"/>
      <c r="O53" s="144"/>
      <c r="P53" s="144"/>
      <c r="Q53" s="144"/>
      <c r="R53" s="144"/>
      <c r="S53" s="144"/>
      <c r="T53" s="144"/>
      <c r="U53" s="144"/>
      <c r="V53" s="144"/>
    </row>
    <row r="55" spans="1:22" ht="12.75" customHeight="1">
      <c r="A55" s="310" t="s">
        <v>595</v>
      </c>
      <c r="B55" s="310"/>
      <c r="C55" s="310"/>
      <c r="E55" s="144"/>
      <c r="F55" s="144"/>
      <c r="G55" s="144"/>
      <c r="H55" s="144"/>
      <c r="I55" s="144"/>
      <c r="J55" s="144"/>
      <c r="K55" s="144"/>
      <c r="L55" s="144"/>
      <c r="M55" s="144"/>
      <c r="N55" s="144"/>
      <c r="O55" s="144"/>
      <c r="P55" s="144"/>
      <c r="Q55" s="144"/>
      <c r="R55" s="144"/>
      <c r="S55" s="144"/>
      <c r="T55" s="144"/>
      <c r="U55" s="144"/>
      <c r="V55" s="144"/>
    </row>
    <row r="56" spans="1:22">
      <c r="A56" s="310"/>
      <c r="B56" s="310"/>
      <c r="C56" s="310"/>
      <c r="E56" s="144"/>
      <c r="F56" s="144"/>
      <c r="G56" s="144"/>
      <c r="H56" s="144"/>
      <c r="I56" s="144"/>
      <c r="J56" s="144"/>
      <c r="K56" s="144"/>
      <c r="L56" s="144"/>
      <c r="M56" s="144"/>
      <c r="N56" s="144"/>
      <c r="O56" s="144"/>
      <c r="P56" s="144"/>
      <c r="Q56" s="144"/>
      <c r="R56" s="144"/>
      <c r="S56" s="144"/>
      <c r="T56" s="144"/>
      <c r="U56" s="144"/>
      <c r="V56" s="144"/>
    </row>
    <row r="57" spans="1:22">
      <c r="A57" s="150"/>
      <c r="B57" s="150"/>
      <c r="C57" s="150"/>
      <c r="E57" s="144"/>
      <c r="F57" s="144"/>
      <c r="G57" s="144"/>
      <c r="H57" s="144"/>
      <c r="I57" s="144"/>
      <c r="J57" s="144"/>
      <c r="K57" s="144"/>
      <c r="L57" s="144"/>
      <c r="M57" s="144"/>
      <c r="N57" s="144"/>
      <c r="O57" s="144"/>
      <c r="P57" s="144"/>
      <c r="Q57" s="144"/>
      <c r="R57" s="144"/>
      <c r="S57" s="144"/>
      <c r="T57" s="144"/>
      <c r="U57" s="144"/>
      <c r="V57" s="144"/>
    </row>
    <row r="58" spans="1:22" ht="12.75" customHeight="1">
      <c r="A58" s="323" t="s">
        <v>592</v>
      </c>
      <c r="B58" s="323"/>
      <c r="C58" s="323"/>
      <c r="E58" s="144"/>
      <c r="F58" s="144"/>
      <c r="G58" s="144"/>
      <c r="H58" s="144"/>
      <c r="I58" s="144"/>
      <c r="J58" s="144"/>
      <c r="K58" s="144"/>
      <c r="L58" s="144"/>
      <c r="M58" s="144"/>
      <c r="N58" s="144"/>
      <c r="O58" s="144"/>
      <c r="P58" s="144"/>
      <c r="Q58" s="144"/>
      <c r="R58" s="144"/>
      <c r="S58" s="144"/>
      <c r="T58" s="144"/>
      <c r="U58" s="144"/>
      <c r="V58" s="144"/>
    </row>
    <row r="59" spans="1:22">
      <c r="A59" s="323"/>
      <c r="B59" s="323"/>
      <c r="C59" s="323"/>
      <c r="E59" s="144"/>
      <c r="F59" s="144"/>
      <c r="G59" s="144"/>
      <c r="H59" s="144"/>
      <c r="I59" s="144"/>
      <c r="J59" s="144"/>
      <c r="K59" s="144"/>
      <c r="L59" s="144"/>
      <c r="M59" s="144"/>
      <c r="N59" s="144"/>
      <c r="O59" s="144"/>
      <c r="P59" s="144"/>
      <c r="Q59" s="144"/>
      <c r="R59" s="144"/>
      <c r="S59" s="144"/>
      <c r="T59" s="144"/>
      <c r="U59" s="144"/>
      <c r="V59" s="144"/>
    </row>
    <row r="60" spans="1:22">
      <c r="A60" s="300"/>
      <c r="B60" s="300"/>
      <c r="C60" s="300"/>
      <c r="E60" s="144"/>
      <c r="F60" s="144"/>
      <c r="G60" s="144"/>
      <c r="H60" s="144"/>
      <c r="I60" s="144"/>
      <c r="J60" s="144"/>
      <c r="K60" s="144"/>
      <c r="L60" s="144"/>
      <c r="M60" s="144"/>
      <c r="N60" s="144"/>
      <c r="O60" s="144"/>
      <c r="P60" s="144"/>
      <c r="Q60" s="144"/>
      <c r="R60" s="144"/>
      <c r="S60" s="144"/>
      <c r="T60" s="144"/>
      <c r="U60" s="144"/>
      <c r="V60" s="144"/>
    </row>
    <row r="61" spans="1:22">
      <c r="A61" s="303" t="s">
        <v>678</v>
      </c>
      <c r="B61" s="304"/>
      <c r="C61" s="304"/>
      <c r="E61" s="144"/>
      <c r="F61" s="144"/>
      <c r="G61" s="144"/>
      <c r="H61" s="144"/>
      <c r="I61" s="144"/>
      <c r="J61" s="144"/>
      <c r="K61" s="144"/>
      <c r="L61" s="144"/>
      <c r="M61" s="144"/>
      <c r="N61" s="144"/>
      <c r="O61" s="144"/>
      <c r="P61" s="144"/>
      <c r="Q61" s="144"/>
      <c r="R61" s="144"/>
      <c r="S61" s="144"/>
      <c r="T61" s="144"/>
      <c r="U61" s="144"/>
      <c r="V61" s="144"/>
    </row>
    <row r="62" spans="1:22">
      <c r="A62" s="324" t="s">
        <v>682</v>
      </c>
      <c r="B62" s="324"/>
      <c r="C62" s="324"/>
      <c r="E62" s="144"/>
      <c r="F62" s="144"/>
      <c r="G62" s="144"/>
      <c r="H62" s="144"/>
      <c r="I62" s="144"/>
      <c r="J62" s="144"/>
      <c r="K62" s="144"/>
      <c r="L62" s="144"/>
      <c r="M62" s="144"/>
      <c r="N62" s="144"/>
      <c r="O62" s="144"/>
      <c r="P62" s="144"/>
      <c r="Q62" s="144"/>
      <c r="R62" s="144"/>
      <c r="S62" s="144"/>
      <c r="T62" s="144"/>
      <c r="U62" s="144"/>
      <c r="V62" s="144"/>
    </row>
    <row r="63" spans="1:22">
      <c r="A63" s="324"/>
      <c r="B63" s="324"/>
      <c r="C63" s="324"/>
      <c r="E63" s="144"/>
      <c r="F63" s="144"/>
      <c r="G63" s="144"/>
      <c r="H63" s="144"/>
      <c r="I63" s="144"/>
      <c r="J63" s="144"/>
      <c r="K63" s="144"/>
      <c r="L63" s="144"/>
      <c r="M63" s="144"/>
      <c r="N63" s="144"/>
      <c r="O63" s="144"/>
      <c r="P63" s="144"/>
      <c r="Q63" s="144"/>
      <c r="R63" s="144"/>
      <c r="S63" s="144"/>
      <c r="T63" s="144"/>
      <c r="U63" s="144"/>
      <c r="V63" s="144"/>
    </row>
    <row r="64" spans="1:22">
      <c r="A64" s="324"/>
      <c r="B64" s="324"/>
      <c r="C64" s="324"/>
      <c r="E64" s="144"/>
      <c r="F64" s="144"/>
      <c r="G64" s="144"/>
      <c r="H64" s="144"/>
      <c r="I64" s="144"/>
      <c r="J64" s="144"/>
      <c r="K64" s="144"/>
      <c r="L64" s="144"/>
      <c r="M64" s="144"/>
      <c r="N64" s="144"/>
      <c r="O64" s="144"/>
      <c r="P64" s="144"/>
      <c r="Q64" s="144"/>
      <c r="R64" s="144"/>
      <c r="S64" s="144"/>
      <c r="T64" s="144"/>
      <c r="U64" s="144"/>
      <c r="V64" s="144"/>
    </row>
    <row r="65" spans="1:22">
      <c r="A65" s="324"/>
      <c r="B65" s="324"/>
      <c r="C65" s="324"/>
      <c r="E65" s="144"/>
      <c r="F65" s="144"/>
      <c r="G65" s="144"/>
      <c r="H65" s="144"/>
      <c r="I65" s="144"/>
      <c r="J65" s="144"/>
      <c r="K65" s="144"/>
      <c r="L65" s="144"/>
      <c r="M65" s="144"/>
      <c r="N65" s="144"/>
      <c r="O65" s="144"/>
      <c r="P65" s="144"/>
      <c r="Q65" s="144"/>
      <c r="R65" s="144"/>
      <c r="S65" s="144"/>
      <c r="T65" s="144"/>
      <c r="U65" s="144"/>
      <c r="V65" s="144"/>
    </row>
    <row r="66" spans="1:22">
      <c r="A66" s="324"/>
      <c r="B66" s="324"/>
      <c r="C66" s="324"/>
      <c r="E66" s="144"/>
      <c r="F66" s="144"/>
      <c r="G66" s="144"/>
      <c r="H66" s="144"/>
      <c r="I66" s="144"/>
      <c r="J66" s="144"/>
      <c r="K66" s="144"/>
      <c r="L66" s="144"/>
      <c r="M66" s="144"/>
      <c r="N66" s="144"/>
      <c r="O66" s="144"/>
      <c r="P66" s="144"/>
      <c r="Q66" s="144"/>
      <c r="R66" s="144"/>
      <c r="S66" s="144"/>
      <c r="T66" s="144"/>
      <c r="U66" s="144"/>
      <c r="V66" s="144"/>
    </row>
    <row r="67" spans="1:22" ht="12.75" customHeight="1">
      <c r="A67" s="324" t="s">
        <v>683</v>
      </c>
      <c r="B67" s="324"/>
      <c r="C67" s="324"/>
      <c r="E67" s="144"/>
      <c r="F67" s="144"/>
      <c r="G67" s="144"/>
      <c r="H67" s="144"/>
      <c r="I67" s="144"/>
      <c r="J67" s="144"/>
      <c r="K67" s="144"/>
      <c r="L67" s="144"/>
      <c r="M67" s="144"/>
      <c r="N67" s="144"/>
      <c r="O67" s="144"/>
      <c r="P67" s="144"/>
      <c r="Q67" s="144"/>
      <c r="R67" s="144"/>
      <c r="S67" s="144"/>
      <c r="T67" s="144"/>
      <c r="U67" s="144"/>
      <c r="V67" s="144"/>
    </row>
    <row r="68" spans="1:22" ht="12.75" customHeight="1">
      <c r="A68" s="324"/>
      <c r="B68" s="324"/>
      <c r="C68" s="324"/>
      <c r="E68" s="144"/>
      <c r="F68" s="144"/>
      <c r="G68" s="144"/>
      <c r="H68" s="144"/>
      <c r="I68" s="144"/>
      <c r="J68" s="144"/>
      <c r="K68" s="144"/>
      <c r="L68" s="144"/>
      <c r="M68" s="144"/>
      <c r="N68" s="144"/>
      <c r="O68" s="144"/>
      <c r="P68" s="144"/>
      <c r="Q68" s="144"/>
      <c r="R68" s="144"/>
      <c r="S68" s="144"/>
      <c r="T68" s="144"/>
      <c r="U68" s="144"/>
      <c r="V68" s="144"/>
    </row>
    <row r="69" spans="1:22">
      <c r="A69" s="324"/>
      <c r="B69" s="324"/>
      <c r="C69" s="324"/>
      <c r="E69" s="144"/>
      <c r="F69" s="144"/>
      <c r="G69" s="144"/>
      <c r="H69" s="144"/>
      <c r="I69" s="144"/>
      <c r="J69" s="144"/>
      <c r="K69" s="144"/>
      <c r="L69" s="144"/>
      <c r="M69" s="144"/>
      <c r="N69" s="144"/>
      <c r="O69" s="144"/>
      <c r="P69" s="144"/>
      <c r="Q69" s="144"/>
      <c r="R69" s="144"/>
      <c r="S69" s="144"/>
      <c r="T69" s="144"/>
      <c r="U69" s="144"/>
      <c r="V69" s="144"/>
    </row>
    <row r="70" spans="1:22" ht="14.25" customHeight="1">
      <c r="A70" s="311" t="s">
        <v>681</v>
      </c>
      <c r="B70" s="311"/>
      <c r="C70" s="311"/>
      <c r="E70" s="144"/>
      <c r="F70" s="144"/>
      <c r="G70" s="144"/>
      <c r="H70" s="144"/>
      <c r="I70" s="144"/>
      <c r="J70" s="144"/>
      <c r="K70" s="144"/>
      <c r="L70" s="144"/>
      <c r="M70" s="144"/>
      <c r="N70" s="144"/>
      <c r="O70" s="144"/>
      <c r="P70" s="144"/>
      <c r="Q70" s="144"/>
      <c r="R70" s="144"/>
      <c r="S70" s="144"/>
      <c r="T70" s="144"/>
      <c r="U70" s="144"/>
      <c r="V70" s="144"/>
    </row>
    <row r="71" spans="1:22">
      <c r="A71" s="311"/>
      <c r="B71" s="311"/>
      <c r="C71" s="311"/>
      <c r="E71" s="144"/>
      <c r="F71" s="144"/>
      <c r="G71" s="144"/>
      <c r="H71" s="144"/>
      <c r="I71" s="144"/>
      <c r="J71" s="144"/>
      <c r="K71" s="144"/>
      <c r="L71" s="144"/>
      <c r="M71" s="144"/>
      <c r="N71" s="144"/>
      <c r="O71" s="144"/>
      <c r="P71" s="144"/>
      <c r="Q71" s="144"/>
      <c r="R71" s="144"/>
      <c r="S71" s="144"/>
      <c r="T71" s="144"/>
      <c r="U71" s="144"/>
      <c r="V71" s="144"/>
    </row>
    <row r="72" spans="1:22">
      <c r="E72" s="190"/>
    </row>
    <row r="73" spans="1:22" ht="12.75" customHeight="1">
      <c r="A73" s="309" t="s">
        <v>583</v>
      </c>
      <c r="B73" s="309"/>
      <c r="C73" s="309"/>
      <c r="E73" s="190"/>
    </row>
    <row r="74" spans="1:22" ht="12.75" customHeight="1">
      <c r="A74" s="309"/>
      <c r="B74" s="309"/>
      <c r="C74" s="309"/>
      <c r="E74" s="190"/>
    </row>
    <row r="75" spans="1:22" ht="12.75" customHeight="1">
      <c r="A75" s="309"/>
      <c r="B75" s="309"/>
      <c r="C75" s="309"/>
      <c r="E75" s="190"/>
    </row>
    <row r="76" spans="1:22" ht="12.75" customHeight="1">
      <c r="A76" s="309"/>
      <c r="B76" s="309"/>
      <c r="C76" s="309"/>
    </row>
    <row r="77" spans="1:22" ht="12.75" customHeight="1">
      <c r="A77" s="309"/>
      <c r="B77" s="309"/>
      <c r="C77" s="309"/>
    </row>
    <row r="78" spans="1:22" ht="12.75" customHeight="1">
      <c r="A78" s="309"/>
      <c r="B78" s="309"/>
      <c r="C78" s="309"/>
    </row>
    <row r="79" spans="1:22" ht="12.75" customHeight="1">
      <c r="A79" s="309"/>
      <c r="B79" s="309"/>
      <c r="C79" s="309"/>
    </row>
    <row r="80" spans="1:22" ht="12.75" customHeight="1">
      <c r="A80" s="309"/>
      <c r="B80" s="309"/>
      <c r="C80" s="309"/>
    </row>
    <row r="81" spans="1:22" s="216" customFormat="1" ht="12.75" customHeight="1">
      <c r="A81" s="309"/>
      <c r="B81" s="309"/>
      <c r="C81" s="309"/>
      <c r="E81" s="217"/>
      <c r="F81" s="217"/>
      <c r="G81" s="217"/>
      <c r="H81" s="217"/>
      <c r="I81" s="217"/>
      <c r="J81" s="217"/>
      <c r="K81" s="217"/>
      <c r="L81" s="217"/>
      <c r="M81" s="217"/>
      <c r="N81" s="217"/>
      <c r="O81" s="217"/>
      <c r="P81" s="217"/>
      <c r="Q81" s="217"/>
      <c r="R81" s="217"/>
      <c r="S81" s="217"/>
      <c r="T81" s="217"/>
      <c r="U81" s="217"/>
      <c r="V81" s="217"/>
    </row>
    <row r="83" spans="1:22" ht="18" customHeight="1">
      <c r="A83" s="194" t="s">
        <v>426</v>
      </c>
      <c r="B83" s="216"/>
      <c r="C83" s="216"/>
    </row>
    <row r="84" spans="1:22" ht="12.75" customHeight="1">
      <c r="A84" s="310" t="s">
        <v>28</v>
      </c>
      <c r="B84" s="310"/>
      <c r="C84" s="310"/>
    </row>
    <row r="85" spans="1:22">
      <c r="A85" s="310"/>
      <c r="B85" s="310"/>
      <c r="C85" s="310"/>
    </row>
    <row r="86" spans="1:22">
      <c r="A86" s="310"/>
      <c r="B86" s="310"/>
      <c r="C86" s="310"/>
    </row>
    <row r="87" spans="1:22">
      <c r="A87" s="310"/>
      <c r="B87" s="310"/>
      <c r="C87" s="310"/>
    </row>
    <row r="88" spans="1:22">
      <c r="A88" s="310"/>
      <c r="B88" s="310"/>
      <c r="C88" s="310"/>
      <c r="E88" s="144"/>
      <c r="F88" s="144"/>
      <c r="G88" s="144"/>
      <c r="H88" s="144"/>
      <c r="I88" s="144"/>
      <c r="J88" s="144"/>
      <c r="K88" s="144"/>
      <c r="L88" s="144"/>
      <c r="M88" s="144"/>
      <c r="N88" s="144"/>
      <c r="O88" s="144"/>
      <c r="P88" s="144"/>
      <c r="Q88" s="144"/>
      <c r="R88" s="144"/>
      <c r="S88" s="144"/>
      <c r="T88" s="144"/>
      <c r="U88" s="144"/>
      <c r="V88" s="144"/>
    </row>
    <row r="89" spans="1:22">
      <c r="A89" s="310"/>
      <c r="B89" s="310"/>
      <c r="C89" s="310"/>
      <c r="E89" s="144"/>
      <c r="F89" s="144"/>
      <c r="G89" s="144"/>
      <c r="H89" s="144"/>
      <c r="I89" s="144"/>
      <c r="J89" s="144"/>
      <c r="K89" s="144"/>
      <c r="L89" s="144"/>
      <c r="M89" s="144"/>
      <c r="N89" s="144"/>
      <c r="O89" s="144"/>
      <c r="P89" s="144"/>
      <c r="Q89" s="144"/>
      <c r="R89" s="144"/>
      <c r="S89" s="144"/>
      <c r="T89" s="144"/>
      <c r="U89" s="144"/>
      <c r="V89" s="144"/>
    </row>
    <row r="90" spans="1:22">
      <c r="A90" s="310"/>
      <c r="B90" s="310"/>
      <c r="C90" s="310"/>
      <c r="E90" s="144"/>
      <c r="F90" s="144"/>
      <c r="G90" s="144"/>
      <c r="H90" s="144"/>
      <c r="I90" s="144"/>
      <c r="J90" s="144"/>
      <c r="K90" s="144"/>
      <c r="L90" s="144"/>
      <c r="M90" s="144"/>
      <c r="N90" s="144"/>
      <c r="O90" s="144"/>
      <c r="P90" s="144"/>
      <c r="Q90" s="144"/>
      <c r="R90" s="144"/>
      <c r="S90" s="144"/>
      <c r="T90" s="144"/>
      <c r="U90" s="144"/>
      <c r="V90" s="144"/>
    </row>
    <row r="91" spans="1:22">
      <c r="A91" s="310"/>
      <c r="B91" s="310"/>
      <c r="C91" s="310"/>
      <c r="E91" s="144"/>
      <c r="F91" s="144"/>
      <c r="G91" s="144"/>
      <c r="H91" s="144"/>
      <c r="I91" s="144"/>
      <c r="J91" s="144"/>
      <c r="K91" s="144"/>
      <c r="L91" s="144"/>
      <c r="M91" s="144"/>
      <c r="N91" s="144"/>
      <c r="O91" s="144"/>
      <c r="P91" s="144"/>
      <c r="Q91" s="144"/>
      <c r="R91" s="144"/>
      <c r="S91" s="144"/>
      <c r="T91" s="144"/>
      <c r="U91" s="144"/>
      <c r="V91" s="144"/>
    </row>
    <row r="92" spans="1:22" ht="12.75" customHeight="1">
      <c r="A92" s="310" t="s">
        <v>38</v>
      </c>
      <c r="B92" s="310"/>
      <c r="C92" s="310"/>
      <c r="E92" s="144"/>
      <c r="F92" s="144"/>
      <c r="G92" s="144"/>
      <c r="H92" s="144"/>
      <c r="I92" s="144"/>
      <c r="J92" s="144"/>
      <c r="K92" s="144"/>
      <c r="L92" s="144"/>
      <c r="M92" s="144"/>
      <c r="N92" s="144"/>
      <c r="O92" s="144"/>
      <c r="P92" s="144"/>
      <c r="Q92" s="144"/>
      <c r="R92" s="144"/>
      <c r="S92" s="144"/>
      <c r="T92" s="144"/>
      <c r="U92" s="144"/>
      <c r="V92" s="144"/>
    </row>
    <row r="93" spans="1:22">
      <c r="A93" s="310"/>
      <c r="B93" s="310"/>
      <c r="C93" s="310"/>
      <c r="E93" s="144"/>
      <c r="F93" s="144"/>
      <c r="G93" s="144"/>
      <c r="H93" s="144"/>
      <c r="I93" s="144"/>
      <c r="J93" s="144"/>
      <c r="K93" s="144"/>
      <c r="L93" s="144"/>
      <c r="M93" s="144"/>
      <c r="N93" s="144"/>
      <c r="O93" s="144"/>
      <c r="P93" s="144"/>
      <c r="Q93" s="144"/>
      <c r="R93" s="144"/>
      <c r="S93" s="144"/>
      <c r="T93" s="144"/>
      <c r="U93" s="144"/>
      <c r="V93" s="144"/>
    </row>
    <row r="94" spans="1:22">
      <c r="A94" s="310"/>
      <c r="B94" s="310"/>
      <c r="C94" s="310"/>
      <c r="E94" s="144"/>
      <c r="F94" s="144"/>
      <c r="G94" s="144"/>
      <c r="H94" s="144"/>
      <c r="I94" s="144"/>
      <c r="J94" s="144"/>
      <c r="K94" s="144"/>
      <c r="L94" s="144"/>
      <c r="M94" s="144"/>
      <c r="N94" s="144"/>
      <c r="O94" s="144"/>
      <c r="P94" s="144"/>
      <c r="Q94" s="144"/>
      <c r="R94" s="144"/>
      <c r="S94" s="144"/>
      <c r="T94" s="144"/>
      <c r="U94" s="144"/>
      <c r="V94" s="144"/>
    </row>
    <row r="95" spans="1:22">
      <c r="A95" s="310"/>
      <c r="B95" s="310"/>
      <c r="C95" s="310"/>
      <c r="E95" s="144"/>
      <c r="F95" s="144"/>
      <c r="G95" s="144"/>
      <c r="H95" s="144"/>
      <c r="I95" s="144"/>
      <c r="J95" s="144"/>
      <c r="K95" s="144"/>
      <c r="L95" s="144"/>
      <c r="M95" s="144"/>
      <c r="N95" s="144"/>
      <c r="O95" s="144"/>
      <c r="P95" s="144"/>
      <c r="Q95" s="144"/>
      <c r="R95" s="144"/>
      <c r="S95" s="144"/>
      <c r="T95" s="144"/>
      <c r="U95" s="144"/>
      <c r="V95" s="144"/>
    </row>
    <row r="96" spans="1:22">
      <c r="A96" s="310"/>
      <c r="B96" s="310"/>
      <c r="C96" s="310"/>
      <c r="E96" s="144"/>
      <c r="F96" s="144"/>
      <c r="G96" s="144"/>
      <c r="H96" s="144"/>
      <c r="I96" s="144"/>
      <c r="J96" s="144"/>
      <c r="K96" s="144"/>
      <c r="L96" s="144"/>
      <c r="M96" s="144"/>
      <c r="N96" s="144"/>
      <c r="O96" s="144"/>
      <c r="P96" s="144"/>
      <c r="Q96" s="144"/>
      <c r="R96" s="144"/>
      <c r="S96" s="144"/>
      <c r="T96" s="144"/>
      <c r="U96" s="144"/>
      <c r="V96" s="144"/>
    </row>
    <row r="97" spans="1:22">
      <c r="A97" s="310"/>
      <c r="B97" s="310"/>
      <c r="C97" s="310"/>
      <c r="E97" s="144"/>
      <c r="F97" s="144"/>
      <c r="G97" s="144"/>
      <c r="H97" s="144"/>
      <c r="I97" s="144"/>
      <c r="J97" s="144"/>
      <c r="K97" s="144"/>
      <c r="L97" s="144"/>
      <c r="M97" s="144"/>
      <c r="N97" s="144"/>
      <c r="O97" s="144"/>
      <c r="P97" s="144"/>
      <c r="Q97" s="144"/>
      <c r="R97" s="144"/>
      <c r="S97" s="144"/>
      <c r="T97" s="144"/>
      <c r="U97" s="144"/>
      <c r="V97" s="144"/>
    </row>
    <row r="98" spans="1:22">
      <c r="A98" s="310"/>
      <c r="B98" s="310"/>
      <c r="C98" s="310"/>
      <c r="E98" s="144"/>
      <c r="F98" s="144"/>
      <c r="G98" s="144"/>
      <c r="H98" s="144"/>
      <c r="I98" s="144"/>
      <c r="J98" s="144"/>
      <c r="K98" s="144"/>
      <c r="L98" s="144"/>
      <c r="M98" s="144"/>
      <c r="N98" s="144"/>
      <c r="O98" s="144"/>
      <c r="P98" s="144"/>
      <c r="Q98" s="144"/>
      <c r="R98" s="144"/>
      <c r="S98" s="144"/>
      <c r="T98" s="144"/>
      <c r="U98" s="144"/>
      <c r="V98" s="144"/>
    </row>
    <row r="100" spans="1:22" ht="12.75" customHeight="1">
      <c r="A100" s="309" t="s">
        <v>40</v>
      </c>
      <c r="B100" s="309"/>
      <c r="C100" s="309"/>
      <c r="E100" s="144"/>
      <c r="F100" s="144"/>
      <c r="G100" s="144"/>
      <c r="H100" s="144"/>
      <c r="I100" s="144"/>
      <c r="J100" s="144"/>
      <c r="K100" s="144"/>
      <c r="L100" s="144"/>
      <c r="M100" s="144"/>
      <c r="N100" s="144"/>
      <c r="O100" s="144"/>
      <c r="P100" s="144"/>
      <c r="Q100" s="144"/>
      <c r="R100" s="144"/>
      <c r="S100" s="144"/>
      <c r="T100" s="144"/>
      <c r="U100" s="144"/>
      <c r="V100" s="144"/>
    </row>
    <row r="101" spans="1:22">
      <c r="A101" s="309"/>
      <c r="B101" s="309"/>
      <c r="C101" s="309"/>
      <c r="E101" s="144"/>
      <c r="F101" s="144"/>
      <c r="G101" s="144"/>
      <c r="H101" s="144"/>
      <c r="I101" s="144"/>
      <c r="J101" s="144"/>
      <c r="K101" s="144"/>
      <c r="L101" s="144"/>
      <c r="M101" s="144"/>
      <c r="N101" s="144"/>
      <c r="O101" s="144"/>
      <c r="P101" s="144"/>
      <c r="Q101" s="144"/>
      <c r="R101" s="144"/>
      <c r="S101" s="144"/>
      <c r="T101" s="144"/>
      <c r="U101" s="144"/>
      <c r="V101" s="144"/>
    </row>
    <row r="102" spans="1:22">
      <c r="A102" s="309"/>
      <c r="B102" s="309"/>
      <c r="C102" s="309"/>
      <c r="E102" s="144"/>
      <c r="F102" s="144"/>
      <c r="G102" s="144"/>
      <c r="H102" s="144"/>
      <c r="I102" s="144"/>
      <c r="J102" s="144"/>
      <c r="K102" s="144"/>
      <c r="L102" s="144"/>
      <c r="M102" s="144"/>
      <c r="N102" s="144"/>
      <c r="O102" s="144"/>
      <c r="P102" s="144"/>
      <c r="Q102" s="144"/>
      <c r="R102" s="144"/>
      <c r="S102" s="144"/>
      <c r="T102" s="144"/>
      <c r="U102" s="144"/>
      <c r="V102" s="144"/>
    </row>
    <row r="103" spans="1:22">
      <c r="A103" s="309"/>
      <c r="B103" s="309"/>
      <c r="C103" s="309"/>
      <c r="E103" s="144"/>
      <c r="F103" s="144"/>
      <c r="G103" s="144"/>
      <c r="H103" s="144"/>
      <c r="I103" s="144"/>
      <c r="J103" s="144"/>
      <c r="K103" s="144"/>
      <c r="L103" s="144"/>
      <c r="M103" s="144"/>
      <c r="N103" s="144"/>
      <c r="O103" s="144"/>
      <c r="P103" s="144"/>
      <c r="Q103" s="144"/>
      <c r="R103" s="144"/>
      <c r="S103" s="144"/>
      <c r="T103" s="144"/>
      <c r="U103" s="144"/>
      <c r="V103" s="144"/>
    </row>
    <row r="104" spans="1:22" ht="12.75" customHeight="1">
      <c r="A104" s="309"/>
      <c r="B104" s="309"/>
      <c r="C104" s="309"/>
    </row>
    <row r="105" spans="1:22" ht="21" customHeight="1">
      <c r="A105" s="309"/>
      <c r="B105" s="309"/>
      <c r="C105" s="309"/>
    </row>
    <row r="106" spans="1:22" s="216" customFormat="1" ht="23.25" customHeight="1">
      <c r="A106" s="144"/>
      <c r="B106" s="144"/>
      <c r="C106" s="144"/>
      <c r="E106" s="217"/>
      <c r="F106" s="217"/>
      <c r="G106" s="217"/>
      <c r="H106" s="217"/>
      <c r="I106" s="217"/>
      <c r="J106" s="217"/>
      <c r="K106" s="217"/>
      <c r="L106" s="217"/>
      <c r="M106" s="217"/>
      <c r="N106" s="217"/>
      <c r="O106" s="217"/>
      <c r="P106" s="217"/>
      <c r="Q106" s="217"/>
      <c r="R106" s="217"/>
      <c r="S106" s="217"/>
      <c r="T106" s="217"/>
      <c r="U106" s="217"/>
      <c r="V106" s="217"/>
    </row>
    <row r="108" spans="1:22" ht="18" customHeight="1">
      <c r="A108" s="194" t="s">
        <v>41</v>
      </c>
      <c r="B108" s="216"/>
      <c r="C108" s="216"/>
    </row>
    <row r="109" spans="1:22" ht="12.75" customHeight="1">
      <c r="A109" s="309" t="s">
        <v>511</v>
      </c>
      <c r="B109" s="309"/>
      <c r="C109" s="309"/>
    </row>
    <row r="110" spans="1:22" ht="12.75" customHeight="1">
      <c r="A110" s="309"/>
      <c r="B110" s="309"/>
      <c r="C110" s="309"/>
    </row>
    <row r="111" spans="1:22" ht="14.25" customHeight="1">
      <c r="A111" s="309"/>
      <c r="B111" s="309"/>
      <c r="C111" s="309"/>
    </row>
    <row r="112" spans="1:22" ht="12.75" customHeight="1">
      <c r="A112" s="309"/>
      <c r="B112" s="309"/>
      <c r="C112" s="309"/>
    </row>
    <row r="113" spans="1:22">
      <c r="A113" s="309"/>
      <c r="B113" s="309"/>
      <c r="C113" s="309"/>
    </row>
    <row r="114" spans="1:22">
      <c r="A114" s="227"/>
      <c r="B114" s="227"/>
      <c r="C114" s="227"/>
    </row>
    <row r="115" spans="1:22" ht="12.75" customHeight="1">
      <c r="A115" s="312" t="s">
        <v>37</v>
      </c>
      <c r="B115" s="312"/>
      <c r="C115" s="312"/>
    </row>
    <row r="116" spans="1:22">
      <c r="A116" s="312"/>
      <c r="B116" s="312"/>
      <c r="C116" s="312"/>
    </row>
    <row r="117" spans="1:22">
      <c r="A117" s="312"/>
      <c r="B117" s="312"/>
      <c r="C117" s="312"/>
    </row>
    <row r="118" spans="1:22">
      <c r="A118" s="312"/>
      <c r="B118" s="312"/>
      <c r="C118" s="312"/>
    </row>
    <row r="119" spans="1:22">
      <c r="A119" s="312"/>
      <c r="B119" s="312"/>
      <c r="C119" s="312"/>
    </row>
    <row r="120" spans="1:22">
      <c r="A120" s="312"/>
      <c r="B120" s="312"/>
      <c r="C120" s="312"/>
    </row>
    <row r="121" spans="1:22">
      <c r="A121" s="312"/>
      <c r="B121" s="312"/>
      <c r="C121" s="312"/>
    </row>
    <row r="122" spans="1:22">
      <c r="A122" s="312"/>
      <c r="B122" s="312"/>
      <c r="C122" s="312"/>
    </row>
    <row r="123" spans="1:22">
      <c r="A123" s="312"/>
      <c r="B123" s="312"/>
      <c r="C123" s="312"/>
    </row>
    <row r="124" spans="1:22" ht="12.75" customHeight="1">
      <c r="A124" s="312"/>
      <c r="B124" s="312"/>
      <c r="C124" s="312"/>
    </row>
    <row r="125" spans="1:22" ht="12.75" customHeight="1">
      <c r="A125" s="312"/>
      <c r="B125" s="312"/>
      <c r="C125" s="312"/>
    </row>
    <row r="126" spans="1:22" s="216" customFormat="1" ht="12.75" customHeight="1">
      <c r="A126" s="312"/>
      <c r="B126" s="312"/>
      <c r="C126" s="312"/>
      <c r="E126" s="217"/>
      <c r="F126" s="217"/>
      <c r="G126" s="217"/>
      <c r="H126" s="217"/>
      <c r="I126" s="217"/>
      <c r="J126" s="217"/>
      <c r="K126" s="217"/>
      <c r="L126" s="217"/>
      <c r="M126" s="217"/>
      <c r="N126" s="217"/>
      <c r="O126" s="217"/>
      <c r="P126" s="217"/>
      <c r="Q126" s="217"/>
      <c r="R126" s="217"/>
      <c r="S126" s="217"/>
      <c r="T126" s="217"/>
      <c r="U126" s="217"/>
      <c r="V126" s="217"/>
    </row>
    <row r="128" spans="1:22" ht="18" customHeight="1">
      <c r="A128" s="194" t="s">
        <v>44</v>
      </c>
      <c r="B128" s="216"/>
      <c r="C128" s="216"/>
    </row>
    <row r="129" spans="1:22" ht="12.75" customHeight="1">
      <c r="A129" s="309" t="s">
        <v>45</v>
      </c>
      <c r="B129" s="309"/>
      <c r="C129" s="309"/>
    </row>
    <row r="130" spans="1:22" ht="12.75" customHeight="1">
      <c r="A130" s="309"/>
      <c r="B130" s="309"/>
      <c r="C130" s="309"/>
    </row>
    <row r="131" spans="1:22" s="216" customFormat="1" ht="12.75" customHeight="1">
      <c r="A131" s="309"/>
      <c r="B131" s="309"/>
      <c r="C131" s="309"/>
      <c r="E131" s="217"/>
      <c r="F131" s="217"/>
      <c r="G131" s="217"/>
      <c r="H131" s="217"/>
      <c r="I131" s="217"/>
      <c r="J131" s="217"/>
      <c r="K131" s="217"/>
      <c r="L131" s="217"/>
      <c r="M131" s="217"/>
      <c r="N131" s="217"/>
      <c r="O131" s="217"/>
      <c r="P131" s="217"/>
      <c r="Q131" s="217"/>
      <c r="R131" s="217"/>
      <c r="S131" s="217"/>
      <c r="T131" s="217"/>
      <c r="U131" s="217"/>
      <c r="V131" s="217"/>
    </row>
    <row r="132" spans="1:22">
      <c r="F132" s="194"/>
      <c r="G132" s="216"/>
      <c r="H132" s="216"/>
    </row>
    <row r="133" spans="1:22" ht="18" customHeight="1">
      <c r="A133" s="194" t="s">
        <v>46</v>
      </c>
      <c r="B133" s="216"/>
      <c r="C133" s="216"/>
    </row>
    <row r="134" spans="1:22" customFormat="1" ht="12.75" customHeight="1">
      <c r="A134" s="312" t="s">
        <v>629</v>
      </c>
      <c r="B134" s="312"/>
      <c r="C134" s="312"/>
    </row>
    <row r="135" spans="1:22" customFormat="1" ht="12.75" customHeight="1">
      <c r="A135" s="312"/>
      <c r="B135" s="312"/>
      <c r="C135" s="312"/>
    </row>
    <row r="136" spans="1:22" customFormat="1" ht="12.75" customHeight="1">
      <c r="A136" s="312"/>
      <c r="B136" s="312"/>
      <c r="C136" s="312"/>
    </row>
    <row r="137" spans="1:22" customFormat="1" ht="12.75" customHeight="1">
      <c r="A137" s="312"/>
      <c r="B137" s="312"/>
      <c r="C137" s="312"/>
    </row>
    <row r="138" spans="1:22" customFormat="1" ht="12.75" customHeight="1">
      <c r="A138" s="312"/>
      <c r="B138" s="312"/>
      <c r="C138" s="312"/>
    </row>
    <row r="139" spans="1:22" customFormat="1" ht="12.75" customHeight="1">
      <c r="A139" s="312"/>
      <c r="B139" s="312"/>
      <c r="C139" s="312"/>
    </row>
    <row r="140" spans="1:22" customFormat="1" ht="12.75" customHeight="1">
      <c r="A140" s="312"/>
      <c r="B140" s="312"/>
      <c r="C140" s="312"/>
    </row>
    <row r="141" spans="1:22" customFormat="1" ht="12.75" customHeight="1">
      <c r="A141" s="312"/>
      <c r="B141" s="312"/>
      <c r="C141" s="312"/>
    </row>
    <row r="142" spans="1:22" customFormat="1" ht="12.75" customHeight="1">
      <c r="A142" s="312"/>
      <c r="B142" s="312"/>
      <c r="C142" s="312"/>
    </row>
    <row r="143" spans="1:22" customFormat="1" ht="12.75" customHeight="1">
      <c r="A143" s="312"/>
      <c r="B143" s="312"/>
      <c r="C143" s="312"/>
    </row>
    <row r="144" spans="1:22" customFormat="1" ht="12.75" customHeight="1">
      <c r="A144" s="312"/>
      <c r="B144" s="312"/>
      <c r="C144" s="312"/>
    </row>
    <row r="145" spans="1:22" customFormat="1" ht="12.75" customHeight="1">
      <c r="A145" s="312"/>
      <c r="B145" s="312"/>
      <c r="C145" s="312"/>
      <c r="F145" s="317"/>
      <c r="G145" s="317"/>
      <c r="H145" s="317"/>
    </row>
    <row r="146" spans="1:22" ht="12.75" customHeight="1">
      <c r="A146" s="312" t="s">
        <v>584</v>
      </c>
      <c r="B146" s="312"/>
      <c r="C146" s="312"/>
      <c r="F146" s="317"/>
      <c r="G146" s="317"/>
      <c r="H146" s="317"/>
      <c r="I146" s="144"/>
      <c r="J146" s="144"/>
      <c r="K146" s="144"/>
      <c r="L146" s="144"/>
      <c r="M146" s="144"/>
      <c r="N146" s="144"/>
      <c r="O146" s="144"/>
      <c r="P146" s="144"/>
      <c r="Q146" s="144"/>
      <c r="R146" s="144"/>
      <c r="S146" s="144"/>
      <c r="T146" s="144"/>
      <c r="U146" s="144"/>
      <c r="V146" s="144"/>
    </row>
    <row r="147" spans="1:22" ht="12.75" customHeight="1">
      <c r="A147" s="312"/>
      <c r="B147" s="312"/>
      <c r="C147" s="312"/>
      <c r="F147" s="231"/>
      <c r="G147" s="231"/>
      <c r="H147" s="231"/>
      <c r="I147" s="144"/>
      <c r="J147" s="144"/>
      <c r="K147" s="144"/>
      <c r="L147" s="144"/>
      <c r="M147" s="144"/>
      <c r="N147" s="144"/>
      <c r="O147" s="144"/>
      <c r="P147" s="144"/>
      <c r="Q147" s="144"/>
      <c r="R147" s="144"/>
      <c r="S147" s="144"/>
      <c r="T147" s="144"/>
      <c r="U147" s="144"/>
      <c r="V147" s="144"/>
    </row>
    <row r="148" spans="1:22" ht="12.75" customHeight="1">
      <c r="A148" s="312"/>
      <c r="B148" s="312"/>
      <c r="C148" s="312"/>
      <c r="F148" s="231"/>
      <c r="G148" s="231"/>
      <c r="H148" s="231"/>
      <c r="I148" s="144"/>
      <c r="J148" s="144"/>
      <c r="K148" s="144"/>
      <c r="L148" s="144"/>
      <c r="M148" s="144"/>
      <c r="N148" s="144"/>
      <c r="O148" s="144"/>
      <c r="P148" s="144"/>
      <c r="Q148" s="144"/>
      <c r="R148" s="144"/>
      <c r="S148" s="144"/>
      <c r="T148" s="144"/>
      <c r="U148" s="144"/>
      <c r="V148" s="144"/>
    </row>
    <row r="149" spans="1:22" ht="12.75" customHeight="1">
      <c r="A149" s="312"/>
      <c r="B149" s="312"/>
      <c r="C149" s="312"/>
      <c r="I149" s="144"/>
      <c r="J149" s="144"/>
      <c r="K149" s="144"/>
      <c r="L149" s="144"/>
      <c r="M149" s="144"/>
      <c r="N149" s="144"/>
      <c r="O149" s="144"/>
      <c r="P149" s="144"/>
      <c r="Q149" s="144"/>
      <c r="R149" s="144"/>
      <c r="S149" s="144"/>
      <c r="T149" s="144"/>
      <c r="U149" s="144"/>
      <c r="V149" s="144"/>
    </row>
    <row r="150" spans="1:22" ht="143.25" customHeight="1">
      <c r="A150" s="229"/>
      <c r="B150" s="229"/>
      <c r="C150" s="229"/>
      <c r="I150" s="144"/>
      <c r="J150" s="144"/>
      <c r="K150" s="144"/>
      <c r="L150" s="144"/>
      <c r="M150" s="144"/>
      <c r="N150" s="144"/>
      <c r="O150" s="144"/>
      <c r="P150" s="144"/>
      <c r="Q150" s="144"/>
      <c r="R150" s="144"/>
      <c r="S150" s="144"/>
      <c r="T150" s="144"/>
      <c r="U150" s="144"/>
      <c r="V150" s="144"/>
    </row>
    <row r="151" spans="1:22">
      <c r="A151" s="144" t="s">
        <v>42</v>
      </c>
      <c r="B151" s="228"/>
      <c r="C151" s="228"/>
      <c r="I151" s="144"/>
      <c r="J151" s="144"/>
      <c r="K151" s="144"/>
      <c r="L151" s="144"/>
      <c r="M151" s="144"/>
      <c r="N151" s="144"/>
      <c r="O151" s="144"/>
      <c r="P151" s="144"/>
      <c r="Q151" s="144"/>
      <c r="R151" s="144"/>
      <c r="S151" s="144"/>
      <c r="T151" s="144"/>
      <c r="U151" s="144"/>
      <c r="V151" s="144"/>
    </row>
    <row r="152" spans="1:22" ht="28.5" customHeight="1">
      <c r="A152" s="318" t="s">
        <v>43</v>
      </c>
      <c r="B152" s="318"/>
      <c r="C152" s="318"/>
      <c r="E152" s="144"/>
      <c r="F152" s="144"/>
      <c r="G152" s="144"/>
      <c r="H152" s="144"/>
      <c r="I152" s="144"/>
      <c r="J152" s="144"/>
      <c r="K152" s="144"/>
      <c r="L152" s="144"/>
      <c r="M152" s="144"/>
      <c r="N152" s="144"/>
      <c r="O152" s="144"/>
      <c r="P152" s="144"/>
      <c r="Q152" s="144"/>
      <c r="R152" s="144"/>
      <c r="S152" s="144"/>
      <c r="T152" s="144"/>
      <c r="U152" s="144"/>
      <c r="V152" s="144"/>
    </row>
    <row r="154" spans="1:22" ht="12.75" customHeight="1">
      <c r="A154" s="309" t="s">
        <v>585</v>
      </c>
      <c r="B154" s="309"/>
      <c r="C154" s="309"/>
      <c r="E154" s="144"/>
      <c r="F154" s="144"/>
      <c r="G154" s="144"/>
      <c r="H154" s="144"/>
      <c r="I154" s="144"/>
      <c r="J154" s="144"/>
      <c r="K154" s="144"/>
      <c r="L154" s="144"/>
      <c r="M154" s="144"/>
      <c r="N154" s="144"/>
      <c r="O154" s="144"/>
      <c r="P154" s="144"/>
      <c r="Q154" s="144"/>
      <c r="R154" s="144"/>
      <c r="S154" s="144"/>
      <c r="T154" s="144"/>
      <c r="U154" s="144"/>
      <c r="V154" s="144"/>
    </row>
    <row r="155" spans="1:22">
      <c r="A155" s="309"/>
      <c r="B155" s="309"/>
      <c r="C155" s="309"/>
      <c r="E155" s="144"/>
      <c r="F155" s="144"/>
      <c r="G155" s="144"/>
      <c r="H155" s="144"/>
      <c r="I155" s="144"/>
      <c r="J155" s="144"/>
      <c r="K155" s="144"/>
      <c r="L155" s="144"/>
      <c r="M155" s="144"/>
      <c r="N155" s="144"/>
      <c r="O155" s="144"/>
      <c r="P155" s="144"/>
      <c r="Q155" s="144"/>
      <c r="R155" s="144"/>
      <c r="S155" s="144"/>
      <c r="T155" s="144"/>
      <c r="U155" s="144"/>
      <c r="V155" s="144"/>
    </row>
    <row r="156" spans="1:22" ht="12.75" customHeight="1">
      <c r="A156" s="312" t="s">
        <v>586</v>
      </c>
      <c r="B156" s="312"/>
      <c r="C156" s="312"/>
      <c r="E156" s="144"/>
      <c r="F156" s="144"/>
      <c r="G156" s="144"/>
      <c r="H156" s="144"/>
      <c r="I156" s="144"/>
      <c r="J156" s="144"/>
      <c r="K156" s="144"/>
      <c r="L156" s="144"/>
      <c r="M156" s="144"/>
      <c r="N156" s="144"/>
      <c r="O156" s="144"/>
      <c r="P156" s="144"/>
      <c r="Q156" s="144"/>
      <c r="R156" s="144"/>
      <c r="S156" s="144"/>
      <c r="T156" s="144"/>
      <c r="U156" s="144"/>
      <c r="V156" s="144"/>
    </row>
    <row r="157" spans="1:22">
      <c r="A157" s="312"/>
      <c r="B157" s="312"/>
      <c r="C157" s="312"/>
      <c r="E157" s="144"/>
      <c r="F157" s="144"/>
      <c r="G157" s="144"/>
      <c r="H157" s="144"/>
      <c r="I157" s="144"/>
      <c r="J157" s="144"/>
      <c r="K157" s="144"/>
      <c r="L157" s="144"/>
      <c r="M157" s="144"/>
      <c r="N157" s="144"/>
      <c r="O157" s="144"/>
      <c r="P157" s="144"/>
      <c r="Q157" s="144"/>
      <c r="R157" s="144"/>
      <c r="S157" s="144"/>
      <c r="T157" s="144"/>
      <c r="U157" s="144"/>
      <c r="V157" s="144"/>
    </row>
    <row r="158" spans="1:22" ht="12.75" customHeight="1">
      <c r="A158" s="312"/>
      <c r="B158" s="312"/>
      <c r="C158" s="312"/>
      <c r="E158" s="144"/>
      <c r="F158" s="144"/>
      <c r="G158" s="144"/>
      <c r="H158" s="144"/>
      <c r="I158" s="144"/>
      <c r="J158" s="144"/>
      <c r="K158" s="144"/>
      <c r="L158" s="144"/>
      <c r="M158" s="144"/>
      <c r="N158" s="144"/>
      <c r="O158" s="144"/>
      <c r="P158" s="144"/>
      <c r="Q158" s="144"/>
      <c r="R158" s="144"/>
      <c r="S158" s="144"/>
      <c r="T158" s="144"/>
      <c r="U158" s="144"/>
      <c r="V158" s="144"/>
    </row>
    <row r="159" spans="1:22">
      <c r="A159" s="213"/>
      <c r="B159" s="213"/>
      <c r="C159" s="213"/>
      <c r="E159" s="144"/>
      <c r="F159" s="144"/>
      <c r="G159" s="144"/>
      <c r="H159" s="144"/>
      <c r="I159" s="144"/>
      <c r="J159" s="144"/>
      <c r="K159" s="144"/>
      <c r="L159" s="144"/>
      <c r="M159" s="144"/>
      <c r="N159" s="144"/>
      <c r="O159" s="144"/>
      <c r="P159" s="144"/>
      <c r="Q159" s="144"/>
      <c r="R159" s="144"/>
      <c r="S159" s="144"/>
      <c r="T159" s="144"/>
      <c r="U159" s="144"/>
      <c r="V159" s="144"/>
    </row>
    <row r="160" spans="1:22">
      <c r="A160" s="213"/>
      <c r="B160" s="213"/>
      <c r="C160" s="213"/>
      <c r="E160" s="144"/>
      <c r="F160" s="144"/>
      <c r="G160" s="144"/>
      <c r="H160" s="144"/>
      <c r="I160" s="144"/>
      <c r="J160" s="144"/>
      <c r="K160" s="144"/>
      <c r="L160" s="144"/>
      <c r="M160" s="144"/>
      <c r="N160" s="144"/>
      <c r="O160" s="144"/>
      <c r="P160" s="144"/>
      <c r="Q160" s="144"/>
      <c r="R160" s="144"/>
      <c r="S160" s="144"/>
      <c r="T160" s="144"/>
      <c r="U160" s="144"/>
      <c r="V160" s="144"/>
    </row>
    <row r="161" spans="1:22" ht="12.75" customHeight="1">
      <c r="A161" s="319" t="s">
        <v>587</v>
      </c>
      <c r="B161" s="319"/>
      <c r="C161" s="319"/>
      <c r="E161" s="144"/>
      <c r="F161" s="144"/>
      <c r="G161" s="144"/>
      <c r="H161" s="144"/>
      <c r="I161" s="144"/>
      <c r="J161" s="144"/>
      <c r="K161" s="144"/>
      <c r="L161" s="144"/>
      <c r="M161" s="144"/>
      <c r="N161" s="144"/>
      <c r="O161" s="144"/>
      <c r="P161" s="144"/>
      <c r="Q161" s="144"/>
      <c r="R161" s="144"/>
      <c r="S161" s="144"/>
      <c r="T161" s="144"/>
      <c r="U161" s="144"/>
      <c r="V161" s="144"/>
    </row>
    <row r="162" spans="1:22">
      <c r="A162" s="319"/>
      <c r="B162" s="319"/>
      <c r="C162" s="319"/>
      <c r="E162" s="144"/>
      <c r="F162" s="144"/>
      <c r="G162" s="144"/>
      <c r="H162" s="144"/>
      <c r="I162" s="144"/>
      <c r="J162" s="144"/>
      <c r="K162" s="144"/>
      <c r="L162" s="144"/>
      <c r="M162" s="144"/>
      <c r="N162" s="144"/>
      <c r="O162" s="144"/>
      <c r="P162" s="144"/>
      <c r="Q162" s="144"/>
      <c r="R162" s="144"/>
      <c r="S162" s="144"/>
      <c r="T162" s="144"/>
      <c r="U162" s="144"/>
      <c r="V162" s="144"/>
    </row>
    <row r="163" spans="1:22">
      <c r="A163" s="213"/>
      <c r="B163" s="213"/>
      <c r="C163" s="213"/>
      <c r="E163" s="144"/>
      <c r="F163" s="144"/>
      <c r="G163" s="144"/>
      <c r="H163" s="144"/>
      <c r="I163" s="144"/>
      <c r="J163" s="144"/>
      <c r="K163" s="144"/>
      <c r="L163" s="144"/>
      <c r="M163" s="144"/>
      <c r="N163" s="144"/>
      <c r="O163" s="144"/>
      <c r="P163" s="144"/>
      <c r="Q163" s="144"/>
      <c r="R163" s="144"/>
      <c r="S163" s="144"/>
      <c r="T163" s="144"/>
      <c r="U163" s="144"/>
      <c r="V163" s="144"/>
    </row>
    <row r="164" spans="1:22">
      <c r="A164" s="145" t="s">
        <v>52</v>
      </c>
      <c r="B164" s="311" t="s">
        <v>496</v>
      </c>
      <c r="C164" s="311"/>
      <c r="E164" s="144"/>
      <c r="F164" s="144"/>
      <c r="G164" s="144"/>
      <c r="H164" s="144"/>
      <c r="I164" s="144"/>
      <c r="J164" s="144"/>
      <c r="K164" s="144"/>
      <c r="L164" s="144"/>
      <c r="M164" s="144"/>
      <c r="N164" s="144"/>
      <c r="O164" s="144"/>
      <c r="P164" s="144"/>
      <c r="Q164" s="144"/>
      <c r="R164" s="144"/>
      <c r="S164" s="144"/>
      <c r="T164" s="144"/>
      <c r="U164" s="144"/>
      <c r="V164" s="144"/>
    </row>
    <row r="165" spans="1:22" ht="12.75" customHeight="1">
      <c r="A165" s="145"/>
      <c r="B165" s="312" t="s">
        <v>588</v>
      </c>
      <c r="C165" s="312"/>
      <c r="E165" s="144"/>
      <c r="F165" s="144"/>
      <c r="G165" s="144"/>
      <c r="H165" s="144"/>
      <c r="I165" s="144"/>
      <c r="J165" s="144"/>
      <c r="K165" s="144"/>
      <c r="L165" s="144"/>
      <c r="M165" s="144"/>
      <c r="N165" s="144"/>
      <c r="O165" s="144"/>
      <c r="P165" s="144"/>
      <c r="Q165" s="144"/>
      <c r="R165" s="144"/>
      <c r="S165" s="144"/>
      <c r="T165" s="144"/>
      <c r="U165" s="144"/>
      <c r="V165" s="144"/>
    </row>
    <row r="166" spans="1:22">
      <c r="A166" s="145"/>
      <c r="B166" s="312"/>
      <c r="C166" s="312"/>
      <c r="E166" s="144"/>
      <c r="F166" s="144"/>
      <c r="G166" s="144"/>
      <c r="H166" s="144"/>
      <c r="I166" s="144"/>
      <c r="J166" s="144"/>
      <c r="K166" s="144"/>
      <c r="L166" s="144"/>
      <c r="M166" s="144"/>
      <c r="N166" s="144"/>
      <c r="O166" s="144"/>
      <c r="P166" s="144"/>
      <c r="Q166" s="144"/>
      <c r="R166" s="144"/>
      <c r="S166" s="144"/>
      <c r="T166" s="144"/>
      <c r="U166" s="144"/>
      <c r="V166" s="144"/>
    </row>
    <row r="167" spans="1:22">
      <c r="A167" s="145"/>
      <c r="B167" s="312"/>
      <c r="C167" s="312"/>
      <c r="E167" s="144"/>
      <c r="F167" s="144"/>
      <c r="G167" s="144"/>
      <c r="H167" s="144"/>
      <c r="I167" s="144"/>
      <c r="J167" s="144"/>
      <c r="K167" s="144"/>
      <c r="L167" s="144"/>
      <c r="M167" s="144"/>
      <c r="N167" s="144"/>
      <c r="O167" s="144"/>
      <c r="P167" s="144"/>
      <c r="Q167" s="144"/>
      <c r="R167" s="144"/>
      <c r="S167" s="144"/>
      <c r="T167" s="144"/>
      <c r="U167" s="144"/>
      <c r="V167" s="144"/>
    </row>
    <row r="168" spans="1:22">
      <c r="B168" s="312"/>
      <c r="C168" s="312"/>
      <c r="E168" s="144"/>
      <c r="F168" s="144"/>
      <c r="G168" s="144"/>
      <c r="H168" s="144"/>
      <c r="I168" s="144"/>
      <c r="J168" s="144"/>
      <c r="K168" s="144"/>
      <c r="L168" s="144"/>
      <c r="M168" s="144"/>
      <c r="N168" s="144"/>
      <c r="O168" s="144"/>
      <c r="P168" s="144"/>
      <c r="Q168" s="144"/>
      <c r="R168" s="144"/>
      <c r="S168" s="144"/>
      <c r="T168" s="144"/>
      <c r="U168" s="144"/>
      <c r="V168" s="144"/>
    </row>
    <row r="169" spans="1:22">
      <c r="A169" s="145" t="s">
        <v>52</v>
      </c>
      <c r="B169" s="183" t="s">
        <v>497</v>
      </c>
      <c r="C169" s="196"/>
      <c r="E169" s="144"/>
      <c r="F169" s="144"/>
      <c r="G169" s="144"/>
      <c r="H169" s="144"/>
      <c r="I169" s="144"/>
      <c r="J169" s="144"/>
      <c r="K169" s="144"/>
      <c r="L169" s="144"/>
      <c r="M169" s="144"/>
      <c r="N169" s="144"/>
      <c r="O169" s="144"/>
      <c r="P169" s="144"/>
      <c r="Q169" s="144"/>
      <c r="R169" s="144"/>
      <c r="S169" s="144"/>
      <c r="T169" s="144"/>
      <c r="U169" s="144"/>
      <c r="V169" s="144"/>
    </row>
    <row r="170" spans="1:22" ht="12.75" customHeight="1">
      <c r="A170" s="145"/>
      <c r="B170" s="310" t="s">
        <v>630</v>
      </c>
      <c r="C170" s="310"/>
      <c r="E170" s="144"/>
      <c r="F170" s="144"/>
      <c r="G170" s="144"/>
      <c r="H170" s="144"/>
      <c r="I170" s="144"/>
      <c r="J170" s="144"/>
      <c r="K170" s="144"/>
      <c r="L170" s="144"/>
      <c r="M170" s="144"/>
      <c r="N170" s="144"/>
      <c r="O170" s="144"/>
      <c r="P170" s="144"/>
      <c r="Q170" s="144"/>
      <c r="R170" s="144"/>
      <c r="S170" s="144"/>
      <c r="T170" s="144"/>
      <c r="U170" s="144"/>
      <c r="V170" s="144"/>
    </row>
    <row r="171" spans="1:22">
      <c r="B171" s="310"/>
      <c r="C171" s="310"/>
      <c r="E171" s="144"/>
      <c r="F171" s="144"/>
      <c r="G171" s="144"/>
      <c r="H171" s="144"/>
      <c r="I171" s="144"/>
      <c r="J171" s="144"/>
      <c r="K171" s="144"/>
      <c r="L171" s="144"/>
      <c r="M171" s="144"/>
      <c r="N171" s="144"/>
      <c r="O171" s="144"/>
      <c r="P171" s="144"/>
      <c r="Q171" s="144"/>
      <c r="R171" s="144"/>
      <c r="S171" s="144"/>
      <c r="T171" s="144"/>
      <c r="U171" s="144"/>
      <c r="V171" s="144"/>
    </row>
    <row r="172" spans="1:22">
      <c r="B172" s="310"/>
      <c r="C172" s="310"/>
      <c r="E172" s="144"/>
      <c r="F172" s="144"/>
      <c r="G172" s="144"/>
      <c r="H172" s="144"/>
      <c r="I172" s="144"/>
      <c r="J172" s="144"/>
      <c r="K172" s="144"/>
      <c r="L172" s="144"/>
      <c r="M172" s="144"/>
      <c r="N172" s="144"/>
      <c r="O172" s="144"/>
      <c r="P172" s="144"/>
      <c r="Q172" s="144"/>
      <c r="R172" s="144"/>
      <c r="S172" s="144"/>
      <c r="T172" s="144"/>
      <c r="U172" s="144"/>
      <c r="V172" s="144"/>
    </row>
    <row r="173" spans="1:22">
      <c r="B173" s="310"/>
      <c r="C173" s="310"/>
      <c r="E173" s="144"/>
      <c r="F173" s="144"/>
      <c r="G173" s="144"/>
      <c r="H173" s="144"/>
      <c r="I173" s="144"/>
      <c r="J173" s="144"/>
      <c r="K173" s="144"/>
      <c r="L173" s="144"/>
      <c r="M173" s="144"/>
      <c r="N173" s="144"/>
      <c r="O173" s="144"/>
      <c r="P173" s="144"/>
      <c r="Q173" s="144"/>
      <c r="R173" s="144"/>
      <c r="S173" s="144"/>
      <c r="T173" s="144"/>
      <c r="U173" s="144"/>
      <c r="V173" s="144"/>
    </row>
    <row r="174" spans="1:22">
      <c r="B174" s="310"/>
      <c r="C174" s="310"/>
      <c r="E174" s="144"/>
      <c r="F174" s="144"/>
      <c r="G174" s="144"/>
      <c r="H174" s="144"/>
      <c r="I174" s="144"/>
      <c r="J174" s="144"/>
      <c r="K174" s="144"/>
      <c r="L174" s="144"/>
      <c r="M174" s="144"/>
      <c r="N174" s="144"/>
      <c r="O174" s="144"/>
      <c r="P174" s="144"/>
      <c r="Q174" s="144"/>
      <c r="R174" s="144"/>
      <c r="S174" s="144"/>
      <c r="T174" s="144"/>
      <c r="U174" s="144"/>
      <c r="V174" s="144"/>
    </row>
    <row r="177" spans="1:22" ht="12.75" customHeight="1">
      <c r="A177" s="309" t="s">
        <v>53</v>
      </c>
      <c r="B177" s="309"/>
      <c r="C177" s="309"/>
      <c r="E177" s="144"/>
      <c r="F177" s="144"/>
      <c r="G177" s="144"/>
      <c r="H177" s="144"/>
      <c r="I177" s="144"/>
      <c r="J177" s="144"/>
      <c r="K177" s="144"/>
      <c r="L177" s="144"/>
      <c r="M177" s="144"/>
      <c r="N177" s="144"/>
      <c r="O177" s="144"/>
      <c r="P177" s="144"/>
      <c r="Q177" s="144"/>
      <c r="R177" s="144"/>
      <c r="S177" s="144"/>
      <c r="T177" s="144"/>
      <c r="U177" s="144"/>
      <c r="V177" s="144"/>
    </row>
    <row r="178" spans="1:22">
      <c r="A178" s="309"/>
      <c r="B178" s="309"/>
      <c r="C178" s="309"/>
      <c r="E178" s="144"/>
      <c r="F178" s="144"/>
      <c r="G178" s="144"/>
      <c r="H178" s="144"/>
      <c r="I178" s="144"/>
      <c r="J178" s="144"/>
      <c r="K178" s="144"/>
      <c r="L178" s="144"/>
      <c r="M178" s="144"/>
      <c r="N178" s="144"/>
      <c r="O178" s="144"/>
      <c r="P178" s="144"/>
      <c r="Q178" s="144"/>
      <c r="R178" s="144"/>
      <c r="S178" s="144"/>
      <c r="T178" s="144"/>
      <c r="U178" s="144"/>
      <c r="V178" s="144"/>
    </row>
    <row r="179" spans="1:22">
      <c r="A179" s="197"/>
      <c r="B179" s="197"/>
      <c r="C179" s="197"/>
      <c r="E179" s="144"/>
      <c r="F179" s="144"/>
      <c r="G179" s="144"/>
      <c r="H179" s="144"/>
      <c r="I179" s="144"/>
      <c r="J179" s="144"/>
      <c r="K179" s="144"/>
      <c r="L179" s="144"/>
      <c r="M179" s="144"/>
      <c r="N179" s="144"/>
      <c r="O179" s="144"/>
      <c r="P179" s="144"/>
      <c r="Q179" s="144"/>
      <c r="R179" s="144"/>
      <c r="S179" s="144"/>
      <c r="T179" s="144"/>
      <c r="U179" s="144"/>
      <c r="V179" s="144"/>
    </row>
    <row r="180" spans="1:22">
      <c r="A180" s="313" t="s">
        <v>54</v>
      </c>
      <c r="B180" s="314"/>
      <c r="C180" s="230" t="s">
        <v>55</v>
      </c>
      <c r="E180" s="144"/>
      <c r="F180" s="144"/>
      <c r="G180" s="144"/>
      <c r="H180" s="144"/>
      <c r="I180" s="144"/>
      <c r="J180" s="144"/>
      <c r="K180" s="144"/>
      <c r="L180" s="144"/>
      <c r="M180" s="144"/>
      <c r="N180" s="144"/>
      <c r="O180" s="144"/>
      <c r="P180" s="144"/>
      <c r="Q180" s="144"/>
      <c r="R180" s="144"/>
      <c r="S180" s="144"/>
      <c r="T180" s="144"/>
      <c r="U180" s="144"/>
      <c r="V180" s="144"/>
    </row>
    <row r="181" spans="1:22">
      <c r="A181" s="198"/>
      <c r="B181" s="193"/>
      <c r="E181" s="144"/>
      <c r="F181" s="144"/>
      <c r="G181" s="144"/>
      <c r="H181" s="144"/>
      <c r="I181" s="144"/>
      <c r="J181" s="144"/>
      <c r="K181" s="144"/>
      <c r="L181" s="144"/>
      <c r="M181" s="144"/>
      <c r="N181" s="144"/>
      <c r="O181" s="144"/>
      <c r="P181" s="144"/>
      <c r="Q181" s="144"/>
      <c r="R181" s="144"/>
      <c r="S181" s="144"/>
      <c r="T181" s="144"/>
      <c r="U181" s="144"/>
      <c r="V181" s="144"/>
    </row>
    <row r="182" spans="1:22">
      <c r="A182" s="198"/>
      <c r="B182" s="193" t="s">
        <v>57</v>
      </c>
      <c r="C182" s="144" t="s">
        <v>58</v>
      </c>
      <c r="E182" s="144"/>
      <c r="F182" s="144"/>
      <c r="G182" s="144"/>
      <c r="H182" s="144"/>
      <c r="I182" s="144"/>
      <c r="J182" s="144"/>
      <c r="K182" s="144"/>
      <c r="L182" s="144"/>
      <c r="M182" s="144"/>
      <c r="N182" s="144"/>
      <c r="O182" s="144"/>
      <c r="P182" s="144"/>
      <c r="Q182" s="144"/>
      <c r="R182" s="144"/>
      <c r="S182" s="144"/>
      <c r="T182" s="144"/>
      <c r="U182" s="144"/>
      <c r="V182" s="144"/>
    </row>
    <row r="183" spans="1:22">
      <c r="A183" s="198"/>
      <c r="B183" s="193" t="s">
        <v>59</v>
      </c>
      <c r="C183" s="144" t="s">
        <v>60</v>
      </c>
      <c r="E183" s="144"/>
      <c r="F183" s="144"/>
      <c r="G183" s="144"/>
      <c r="H183" s="144"/>
      <c r="I183" s="144"/>
      <c r="J183" s="144"/>
      <c r="K183" s="144"/>
      <c r="L183" s="144"/>
      <c r="M183" s="144"/>
      <c r="N183" s="144"/>
      <c r="O183" s="144"/>
      <c r="P183" s="144"/>
      <c r="Q183" s="144"/>
      <c r="R183" s="144"/>
      <c r="S183" s="144"/>
      <c r="T183" s="144"/>
      <c r="U183" s="144"/>
      <c r="V183" s="144"/>
    </row>
    <row r="184" spans="1:22">
      <c r="A184" s="198"/>
      <c r="B184" s="193" t="s">
        <v>61</v>
      </c>
      <c r="C184" s="144" t="s">
        <v>62</v>
      </c>
      <c r="I184" s="144"/>
      <c r="J184" s="144"/>
      <c r="K184" s="144"/>
      <c r="L184" s="144"/>
      <c r="M184" s="144"/>
      <c r="N184" s="144"/>
      <c r="O184" s="144"/>
      <c r="P184" s="144"/>
      <c r="Q184" s="144"/>
      <c r="R184" s="144"/>
      <c r="S184" s="144"/>
      <c r="T184" s="144"/>
      <c r="U184" s="144"/>
      <c r="V184" s="144"/>
    </row>
    <row r="185" spans="1:22">
      <c r="A185" s="198"/>
      <c r="B185" s="193" t="s">
        <v>63</v>
      </c>
      <c r="C185" s="144" t="s">
        <v>64</v>
      </c>
      <c r="I185" s="144"/>
      <c r="J185" s="144"/>
      <c r="K185" s="144"/>
      <c r="L185" s="144"/>
      <c r="M185" s="144"/>
      <c r="N185" s="144"/>
      <c r="O185" s="144"/>
      <c r="P185" s="144"/>
      <c r="Q185" s="144"/>
      <c r="R185" s="144"/>
      <c r="S185" s="144"/>
      <c r="T185" s="144"/>
      <c r="U185" s="144"/>
      <c r="V185" s="144"/>
    </row>
    <row r="186" spans="1:22">
      <c r="A186" s="198"/>
      <c r="B186" s="193" t="s">
        <v>65</v>
      </c>
      <c r="C186" s="144" t="s">
        <v>66</v>
      </c>
      <c r="I186" s="144"/>
      <c r="J186" s="144"/>
      <c r="K186" s="144"/>
      <c r="L186" s="144"/>
      <c r="M186" s="144"/>
      <c r="N186" s="144"/>
      <c r="O186" s="144"/>
      <c r="P186" s="144"/>
      <c r="Q186" s="144"/>
      <c r="R186" s="144"/>
      <c r="S186" s="144"/>
      <c r="T186" s="144"/>
      <c r="U186" s="144"/>
      <c r="V186" s="144"/>
    </row>
    <row r="187" spans="1:22">
      <c r="A187" s="198"/>
      <c r="B187" s="193" t="s">
        <v>67</v>
      </c>
      <c r="C187" s="144" t="s">
        <v>68</v>
      </c>
      <c r="I187" s="144"/>
      <c r="J187" s="144"/>
      <c r="K187" s="144"/>
      <c r="L187" s="144"/>
      <c r="M187" s="144"/>
      <c r="N187" s="144"/>
      <c r="O187" s="144"/>
      <c r="P187" s="144"/>
      <c r="Q187" s="144"/>
      <c r="R187" s="144"/>
      <c r="S187" s="144"/>
      <c r="T187" s="144"/>
      <c r="U187" s="144"/>
      <c r="V187" s="144"/>
    </row>
    <row r="188" spans="1:22">
      <c r="A188" s="198"/>
      <c r="B188" s="193" t="s">
        <v>69</v>
      </c>
      <c r="C188" s="144" t="s">
        <v>70</v>
      </c>
      <c r="I188" s="144"/>
      <c r="J188" s="144"/>
      <c r="K188" s="144"/>
      <c r="L188" s="144"/>
      <c r="M188" s="144"/>
      <c r="N188" s="144"/>
      <c r="O188" s="144"/>
      <c r="P188" s="144"/>
      <c r="Q188" s="144"/>
      <c r="R188" s="144"/>
      <c r="S188" s="144"/>
      <c r="T188" s="144"/>
      <c r="U188" s="144"/>
      <c r="V188" s="144"/>
    </row>
    <row r="189" spans="1:22">
      <c r="A189" s="198"/>
      <c r="B189" s="193" t="s">
        <v>71</v>
      </c>
      <c r="C189" s="144" t="s">
        <v>72</v>
      </c>
      <c r="I189" s="144"/>
      <c r="J189" s="144"/>
      <c r="K189" s="144"/>
      <c r="L189" s="144"/>
      <c r="M189" s="144"/>
      <c r="N189" s="144"/>
      <c r="O189" s="144"/>
      <c r="P189" s="144"/>
      <c r="Q189" s="144"/>
      <c r="R189" s="144"/>
      <c r="S189" s="144"/>
      <c r="T189" s="144"/>
      <c r="U189" s="144"/>
      <c r="V189" s="144"/>
    </row>
    <row r="190" spans="1:22">
      <c r="A190" s="198"/>
      <c r="B190" s="193" t="s">
        <v>73</v>
      </c>
      <c r="C190" s="144" t="s">
        <v>72</v>
      </c>
      <c r="I190" s="144"/>
      <c r="J190" s="144"/>
      <c r="K190" s="144"/>
      <c r="L190" s="144"/>
      <c r="M190" s="144"/>
      <c r="N190" s="144"/>
      <c r="O190" s="144"/>
      <c r="P190" s="144"/>
      <c r="Q190" s="144"/>
      <c r="R190" s="144"/>
      <c r="S190" s="144"/>
      <c r="T190" s="144"/>
      <c r="U190" s="144"/>
      <c r="V190" s="144"/>
    </row>
    <row r="191" spans="1:22">
      <c r="A191" s="198"/>
      <c r="B191" s="193" t="s">
        <v>427</v>
      </c>
      <c r="C191" s="144" t="s">
        <v>74</v>
      </c>
      <c r="I191" s="144"/>
      <c r="J191" s="144"/>
      <c r="K191" s="144"/>
      <c r="L191" s="144"/>
      <c r="M191" s="144"/>
      <c r="N191" s="144"/>
      <c r="O191" s="144"/>
      <c r="P191" s="144"/>
      <c r="Q191" s="144"/>
      <c r="R191" s="144"/>
      <c r="S191" s="144"/>
      <c r="T191" s="144"/>
      <c r="U191" s="144"/>
      <c r="V191" s="144"/>
    </row>
    <row r="192" spans="1:22">
      <c r="A192" s="198"/>
      <c r="B192" s="193" t="s">
        <v>75</v>
      </c>
      <c r="C192" s="144" t="s">
        <v>76</v>
      </c>
      <c r="I192" s="144"/>
      <c r="J192" s="144"/>
      <c r="K192" s="144"/>
      <c r="L192" s="144"/>
      <c r="M192" s="144"/>
      <c r="N192" s="144"/>
      <c r="O192" s="144"/>
      <c r="P192" s="144"/>
      <c r="Q192" s="144"/>
      <c r="R192" s="144"/>
      <c r="S192" s="144"/>
      <c r="T192" s="144"/>
      <c r="U192" s="144"/>
      <c r="V192" s="144"/>
    </row>
    <row r="193" spans="1:256">
      <c r="A193" s="198"/>
      <c r="B193" s="193" t="s">
        <v>77</v>
      </c>
      <c r="C193" s="144" t="s">
        <v>78</v>
      </c>
      <c r="I193" s="144"/>
      <c r="J193" s="144"/>
      <c r="K193" s="144"/>
      <c r="L193" s="144"/>
      <c r="M193" s="144"/>
      <c r="N193" s="144"/>
      <c r="O193" s="144"/>
      <c r="P193" s="144"/>
      <c r="Q193" s="144"/>
      <c r="R193" s="144"/>
      <c r="S193" s="144"/>
      <c r="T193" s="144"/>
      <c r="U193" s="144"/>
      <c r="V193" s="144"/>
    </row>
    <row r="194" spans="1:256">
      <c r="A194" s="198"/>
      <c r="B194" s="193" t="s">
        <v>512</v>
      </c>
      <c r="C194" s="144" t="s">
        <v>79</v>
      </c>
      <c r="E194" s="212"/>
      <c r="F194" s="212"/>
      <c r="G194" s="212"/>
      <c r="H194" s="212"/>
      <c r="I194" s="144"/>
      <c r="J194" s="144"/>
      <c r="K194" s="144"/>
      <c r="L194" s="144"/>
      <c r="M194" s="144"/>
      <c r="N194" s="144"/>
      <c r="O194" s="144"/>
      <c r="P194" s="144"/>
      <c r="Q194" s="144"/>
      <c r="R194" s="144"/>
      <c r="S194" s="144"/>
      <c r="T194" s="144"/>
      <c r="U194" s="144"/>
      <c r="V194" s="144"/>
    </row>
    <row r="195" spans="1:256">
      <c r="A195" s="198"/>
      <c r="B195" s="193" t="s">
        <v>513</v>
      </c>
      <c r="C195" s="144" t="s">
        <v>514</v>
      </c>
      <c r="F195" s="212"/>
      <c r="G195" s="212"/>
      <c r="H195" s="212"/>
      <c r="I195" s="144"/>
      <c r="J195" s="144"/>
      <c r="K195" s="144"/>
      <c r="L195" s="144"/>
      <c r="M195" s="144"/>
      <c r="N195" s="144"/>
      <c r="O195" s="144"/>
      <c r="P195" s="144"/>
      <c r="Q195" s="144"/>
      <c r="R195" s="144"/>
      <c r="S195" s="144"/>
      <c r="T195" s="144"/>
      <c r="U195" s="144"/>
      <c r="V195" s="144"/>
    </row>
    <row r="196" spans="1:256">
      <c r="A196" s="198"/>
      <c r="B196" s="198"/>
      <c r="E196" s="212"/>
      <c r="I196" s="144"/>
      <c r="J196" s="144"/>
      <c r="K196" s="144"/>
      <c r="L196" s="144"/>
      <c r="M196" s="144"/>
      <c r="N196" s="144"/>
      <c r="O196" s="144"/>
      <c r="P196" s="144"/>
      <c r="Q196" s="144"/>
      <c r="R196" s="144"/>
      <c r="S196" s="144"/>
      <c r="T196" s="144"/>
      <c r="U196" s="144"/>
      <c r="V196" s="144"/>
    </row>
    <row r="197" spans="1:256">
      <c r="E197" s="212"/>
      <c r="F197" s="212"/>
      <c r="G197" s="212"/>
      <c r="H197" s="212"/>
      <c r="I197" s="144"/>
      <c r="J197" s="144"/>
      <c r="K197" s="144"/>
      <c r="L197" s="144"/>
      <c r="M197" s="144"/>
      <c r="N197" s="144"/>
      <c r="O197" s="144"/>
      <c r="P197" s="144"/>
      <c r="Q197" s="144"/>
      <c r="R197" s="144"/>
      <c r="S197" s="144"/>
      <c r="T197" s="144"/>
      <c r="U197" s="144"/>
      <c r="V197" s="144"/>
    </row>
    <row r="198" spans="1:256" ht="12.75" customHeight="1">
      <c r="A198" s="309" t="s">
        <v>80</v>
      </c>
      <c r="B198" s="309"/>
      <c r="C198" s="309"/>
      <c r="I198" s="144"/>
      <c r="J198" s="144"/>
      <c r="K198" s="144"/>
      <c r="L198" s="144"/>
      <c r="M198" s="144"/>
      <c r="N198" s="144"/>
      <c r="O198" s="144"/>
      <c r="P198" s="144"/>
      <c r="Q198" s="144"/>
      <c r="R198" s="144"/>
      <c r="S198" s="144"/>
      <c r="T198" s="144"/>
      <c r="U198" s="144"/>
      <c r="V198" s="144"/>
    </row>
    <row r="199" spans="1:256">
      <c r="A199" s="309"/>
      <c r="B199" s="309"/>
      <c r="C199" s="309"/>
      <c r="E199" s="212"/>
      <c r="F199" s="212"/>
      <c r="G199" s="212"/>
      <c r="H199" s="212"/>
      <c r="I199" s="144"/>
      <c r="J199" s="144"/>
      <c r="K199" s="144"/>
      <c r="L199" s="144"/>
      <c r="M199" s="144"/>
      <c r="N199" s="144"/>
      <c r="O199" s="144"/>
      <c r="P199" s="144"/>
      <c r="Q199" s="144"/>
      <c r="R199" s="144"/>
      <c r="S199" s="144"/>
      <c r="T199" s="144"/>
      <c r="U199" s="144"/>
      <c r="V199" s="144"/>
    </row>
    <row r="200" spans="1:256">
      <c r="A200" s="309"/>
      <c r="B200" s="309"/>
      <c r="C200" s="309"/>
    </row>
    <row r="201" spans="1:256" ht="21" customHeight="1">
      <c r="A201" s="309"/>
      <c r="B201" s="309"/>
      <c r="C201" s="309"/>
    </row>
    <row r="202" spans="1:256" s="216" customFormat="1" ht="23.25" customHeight="1">
      <c r="A202" s="144"/>
      <c r="B202" s="144"/>
      <c r="C202" s="144"/>
      <c r="E202" s="217"/>
      <c r="F202" s="217"/>
      <c r="G202" s="217"/>
      <c r="H202" s="217"/>
      <c r="I202" s="217"/>
      <c r="J202" s="217"/>
      <c r="K202" s="217"/>
      <c r="L202" s="217"/>
      <c r="M202" s="217"/>
      <c r="N202" s="217"/>
      <c r="O202" s="217"/>
      <c r="P202" s="217"/>
      <c r="Q202" s="217"/>
      <c r="R202" s="217"/>
      <c r="S202" s="217"/>
      <c r="T202" s="217"/>
      <c r="U202" s="217"/>
      <c r="V202" s="217"/>
    </row>
    <row r="204" spans="1:256" ht="18" customHeight="1">
      <c r="A204" s="194" t="s">
        <v>81</v>
      </c>
      <c r="B204" s="216"/>
      <c r="C204" s="216"/>
    </row>
    <row r="205" spans="1:256" ht="12.75" customHeight="1">
      <c r="A205" s="309" t="s">
        <v>82</v>
      </c>
      <c r="B205" s="309"/>
      <c r="C205" s="309"/>
    </row>
    <row r="206" spans="1:256" s="216" customFormat="1" ht="12.75" customHeight="1">
      <c r="A206" s="309"/>
      <c r="B206" s="309"/>
      <c r="C206" s="309"/>
      <c r="E206" s="217"/>
      <c r="F206" s="217"/>
      <c r="G206" s="217"/>
      <c r="H206" s="217"/>
      <c r="I206" s="217"/>
      <c r="J206" s="217"/>
      <c r="K206" s="217"/>
      <c r="L206" s="217"/>
      <c r="M206" s="217"/>
      <c r="N206" s="217"/>
      <c r="O206" s="217"/>
      <c r="P206" s="217"/>
      <c r="Q206" s="217"/>
      <c r="R206" s="217"/>
      <c r="S206" s="217"/>
      <c r="T206" s="217"/>
      <c r="U206" s="217"/>
      <c r="V206" s="217"/>
    </row>
    <row r="207" spans="1:256" ht="12.75" customHeight="1">
      <c r="D207" s="195"/>
      <c r="I207" s="212"/>
      <c r="J207" s="212"/>
      <c r="K207" s="212"/>
      <c r="L207" s="212"/>
      <c r="M207" s="212"/>
      <c r="N207" s="212"/>
      <c r="O207" s="212"/>
      <c r="P207" s="212"/>
      <c r="Q207" s="212"/>
      <c r="R207" s="212"/>
      <c r="S207" s="212"/>
      <c r="T207" s="212"/>
      <c r="U207" s="212"/>
      <c r="V207" s="212"/>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95"/>
      <c r="DL207" s="195"/>
      <c r="DM207" s="195"/>
      <c r="DN207" s="195"/>
      <c r="DO207" s="195"/>
      <c r="DP207" s="195"/>
      <c r="DQ207" s="195"/>
      <c r="DR207" s="195"/>
      <c r="DS207" s="195"/>
      <c r="DT207" s="195"/>
      <c r="DU207" s="195"/>
      <c r="DV207" s="195"/>
      <c r="DW207" s="195"/>
      <c r="DX207" s="195"/>
      <c r="DY207" s="195"/>
      <c r="DZ207" s="195"/>
      <c r="EA207" s="195"/>
      <c r="EB207" s="195"/>
      <c r="EC207" s="195"/>
      <c r="ED207" s="195"/>
      <c r="EE207" s="195"/>
      <c r="EF207" s="195"/>
      <c r="EG207" s="195"/>
      <c r="EH207" s="195"/>
      <c r="EI207" s="195"/>
      <c r="EJ207" s="195"/>
      <c r="EK207" s="195"/>
      <c r="EL207" s="195"/>
      <c r="EM207" s="195"/>
      <c r="EN207" s="195"/>
      <c r="EO207" s="195"/>
      <c r="EP207" s="195"/>
      <c r="EQ207" s="195"/>
      <c r="ER207" s="195"/>
      <c r="ES207" s="195"/>
      <c r="ET207" s="195"/>
      <c r="EU207" s="195"/>
      <c r="EV207" s="195"/>
      <c r="EW207" s="195"/>
      <c r="EX207" s="195"/>
      <c r="EY207" s="195"/>
      <c r="EZ207" s="195"/>
      <c r="FA207" s="195"/>
      <c r="FB207" s="195"/>
      <c r="FC207" s="195"/>
      <c r="FD207" s="195"/>
      <c r="FE207" s="195"/>
      <c r="FF207" s="195"/>
      <c r="FG207" s="195"/>
      <c r="FH207" s="195"/>
      <c r="FI207" s="195"/>
      <c r="FJ207" s="195"/>
      <c r="FK207" s="195"/>
      <c r="FL207" s="195"/>
      <c r="FM207" s="195"/>
      <c r="FN207" s="195"/>
      <c r="FO207" s="195"/>
      <c r="FP207" s="195"/>
      <c r="FQ207" s="195"/>
      <c r="FR207" s="195"/>
      <c r="FS207" s="195"/>
      <c r="FT207" s="195"/>
      <c r="FU207" s="195"/>
      <c r="FV207" s="195"/>
      <c r="FW207" s="195"/>
      <c r="FX207" s="195"/>
      <c r="FY207" s="195"/>
      <c r="FZ207" s="195"/>
      <c r="GA207" s="195"/>
      <c r="GB207" s="195"/>
      <c r="GC207" s="195"/>
      <c r="GD207" s="195"/>
      <c r="GE207" s="195"/>
      <c r="GF207" s="195"/>
      <c r="GG207" s="195"/>
      <c r="GH207" s="195"/>
      <c r="GI207" s="195"/>
      <c r="GJ207" s="195"/>
      <c r="GK207" s="195"/>
      <c r="GL207" s="195"/>
      <c r="GM207" s="195"/>
      <c r="GN207" s="195"/>
      <c r="GO207" s="195"/>
      <c r="GP207" s="195"/>
      <c r="GQ207" s="195"/>
      <c r="GR207" s="195"/>
      <c r="GS207" s="195"/>
      <c r="GT207" s="195"/>
      <c r="GU207" s="195"/>
      <c r="GV207" s="195"/>
      <c r="GW207" s="195"/>
      <c r="GX207" s="195"/>
      <c r="GY207" s="195"/>
      <c r="GZ207" s="195"/>
      <c r="HA207" s="195"/>
      <c r="HB207" s="195"/>
      <c r="HC207" s="195"/>
      <c r="HD207" s="195"/>
      <c r="HE207" s="195"/>
      <c r="HF207" s="195"/>
      <c r="HG207" s="195"/>
      <c r="HH207" s="195"/>
      <c r="HI207" s="195"/>
      <c r="HJ207" s="195"/>
      <c r="HK207" s="195"/>
      <c r="HL207" s="195"/>
      <c r="HM207" s="195"/>
      <c r="HN207" s="195"/>
      <c r="HO207" s="195"/>
      <c r="HP207" s="195"/>
      <c r="HQ207" s="195"/>
      <c r="HR207" s="195"/>
      <c r="HS207" s="195"/>
      <c r="HT207" s="195"/>
      <c r="HU207" s="195"/>
      <c r="HV207" s="195"/>
      <c r="HW207" s="195"/>
      <c r="HX207" s="195"/>
      <c r="HY207" s="195"/>
      <c r="HZ207" s="195"/>
      <c r="IA207" s="195"/>
      <c r="IB207" s="195"/>
      <c r="IC207" s="195"/>
      <c r="ID207" s="195"/>
      <c r="IE207" s="195"/>
      <c r="IF207" s="195"/>
      <c r="IG207" s="195"/>
      <c r="IH207" s="195"/>
      <c r="II207" s="195"/>
      <c r="IJ207" s="195"/>
      <c r="IK207" s="195"/>
      <c r="IL207" s="195"/>
      <c r="IM207" s="195"/>
      <c r="IN207" s="195"/>
      <c r="IO207" s="195"/>
      <c r="IP207" s="195"/>
      <c r="IQ207" s="195"/>
      <c r="IR207" s="195"/>
      <c r="IS207" s="195"/>
      <c r="IT207" s="195"/>
      <c r="IU207" s="195"/>
      <c r="IV207" s="195"/>
    </row>
    <row r="208" spans="1:256" ht="18" customHeight="1">
      <c r="A208" s="194" t="s">
        <v>608</v>
      </c>
      <c r="B208" s="216"/>
      <c r="C208" s="216"/>
    </row>
    <row r="209" spans="1:256" ht="12.75" customHeight="1">
      <c r="A209" s="315" t="s">
        <v>589</v>
      </c>
      <c r="B209" s="315"/>
      <c r="C209" s="315"/>
    </row>
    <row r="210" spans="1:256" ht="12.75" customHeight="1">
      <c r="A210" s="315"/>
      <c r="B210" s="315"/>
      <c r="C210" s="315"/>
      <c r="D210" s="195"/>
      <c r="I210" s="212"/>
      <c r="J210" s="212"/>
      <c r="K210" s="212"/>
      <c r="L210" s="212"/>
      <c r="M210" s="212"/>
      <c r="N210" s="212"/>
      <c r="O210" s="212"/>
      <c r="P210" s="212"/>
      <c r="Q210" s="212"/>
      <c r="R210" s="212"/>
      <c r="S210" s="212"/>
      <c r="T210" s="212"/>
      <c r="U210" s="212"/>
      <c r="V210" s="212"/>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c r="CR210" s="195"/>
      <c r="CS210" s="195"/>
      <c r="CT210" s="195"/>
      <c r="CU210" s="195"/>
      <c r="CV210" s="195"/>
      <c r="CW210" s="195"/>
      <c r="CX210" s="195"/>
      <c r="CY210" s="195"/>
      <c r="CZ210" s="195"/>
      <c r="DA210" s="195"/>
      <c r="DB210" s="195"/>
      <c r="DC210" s="195"/>
      <c r="DD210" s="195"/>
      <c r="DE210" s="195"/>
      <c r="DF210" s="195"/>
      <c r="DG210" s="195"/>
      <c r="DH210" s="195"/>
      <c r="DI210" s="195"/>
      <c r="DJ210" s="195"/>
      <c r="DK210" s="195"/>
      <c r="DL210" s="195"/>
      <c r="DM210" s="195"/>
      <c r="DN210" s="195"/>
      <c r="DO210" s="195"/>
      <c r="DP210" s="195"/>
      <c r="DQ210" s="195"/>
      <c r="DR210" s="195"/>
      <c r="DS210" s="195"/>
      <c r="DT210" s="195"/>
      <c r="DU210" s="195"/>
      <c r="DV210" s="195"/>
      <c r="DW210" s="195"/>
      <c r="DX210" s="195"/>
      <c r="DY210" s="195"/>
      <c r="DZ210" s="195"/>
      <c r="EA210" s="195"/>
      <c r="EB210" s="195"/>
      <c r="EC210" s="195"/>
      <c r="ED210" s="195"/>
      <c r="EE210" s="195"/>
      <c r="EF210" s="195"/>
      <c r="EG210" s="195"/>
      <c r="EH210" s="195"/>
      <c r="EI210" s="195"/>
      <c r="EJ210" s="195"/>
      <c r="EK210" s="195"/>
      <c r="EL210" s="195"/>
      <c r="EM210" s="195"/>
      <c r="EN210" s="195"/>
      <c r="EO210" s="195"/>
      <c r="EP210" s="195"/>
      <c r="EQ210" s="195"/>
      <c r="ER210" s="195"/>
      <c r="ES210" s="195"/>
      <c r="ET210" s="195"/>
      <c r="EU210" s="195"/>
      <c r="EV210" s="195"/>
      <c r="EW210" s="195"/>
      <c r="EX210" s="195"/>
      <c r="EY210" s="195"/>
      <c r="EZ210" s="195"/>
      <c r="FA210" s="195"/>
      <c r="FB210" s="195"/>
      <c r="FC210" s="195"/>
      <c r="FD210" s="195"/>
      <c r="FE210" s="195"/>
      <c r="FF210" s="195"/>
      <c r="FG210" s="195"/>
      <c r="FH210" s="195"/>
      <c r="FI210" s="195"/>
      <c r="FJ210" s="195"/>
      <c r="FK210" s="195"/>
      <c r="FL210" s="195"/>
      <c r="FM210" s="195"/>
      <c r="FN210" s="195"/>
      <c r="FO210" s="195"/>
      <c r="FP210" s="195"/>
      <c r="FQ210" s="195"/>
      <c r="FR210" s="195"/>
      <c r="FS210" s="195"/>
      <c r="FT210" s="195"/>
      <c r="FU210" s="195"/>
      <c r="FV210" s="195"/>
      <c r="FW210" s="195"/>
      <c r="FX210" s="195"/>
      <c r="FY210" s="195"/>
      <c r="FZ210" s="195"/>
      <c r="GA210" s="195"/>
      <c r="GB210" s="195"/>
      <c r="GC210" s="195"/>
      <c r="GD210" s="195"/>
      <c r="GE210" s="195"/>
      <c r="GF210" s="195"/>
      <c r="GG210" s="195"/>
      <c r="GH210" s="195"/>
      <c r="GI210" s="195"/>
      <c r="GJ210" s="195"/>
      <c r="GK210" s="195"/>
      <c r="GL210" s="195"/>
      <c r="GM210" s="195"/>
      <c r="GN210" s="195"/>
      <c r="GO210" s="195"/>
      <c r="GP210" s="195"/>
      <c r="GQ210" s="195"/>
      <c r="GR210" s="195"/>
      <c r="GS210" s="195"/>
      <c r="GT210" s="195"/>
      <c r="GU210" s="195"/>
      <c r="GV210" s="195"/>
      <c r="GW210" s="195"/>
      <c r="GX210" s="195"/>
      <c r="GY210" s="195"/>
      <c r="GZ210" s="195"/>
      <c r="HA210" s="195"/>
      <c r="HB210" s="195"/>
      <c r="HC210" s="195"/>
      <c r="HD210" s="195"/>
      <c r="HE210" s="195"/>
      <c r="HF210" s="195"/>
      <c r="HG210" s="195"/>
      <c r="HH210" s="195"/>
      <c r="HI210" s="195"/>
      <c r="HJ210" s="195"/>
      <c r="HK210" s="195"/>
      <c r="HL210" s="195"/>
      <c r="HM210" s="195"/>
      <c r="HN210" s="195"/>
      <c r="HO210" s="195"/>
      <c r="HP210" s="195"/>
      <c r="HQ210" s="195"/>
      <c r="HR210" s="195"/>
      <c r="HS210" s="195"/>
      <c r="HT210" s="195"/>
      <c r="HU210" s="195"/>
      <c r="HV210" s="195"/>
      <c r="HW210" s="195"/>
      <c r="HX210" s="195"/>
      <c r="HY210" s="195"/>
      <c r="HZ210" s="195"/>
      <c r="IA210" s="195"/>
      <c r="IB210" s="195"/>
      <c r="IC210" s="195"/>
      <c r="ID210" s="195"/>
      <c r="IE210" s="195"/>
      <c r="IF210" s="195"/>
      <c r="IG210" s="195"/>
      <c r="IH210" s="195"/>
      <c r="II210" s="195"/>
      <c r="IJ210" s="195"/>
      <c r="IK210" s="195"/>
      <c r="IL210" s="195"/>
      <c r="IM210" s="195"/>
      <c r="IN210" s="195"/>
      <c r="IO210" s="195"/>
      <c r="IP210" s="195"/>
      <c r="IQ210" s="195"/>
      <c r="IR210" s="195"/>
      <c r="IS210" s="195"/>
      <c r="IT210" s="195"/>
      <c r="IU210" s="195"/>
      <c r="IV210" s="195"/>
    </row>
    <row r="211" spans="1:256" ht="12.75" customHeight="1">
      <c r="A211" s="315"/>
      <c r="B211" s="315"/>
      <c r="C211" s="315"/>
    </row>
    <row r="212" spans="1:256" ht="12.75" customHeight="1">
      <c r="A212" s="315"/>
      <c r="B212" s="315"/>
      <c r="C212" s="315"/>
      <c r="D212" s="195"/>
      <c r="I212" s="212"/>
      <c r="J212" s="212"/>
      <c r="K212" s="212"/>
      <c r="L212" s="212"/>
      <c r="M212" s="212"/>
      <c r="N212" s="212"/>
      <c r="O212" s="212"/>
      <c r="P212" s="212"/>
      <c r="Q212" s="212"/>
      <c r="R212" s="212"/>
      <c r="S212" s="212"/>
      <c r="T212" s="212"/>
      <c r="U212" s="212"/>
      <c r="V212" s="212"/>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c r="CR212" s="195"/>
      <c r="CS212" s="195"/>
      <c r="CT212" s="195"/>
      <c r="CU212" s="195"/>
      <c r="CV212" s="195"/>
      <c r="CW212" s="195"/>
      <c r="CX212" s="195"/>
      <c r="CY212" s="195"/>
      <c r="CZ212" s="195"/>
      <c r="DA212" s="195"/>
      <c r="DB212" s="195"/>
      <c r="DC212" s="195"/>
      <c r="DD212" s="195"/>
      <c r="DE212" s="195"/>
      <c r="DF212" s="195"/>
      <c r="DG212" s="195"/>
      <c r="DH212" s="195"/>
      <c r="DI212" s="195"/>
      <c r="DJ212" s="195"/>
      <c r="DK212" s="195"/>
      <c r="DL212" s="195"/>
      <c r="DM212" s="195"/>
      <c r="DN212" s="195"/>
      <c r="DO212" s="195"/>
      <c r="DP212" s="195"/>
      <c r="DQ212" s="195"/>
      <c r="DR212" s="195"/>
      <c r="DS212" s="195"/>
      <c r="DT212" s="195"/>
      <c r="DU212" s="195"/>
      <c r="DV212" s="195"/>
      <c r="DW212" s="195"/>
      <c r="DX212" s="195"/>
      <c r="DY212" s="195"/>
      <c r="DZ212" s="195"/>
      <c r="EA212" s="195"/>
      <c r="EB212" s="195"/>
      <c r="EC212" s="195"/>
      <c r="ED212" s="195"/>
      <c r="EE212" s="195"/>
      <c r="EF212" s="195"/>
      <c r="EG212" s="195"/>
      <c r="EH212" s="195"/>
      <c r="EI212" s="195"/>
      <c r="EJ212" s="195"/>
      <c r="EK212" s="195"/>
      <c r="EL212" s="195"/>
      <c r="EM212" s="195"/>
      <c r="EN212" s="195"/>
      <c r="EO212" s="195"/>
      <c r="EP212" s="195"/>
      <c r="EQ212" s="195"/>
      <c r="ER212" s="195"/>
      <c r="ES212" s="195"/>
      <c r="ET212" s="195"/>
      <c r="EU212" s="195"/>
      <c r="EV212" s="195"/>
      <c r="EW212" s="195"/>
      <c r="EX212" s="195"/>
      <c r="EY212" s="195"/>
      <c r="EZ212" s="195"/>
      <c r="FA212" s="195"/>
      <c r="FB212" s="195"/>
      <c r="FC212" s="195"/>
      <c r="FD212" s="195"/>
      <c r="FE212" s="195"/>
      <c r="FF212" s="195"/>
      <c r="FG212" s="195"/>
      <c r="FH212" s="195"/>
      <c r="FI212" s="195"/>
      <c r="FJ212" s="195"/>
      <c r="FK212" s="195"/>
      <c r="FL212" s="195"/>
      <c r="FM212" s="195"/>
      <c r="FN212" s="195"/>
      <c r="FO212" s="195"/>
      <c r="FP212" s="195"/>
      <c r="FQ212" s="195"/>
      <c r="FR212" s="195"/>
      <c r="FS212" s="195"/>
      <c r="FT212" s="195"/>
      <c r="FU212" s="195"/>
      <c r="FV212" s="195"/>
      <c r="FW212" s="195"/>
      <c r="FX212" s="195"/>
      <c r="FY212" s="195"/>
      <c r="FZ212" s="195"/>
      <c r="GA212" s="195"/>
      <c r="GB212" s="195"/>
      <c r="GC212" s="195"/>
      <c r="GD212" s="195"/>
      <c r="GE212" s="195"/>
      <c r="GF212" s="195"/>
      <c r="GG212" s="195"/>
      <c r="GH212" s="195"/>
      <c r="GI212" s="195"/>
      <c r="GJ212" s="195"/>
      <c r="GK212" s="195"/>
      <c r="GL212" s="195"/>
      <c r="GM212" s="195"/>
      <c r="GN212" s="195"/>
      <c r="GO212" s="195"/>
      <c r="GP212" s="195"/>
      <c r="GQ212" s="195"/>
      <c r="GR212" s="195"/>
      <c r="GS212" s="195"/>
      <c r="GT212" s="195"/>
      <c r="GU212" s="195"/>
      <c r="GV212" s="195"/>
      <c r="GW212" s="195"/>
      <c r="GX212" s="195"/>
      <c r="GY212" s="195"/>
      <c r="GZ212" s="195"/>
      <c r="HA212" s="195"/>
      <c r="HB212" s="195"/>
      <c r="HC212" s="195"/>
      <c r="HD212" s="195"/>
      <c r="HE212" s="195"/>
      <c r="HF212" s="195"/>
      <c r="HG212" s="195"/>
      <c r="HH212" s="195"/>
      <c r="HI212" s="195"/>
      <c r="HJ212" s="195"/>
      <c r="HK212" s="195"/>
      <c r="HL212" s="195"/>
      <c r="HM212" s="195"/>
      <c r="HN212" s="195"/>
      <c r="HO212" s="195"/>
      <c r="HP212" s="195"/>
      <c r="HQ212" s="195"/>
      <c r="HR212" s="195"/>
      <c r="HS212" s="195"/>
      <c r="HT212" s="195"/>
      <c r="HU212" s="195"/>
      <c r="HV212" s="195"/>
      <c r="HW212" s="195"/>
      <c r="HX212" s="195"/>
      <c r="HY212" s="195"/>
      <c r="HZ212" s="195"/>
      <c r="IA212" s="195"/>
      <c r="IB212" s="195"/>
      <c r="IC212" s="195"/>
      <c r="ID212" s="195"/>
      <c r="IE212" s="195"/>
      <c r="IF212" s="195"/>
      <c r="IG212" s="195"/>
      <c r="IH212" s="195"/>
      <c r="II212" s="195"/>
      <c r="IJ212" s="195"/>
      <c r="IK212" s="195"/>
      <c r="IL212" s="195"/>
      <c r="IM212" s="195"/>
      <c r="IN212" s="195"/>
      <c r="IO212" s="195"/>
      <c r="IP212" s="195"/>
      <c r="IQ212" s="195"/>
      <c r="IR212" s="195"/>
      <c r="IS212" s="195"/>
      <c r="IT212" s="195"/>
      <c r="IU212" s="195"/>
      <c r="IV212" s="195"/>
    </row>
    <row r="213" spans="1:256" ht="12.75" customHeight="1">
      <c r="A213" s="315"/>
      <c r="B213" s="315"/>
      <c r="C213" s="315"/>
    </row>
    <row r="214" spans="1:256" s="216" customFormat="1" ht="12.75" customHeight="1">
      <c r="A214" s="315"/>
      <c r="B214" s="315"/>
      <c r="C214" s="315"/>
      <c r="E214" s="217"/>
      <c r="F214" s="217"/>
      <c r="G214" s="217"/>
      <c r="H214" s="217"/>
      <c r="I214" s="217"/>
      <c r="J214" s="217"/>
      <c r="K214" s="217"/>
      <c r="L214" s="217"/>
      <c r="M214" s="217"/>
      <c r="N214" s="217"/>
      <c r="O214" s="217"/>
      <c r="P214" s="217"/>
      <c r="Q214" s="217"/>
      <c r="R214" s="217"/>
      <c r="S214" s="217"/>
      <c r="T214" s="217"/>
      <c r="U214" s="217"/>
      <c r="V214" s="217"/>
    </row>
    <row r="215" spans="1:256" ht="12.75" customHeight="1">
      <c r="E215" s="214"/>
      <c r="I215" s="214"/>
      <c r="J215" s="214"/>
      <c r="K215" s="214"/>
      <c r="L215" s="214"/>
    </row>
    <row r="216" spans="1:256" ht="18" customHeight="1">
      <c r="A216" s="194" t="s">
        <v>83</v>
      </c>
      <c r="B216" s="216"/>
      <c r="C216" s="216"/>
    </row>
    <row r="217" spans="1:256" ht="12.75" customHeight="1">
      <c r="A217" s="309" t="s">
        <v>31</v>
      </c>
      <c r="B217" s="309"/>
      <c r="C217" s="309"/>
      <c r="G217" s="215"/>
    </row>
    <row r="218" spans="1:256" ht="12.75" customHeight="1">
      <c r="A218" s="309"/>
      <c r="B218" s="309"/>
      <c r="C218" s="309"/>
    </row>
    <row r="219" spans="1:256" s="216" customFormat="1" ht="12.75" customHeight="1">
      <c r="A219" s="309"/>
      <c r="B219" s="309"/>
      <c r="C219" s="309"/>
      <c r="E219" s="217"/>
      <c r="F219" s="217"/>
      <c r="G219" s="217"/>
      <c r="H219" s="217"/>
      <c r="I219" s="217"/>
      <c r="J219" s="217"/>
      <c r="K219" s="217"/>
      <c r="L219" s="217"/>
      <c r="M219" s="217"/>
      <c r="N219" s="217"/>
      <c r="O219" s="217"/>
      <c r="P219" s="217"/>
      <c r="Q219" s="217"/>
      <c r="R219" s="217"/>
      <c r="S219" s="217"/>
      <c r="T219" s="217"/>
      <c r="U219" s="217"/>
      <c r="V219" s="217"/>
    </row>
    <row r="220" spans="1:256" ht="12.75" customHeight="1">
      <c r="D220" s="195"/>
      <c r="E220" s="212"/>
      <c r="F220" s="212"/>
      <c r="G220" s="212"/>
      <c r="H220" s="212"/>
      <c r="I220" s="212"/>
      <c r="J220" s="212"/>
      <c r="K220" s="212"/>
      <c r="L220" s="212"/>
      <c r="M220" s="212"/>
      <c r="N220" s="212"/>
      <c r="O220" s="212"/>
      <c r="P220" s="212"/>
      <c r="Q220" s="212"/>
      <c r="R220" s="212"/>
      <c r="S220" s="212"/>
      <c r="T220" s="212"/>
      <c r="U220" s="212"/>
      <c r="V220" s="212"/>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c r="CX220" s="195"/>
      <c r="CY220" s="195"/>
      <c r="CZ220" s="195"/>
      <c r="DA220" s="195"/>
      <c r="DB220" s="195"/>
      <c r="DC220" s="195"/>
      <c r="DD220" s="195"/>
      <c r="DE220" s="195"/>
      <c r="DF220" s="195"/>
      <c r="DG220" s="195"/>
      <c r="DH220" s="195"/>
      <c r="DI220" s="195"/>
      <c r="DJ220" s="195"/>
      <c r="DK220" s="195"/>
      <c r="DL220" s="195"/>
      <c r="DM220" s="195"/>
      <c r="DN220" s="195"/>
      <c r="DO220" s="195"/>
      <c r="DP220" s="195"/>
      <c r="DQ220" s="195"/>
      <c r="DR220" s="195"/>
      <c r="DS220" s="195"/>
      <c r="DT220" s="195"/>
      <c r="DU220" s="195"/>
      <c r="DV220" s="195"/>
      <c r="DW220" s="195"/>
      <c r="DX220" s="195"/>
      <c r="DY220" s="195"/>
      <c r="DZ220" s="195"/>
      <c r="EA220" s="195"/>
      <c r="EB220" s="195"/>
      <c r="EC220" s="195"/>
      <c r="ED220" s="195"/>
      <c r="EE220" s="195"/>
      <c r="EF220" s="195"/>
      <c r="EG220" s="195"/>
      <c r="EH220" s="195"/>
      <c r="EI220" s="195"/>
      <c r="EJ220" s="195"/>
      <c r="EK220" s="195"/>
      <c r="EL220" s="195"/>
      <c r="EM220" s="195"/>
      <c r="EN220" s="195"/>
      <c r="EO220" s="195"/>
      <c r="EP220" s="195"/>
      <c r="EQ220" s="195"/>
      <c r="ER220" s="195"/>
      <c r="ES220" s="195"/>
      <c r="ET220" s="195"/>
      <c r="EU220" s="195"/>
      <c r="EV220" s="195"/>
      <c r="EW220" s="195"/>
      <c r="EX220" s="195"/>
      <c r="EY220" s="195"/>
      <c r="EZ220" s="195"/>
      <c r="FA220" s="195"/>
      <c r="FB220" s="195"/>
      <c r="FC220" s="195"/>
      <c r="FD220" s="195"/>
      <c r="FE220" s="195"/>
      <c r="FF220" s="195"/>
      <c r="FG220" s="195"/>
      <c r="FH220" s="195"/>
      <c r="FI220" s="195"/>
      <c r="FJ220" s="195"/>
      <c r="FK220" s="195"/>
      <c r="FL220" s="195"/>
      <c r="FM220" s="195"/>
      <c r="FN220" s="195"/>
      <c r="FO220" s="195"/>
      <c r="FP220" s="195"/>
      <c r="FQ220" s="195"/>
      <c r="FR220" s="195"/>
      <c r="FS220" s="195"/>
      <c r="FT220" s="195"/>
      <c r="FU220" s="195"/>
      <c r="FV220" s="195"/>
      <c r="FW220" s="195"/>
      <c r="FX220" s="195"/>
      <c r="FY220" s="195"/>
      <c r="FZ220" s="195"/>
      <c r="GA220" s="195"/>
      <c r="GB220" s="195"/>
      <c r="GC220" s="195"/>
      <c r="GD220" s="195"/>
      <c r="GE220" s="195"/>
      <c r="GF220" s="195"/>
      <c r="GG220" s="195"/>
      <c r="GH220" s="195"/>
      <c r="GI220" s="195"/>
      <c r="GJ220" s="195"/>
      <c r="GK220" s="195"/>
      <c r="GL220" s="195"/>
      <c r="GM220" s="195"/>
      <c r="GN220" s="195"/>
      <c r="GO220" s="195"/>
      <c r="GP220" s="195"/>
      <c r="GQ220" s="195"/>
      <c r="GR220" s="195"/>
      <c r="GS220" s="195"/>
      <c r="GT220" s="195"/>
      <c r="GU220" s="195"/>
      <c r="GV220" s="195"/>
      <c r="GW220" s="195"/>
      <c r="GX220" s="195"/>
      <c r="GY220" s="195"/>
      <c r="GZ220" s="195"/>
      <c r="HA220" s="195"/>
      <c r="HB220" s="195"/>
      <c r="HC220" s="195"/>
      <c r="HD220" s="195"/>
      <c r="HE220" s="195"/>
      <c r="HF220" s="195"/>
      <c r="HG220" s="195"/>
      <c r="HH220" s="195"/>
      <c r="HI220" s="195"/>
      <c r="HJ220" s="195"/>
      <c r="HK220" s="195"/>
      <c r="HL220" s="195"/>
      <c r="HM220" s="195"/>
      <c r="HN220" s="195"/>
      <c r="HO220" s="195"/>
      <c r="HP220" s="195"/>
      <c r="HQ220" s="195"/>
      <c r="HR220" s="195"/>
      <c r="HS220" s="195"/>
      <c r="HT220" s="195"/>
      <c r="HU220" s="195"/>
      <c r="HV220" s="195"/>
      <c r="HW220" s="195"/>
      <c r="HX220" s="195"/>
      <c r="HY220" s="195"/>
      <c r="HZ220" s="195"/>
      <c r="IA220" s="195"/>
      <c r="IB220" s="195"/>
      <c r="IC220" s="195"/>
      <c r="ID220" s="195"/>
      <c r="IE220" s="195"/>
      <c r="IF220" s="195"/>
      <c r="IG220" s="195"/>
      <c r="IH220" s="195"/>
      <c r="II220" s="195"/>
      <c r="IJ220" s="195"/>
      <c r="IK220" s="195"/>
      <c r="IL220" s="195"/>
      <c r="IM220" s="195"/>
      <c r="IN220" s="195"/>
      <c r="IO220" s="195"/>
      <c r="IP220" s="195"/>
      <c r="IQ220" s="195"/>
      <c r="IR220" s="195"/>
      <c r="IS220" s="195"/>
      <c r="IT220" s="195"/>
      <c r="IU220" s="195"/>
      <c r="IV220" s="195"/>
    </row>
    <row r="221" spans="1:256" ht="18" customHeight="1">
      <c r="A221" s="194" t="s">
        <v>115</v>
      </c>
      <c r="B221" s="216"/>
      <c r="C221" s="216"/>
    </row>
    <row r="222" spans="1:256" ht="12.75" customHeight="1">
      <c r="A222" s="309" t="s">
        <v>414</v>
      </c>
      <c r="B222" s="309"/>
      <c r="C222" s="309"/>
    </row>
    <row r="223" spans="1:256" ht="12.75" customHeight="1">
      <c r="A223" s="309"/>
      <c r="B223" s="309"/>
      <c r="C223" s="309"/>
    </row>
    <row r="224" spans="1:256" s="216" customFormat="1" ht="12.75" customHeight="1">
      <c r="A224" s="309"/>
      <c r="B224" s="309"/>
      <c r="C224" s="309"/>
      <c r="E224" s="217"/>
      <c r="F224" s="217"/>
      <c r="G224" s="217"/>
      <c r="H224" s="217"/>
      <c r="I224" s="217"/>
      <c r="J224" s="217"/>
      <c r="K224" s="217"/>
      <c r="L224" s="217"/>
      <c r="M224" s="217"/>
      <c r="N224" s="217"/>
      <c r="O224" s="217"/>
      <c r="P224" s="217"/>
      <c r="Q224" s="217"/>
      <c r="R224" s="217"/>
      <c r="S224" s="217"/>
      <c r="T224" s="217"/>
      <c r="U224" s="217"/>
      <c r="V224" s="217"/>
    </row>
    <row r="225" spans="1:256" ht="12.75" customHeight="1">
      <c r="D225" s="195"/>
      <c r="E225" s="212"/>
      <c r="F225" s="212"/>
      <c r="G225" s="212"/>
      <c r="H225" s="212"/>
      <c r="I225" s="212"/>
      <c r="J225" s="212"/>
      <c r="K225" s="212"/>
      <c r="L225" s="212"/>
      <c r="M225" s="212"/>
      <c r="N225" s="212"/>
      <c r="O225" s="212"/>
      <c r="P225" s="212"/>
      <c r="Q225" s="212"/>
      <c r="R225" s="212"/>
      <c r="S225" s="212"/>
      <c r="T225" s="212"/>
      <c r="U225" s="212"/>
      <c r="V225" s="212"/>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195"/>
      <c r="CP225" s="195"/>
      <c r="CQ225" s="195"/>
      <c r="CR225" s="195"/>
      <c r="CS225" s="195"/>
      <c r="CT225" s="195"/>
      <c r="CU225" s="195"/>
      <c r="CV225" s="195"/>
      <c r="CW225" s="195"/>
      <c r="CX225" s="195"/>
      <c r="CY225" s="195"/>
      <c r="CZ225" s="195"/>
      <c r="DA225" s="195"/>
      <c r="DB225" s="195"/>
      <c r="DC225" s="195"/>
      <c r="DD225" s="195"/>
      <c r="DE225" s="195"/>
      <c r="DF225" s="195"/>
      <c r="DG225" s="195"/>
      <c r="DH225" s="195"/>
      <c r="DI225" s="195"/>
      <c r="DJ225" s="195"/>
      <c r="DK225" s="195"/>
      <c r="DL225" s="195"/>
      <c r="DM225" s="195"/>
      <c r="DN225" s="195"/>
      <c r="DO225" s="195"/>
      <c r="DP225" s="195"/>
      <c r="DQ225" s="195"/>
      <c r="DR225" s="195"/>
      <c r="DS225" s="195"/>
      <c r="DT225" s="195"/>
      <c r="DU225" s="195"/>
      <c r="DV225" s="195"/>
      <c r="DW225" s="195"/>
      <c r="DX225" s="195"/>
      <c r="DY225" s="195"/>
      <c r="DZ225" s="195"/>
      <c r="EA225" s="195"/>
      <c r="EB225" s="195"/>
      <c r="EC225" s="195"/>
      <c r="ED225" s="195"/>
      <c r="EE225" s="195"/>
      <c r="EF225" s="195"/>
      <c r="EG225" s="195"/>
      <c r="EH225" s="195"/>
      <c r="EI225" s="195"/>
      <c r="EJ225" s="195"/>
      <c r="EK225" s="195"/>
      <c r="EL225" s="195"/>
      <c r="EM225" s="195"/>
      <c r="EN225" s="195"/>
      <c r="EO225" s="195"/>
      <c r="EP225" s="195"/>
      <c r="EQ225" s="195"/>
      <c r="ER225" s="195"/>
      <c r="ES225" s="195"/>
      <c r="ET225" s="195"/>
      <c r="EU225" s="195"/>
      <c r="EV225" s="195"/>
      <c r="EW225" s="195"/>
      <c r="EX225" s="195"/>
      <c r="EY225" s="195"/>
      <c r="EZ225" s="195"/>
      <c r="FA225" s="195"/>
      <c r="FB225" s="195"/>
      <c r="FC225" s="195"/>
      <c r="FD225" s="195"/>
      <c r="FE225" s="195"/>
      <c r="FF225" s="195"/>
      <c r="FG225" s="195"/>
      <c r="FH225" s="195"/>
      <c r="FI225" s="195"/>
      <c r="FJ225" s="195"/>
      <c r="FK225" s="195"/>
      <c r="FL225" s="195"/>
      <c r="FM225" s="195"/>
      <c r="FN225" s="195"/>
      <c r="FO225" s="195"/>
      <c r="FP225" s="195"/>
      <c r="FQ225" s="195"/>
      <c r="FR225" s="195"/>
      <c r="FS225" s="195"/>
      <c r="FT225" s="195"/>
      <c r="FU225" s="195"/>
      <c r="FV225" s="195"/>
      <c r="FW225" s="195"/>
      <c r="FX225" s="195"/>
      <c r="FY225" s="195"/>
      <c r="FZ225" s="195"/>
      <c r="GA225" s="195"/>
      <c r="GB225" s="195"/>
      <c r="GC225" s="195"/>
      <c r="GD225" s="195"/>
      <c r="GE225" s="195"/>
      <c r="GF225" s="195"/>
      <c r="GG225" s="195"/>
      <c r="GH225" s="195"/>
      <c r="GI225" s="195"/>
      <c r="GJ225" s="195"/>
      <c r="GK225" s="195"/>
      <c r="GL225" s="195"/>
      <c r="GM225" s="195"/>
      <c r="GN225" s="195"/>
      <c r="GO225" s="195"/>
      <c r="GP225" s="195"/>
      <c r="GQ225" s="195"/>
      <c r="GR225" s="195"/>
      <c r="GS225" s="195"/>
      <c r="GT225" s="195"/>
      <c r="GU225" s="195"/>
      <c r="GV225" s="195"/>
      <c r="GW225" s="195"/>
      <c r="GX225" s="195"/>
      <c r="GY225" s="195"/>
      <c r="GZ225" s="195"/>
      <c r="HA225" s="195"/>
      <c r="HB225" s="195"/>
      <c r="HC225" s="195"/>
      <c r="HD225" s="195"/>
      <c r="HE225" s="195"/>
      <c r="HF225" s="195"/>
      <c r="HG225" s="195"/>
      <c r="HH225" s="195"/>
      <c r="HI225" s="195"/>
      <c r="HJ225" s="195"/>
      <c r="HK225" s="195"/>
      <c r="HL225" s="195"/>
      <c r="HM225" s="195"/>
      <c r="HN225" s="195"/>
      <c r="HO225" s="195"/>
      <c r="HP225" s="195"/>
      <c r="HQ225" s="195"/>
      <c r="HR225" s="195"/>
      <c r="HS225" s="195"/>
      <c r="HT225" s="195"/>
      <c r="HU225" s="195"/>
      <c r="HV225" s="195"/>
      <c r="HW225" s="195"/>
      <c r="HX225" s="195"/>
      <c r="HY225" s="195"/>
      <c r="HZ225" s="195"/>
      <c r="IA225" s="195"/>
      <c r="IB225" s="195"/>
      <c r="IC225" s="195"/>
      <c r="ID225" s="195"/>
      <c r="IE225" s="195"/>
      <c r="IF225" s="195"/>
      <c r="IG225" s="195"/>
      <c r="IH225" s="195"/>
      <c r="II225" s="195"/>
      <c r="IJ225" s="195"/>
      <c r="IK225" s="195"/>
      <c r="IL225" s="195"/>
      <c r="IM225" s="195"/>
      <c r="IN225" s="195"/>
      <c r="IO225" s="195"/>
      <c r="IP225" s="195"/>
      <c r="IQ225" s="195"/>
      <c r="IR225" s="195"/>
      <c r="IS225" s="195"/>
      <c r="IT225" s="195"/>
      <c r="IU225" s="195"/>
      <c r="IV225" s="195"/>
    </row>
    <row r="226" spans="1:256" ht="18" customHeight="1">
      <c r="A226" s="194" t="s">
        <v>590</v>
      </c>
      <c r="B226" s="216"/>
      <c r="C226" s="216"/>
    </row>
    <row r="227" spans="1:256" ht="12.75" customHeight="1">
      <c r="A227" s="316" t="s">
        <v>593</v>
      </c>
      <c r="B227" s="316"/>
      <c r="C227" s="316"/>
    </row>
    <row r="228" spans="1:256" ht="12.75" customHeight="1">
      <c r="A228" s="316"/>
      <c r="B228" s="316"/>
      <c r="C228" s="316"/>
    </row>
    <row r="229" spans="1:256" ht="12.75" customHeight="1">
      <c r="A229" s="316"/>
      <c r="B229" s="316"/>
      <c r="C229" s="316"/>
    </row>
    <row r="230" spans="1:256" ht="12.75" customHeight="1">
      <c r="A230" s="316"/>
      <c r="B230" s="316"/>
      <c r="C230" s="316"/>
    </row>
    <row r="231" spans="1:256" ht="12.75" customHeight="1">
      <c r="A231" s="316"/>
      <c r="B231" s="316"/>
      <c r="C231" s="316"/>
    </row>
    <row r="232" spans="1:256" ht="12.75" customHeight="1">
      <c r="A232" s="316"/>
      <c r="B232" s="316"/>
      <c r="C232" s="316"/>
    </row>
    <row r="233" spans="1:256" ht="12.75" customHeight="1">
      <c r="A233" s="316"/>
      <c r="B233" s="316"/>
      <c r="C233" s="316"/>
    </row>
    <row r="234" spans="1:256" s="216" customFormat="1" ht="12.75" customHeight="1">
      <c r="A234" s="316"/>
      <c r="B234" s="316"/>
      <c r="C234" s="316"/>
      <c r="E234" s="217"/>
      <c r="F234" s="217"/>
      <c r="G234" s="217"/>
      <c r="H234" s="217"/>
      <c r="I234" s="217"/>
      <c r="J234" s="217"/>
      <c r="K234" s="217"/>
      <c r="L234" s="217"/>
      <c r="M234" s="217"/>
      <c r="N234" s="217"/>
      <c r="O234" s="217"/>
      <c r="P234" s="217"/>
      <c r="Q234" s="217"/>
      <c r="R234" s="217"/>
      <c r="S234" s="217"/>
      <c r="T234" s="217"/>
      <c r="U234" s="217"/>
      <c r="V234" s="217"/>
    </row>
    <row r="235" spans="1:256" ht="12.75" customHeight="1"/>
    <row r="236" spans="1:256" ht="18" customHeight="1">
      <c r="A236" s="194" t="s">
        <v>591</v>
      </c>
      <c r="B236" s="216"/>
      <c r="C236" s="216"/>
    </row>
    <row r="237" spans="1:256" ht="12.75" customHeight="1">
      <c r="A237" s="310" t="s">
        <v>594</v>
      </c>
      <c r="B237" s="310"/>
      <c r="C237" s="310"/>
      <c r="F237" s="212"/>
      <c r="G237" s="212"/>
      <c r="H237" s="212"/>
    </row>
    <row r="238" spans="1:256" ht="12.75" customHeight="1">
      <c r="A238" s="310"/>
      <c r="B238" s="310"/>
      <c r="C238" s="310"/>
      <c r="F238" s="212"/>
      <c r="G238" s="212"/>
      <c r="H238" s="212"/>
    </row>
    <row r="239" spans="1:256" ht="12.75" customHeight="1">
      <c r="A239" s="310"/>
      <c r="B239" s="310"/>
      <c r="C239" s="310"/>
    </row>
    <row r="240" spans="1:256" s="216" customFormat="1" ht="12.75" customHeight="1">
      <c r="A240" s="144"/>
      <c r="B240" s="144"/>
      <c r="C240" s="144"/>
      <c r="E240" s="217"/>
      <c r="F240" s="217"/>
      <c r="G240" s="217"/>
      <c r="H240" s="217"/>
      <c r="I240" s="217"/>
      <c r="J240" s="217"/>
      <c r="K240" s="217"/>
      <c r="L240" s="217"/>
      <c r="M240" s="217"/>
      <c r="N240" s="217"/>
      <c r="O240" s="217"/>
      <c r="P240" s="217"/>
      <c r="Q240" s="217"/>
      <c r="R240" s="217"/>
      <c r="S240" s="217"/>
      <c r="T240" s="217"/>
      <c r="U240" s="217"/>
      <c r="V240" s="217"/>
    </row>
    <row r="241" spans="1:256" ht="18" customHeight="1">
      <c r="A241" s="194" t="s">
        <v>84</v>
      </c>
      <c r="B241" s="216"/>
      <c r="C241" s="216"/>
    </row>
    <row r="242" spans="1:256" ht="12.75" customHeight="1">
      <c r="A242" s="309" t="s">
        <v>273</v>
      </c>
      <c r="B242" s="309"/>
      <c r="C242" s="309"/>
    </row>
    <row r="243" spans="1:256" ht="12.75" customHeight="1">
      <c r="A243" s="309"/>
      <c r="B243" s="309"/>
      <c r="C243" s="309"/>
      <c r="D243" s="195"/>
      <c r="E243" s="212"/>
      <c r="I243" s="212"/>
      <c r="J243" s="212"/>
      <c r="K243" s="212"/>
      <c r="L243" s="212"/>
      <c r="M243" s="212"/>
      <c r="N243" s="212"/>
      <c r="O243" s="212"/>
      <c r="P243" s="212"/>
      <c r="Q243" s="212"/>
      <c r="R243" s="212"/>
      <c r="S243" s="212"/>
      <c r="T243" s="212"/>
      <c r="U243" s="212"/>
      <c r="V243" s="212"/>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95"/>
      <c r="BS243" s="195"/>
      <c r="BT243" s="195"/>
      <c r="BU243" s="195"/>
      <c r="BV243" s="195"/>
      <c r="BW243" s="195"/>
      <c r="BX243" s="195"/>
      <c r="BY243" s="195"/>
      <c r="BZ243" s="195"/>
      <c r="CA243" s="195"/>
      <c r="CB243" s="195"/>
      <c r="CC243" s="195"/>
      <c r="CD243" s="195"/>
      <c r="CE243" s="195"/>
      <c r="CF243" s="195"/>
      <c r="CG243" s="195"/>
      <c r="CH243" s="195"/>
      <c r="CI243" s="195"/>
      <c r="CJ243" s="195"/>
      <c r="CK243" s="195"/>
      <c r="CL243" s="195"/>
      <c r="CM243" s="195"/>
      <c r="CN243" s="195"/>
      <c r="CO243" s="195"/>
      <c r="CP243" s="195"/>
      <c r="CQ243" s="195"/>
      <c r="CR243" s="195"/>
      <c r="CS243" s="195"/>
      <c r="CT243" s="195"/>
      <c r="CU243" s="195"/>
      <c r="CV243" s="195"/>
      <c r="CW243" s="195"/>
      <c r="CX243" s="195"/>
      <c r="CY243" s="195"/>
      <c r="CZ243" s="195"/>
      <c r="DA243" s="195"/>
      <c r="DB243" s="195"/>
      <c r="DC243" s="195"/>
      <c r="DD243" s="195"/>
      <c r="DE243" s="195"/>
      <c r="DF243" s="195"/>
      <c r="DG243" s="195"/>
      <c r="DH243" s="195"/>
      <c r="DI243" s="195"/>
      <c r="DJ243" s="195"/>
      <c r="DK243" s="195"/>
      <c r="DL243" s="195"/>
      <c r="DM243" s="195"/>
      <c r="DN243" s="195"/>
      <c r="DO243" s="195"/>
      <c r="DP243" s="195"/>
      <c r="DQ243" s="195"/>
      <c r="DR243" s="195"/>
      <c r="DS243" s="195"/>
      <c r="DT243" s="195"/>
      <c r="DU243" s="195"/>
      <c r="DV243" s="195"/>
      <c r="DW243" s="195"/>
      <c r="DX243" s="195"/>
      <c r="DY243" s="195"/>
      <c r="DZ243" s="195"/>
      <c r="EA243" s="195"/>
      <c r="EB243" s="195"/>
      <c r="EC243" s="195"/>
      <c r="ED243" s="195"/>
      <c r="EE243" s="195"/>
      <c r="EF243" s="195"/>
      <c r="EG243" s="195"/>
      <c r="EH243" s="195"/>
      <c r="EI243" s="195"/>
      <c r="EJ243" s="195"/>
      <c r="EK243" s="195"/>
      <c r="EL243" s="195"/>
      <c r="EM243" s="195"/>
      <c r="EN243" s="195"/>
      <c r="EO243" s="195"/>
      <c r="EP243" s="195"/>
      <c r="EQ243" s="195"/>
      <c r="ER243" s="195"/>
      <c r="ES243" s="195"/>
      <c r="ET243" s="195"/>
      <c r="EU243" s="195"/>
      <c r="EV243" s="195"/>
      <c r="EW243" s="195"/>
      <c r="EX243" s="195"/>
      <c r="EY243" s="195"/>
      <c r="EZ243" s="195"/>
      <c r="FA243" s="195"/>
      <c r="FB243" s="195"/>
      <c r="FC243" s="195"/>
      <c r="FD243" s="195"/>
      <c r="FE243" s="195"/>
      <c r="FF243" s="195"/>
      <c r="FG243" s="195"/>
      <c r="FH243" s="195"/>
      <c r="FI243" s="195"/>
      <c r="FJ243" s="195"/>
      <c r="FK243" s="195"/>
      <c r="FL243" s="195"/>
      <c r="FM243" s="195"/>
      <c r="FN243" s="195"/>
      <c r="FO243" s="195"/>
      <c r="FP243" s="195"/>
      <c r="FQ243" s="195"/>
      <c r="FR243" s="195"/>
      <c r="FS243" s="195"/>
      <c r="FT243" s="195"/>
      <c r="FU243" s="195"/>
      <c r="FV243" s="195"/>
      <c r="FW243" s="195"/>
      <c r="FX243" s="195"/>
      <c r="FY243" s="195"/>
      <c r="FZ243" s="195"/>
      <c r="GA243" s="195"/>
      <c r="GB243" s="195"/>
      <c r="GC243" s="195"/>
      <c r="GD243" s="195"/>
      <c r="GE243" s="195"/>
      <c r="GF243" s="195"/>
      <c r="GG243" s="195"/>
      <c r="GH243" s="195"/>
      <c r="GI243" s="195"/>
      <c r="GJ243" s="195"/>
      <c r="GK243" s="195"/>
      <c r="GL243" s="195"/>
      <c r="GM243" s="195"/>
      <c r="GN243" s="195"/>
      <c r="GO243" s="195"/>
      <c r="GP243" s="195"/>
      <c r="GQ243" s="195"/>
      <c r="GR243" s="195"/>
      <c r="GS243" s="195"/>
      <c r="GT243" s="195"/>
      <c r="GU243" s="195"/>
      <c r="GV243" s="195"/>
      <c r="GW243" s="195"/>
      <c r="GX243" s="195"/>
      <c r="GY243" s="195"/>
      <c r="GZ243" s="195"/>
      <c r="HA243" s="195"/>
      <c r="HB243" s="195"/>
      <c r="HC243" s="195"/>
      <c r="HD243" s="195"/>
      <c r="HE243" s="195"/>
      <c r="HF243" s="195"/>
      <c r="HG243" s="195"/>
      <c r="HH243" s="195"/>
      <c r="HI243" s="195"/>
      <c r="HJ243" s="195"/>
      <c r="HK243" s="195"/>
      <c r="HL243" s="195"/>
      <c r="HM243" s="195"/>
      <c r="HN243" s="195"/>
      <c r="HO243" s="195"/>
      <c r="HP243" s="195"/>
      <c r="HQ243" s="195"/>
      <c r="HR243" s="195"/>
      <c r="HS243" s="195"/>
      <c r="HT243" s="195"/>
      <c r="HU243" s="195"/>
      <c r="HV243" s="195"/>
      <c r="HW243" s="195"/>
      <c r="HX243" s="195"/>
      <c r="HY243" s="195"/>
      <c r="HZ243" s="195"/>
      <c r="IA243" s="195"/>
      <c r="IB243" s="195"/>
      <c r="IC243" s="195"/>
      <c r="ID243" s="195"/>
      <c r="IE243" s="195"/>
      <c r="IF243" s="195"/>
      <c r="IG243" s="195"/>
      <c r="IH243" s="195"/>
      <c r="II243" s="195"/>
      <c r="IJ243" s="195"/>
      <c r="IK243" s="195"/>
      <c r="IL243" s="195"/>
      <c r="IM243" s="195"/>
      <c r="IN243" s="195"/>
      <c r="IO243" s="195"/>
      <c r="IP243" s="195"/>
      <c r="IQ243" s="195"/>
      <c r="IR243" s="195"/>
      <c r="IS243" s="195"/>
      <c r="IT243" s="195"/>
      <c r="IU243" s="195"/>
      <c r="IV243" s="195"/>
    </row>
    <row r="244" spans="1:256" ht="12.75" customHeight="1">
      <c r="A244" s="309" t="s">
        <v>32</v>
      </c>
      <c r="B244" s="309"/>
      <c r="C244" s="309"/>
    </row>
    <row r="245" spans="1:256" ht="12.75" customHeight="1">
      <c r="A245" s="309"/>
      <c r="B245" s="309"/>
      <c r="C245" s="309"/>
    </row>
    <row r="246" spans="1:256" ht="12.75" customHeight="1">
      <c r="A246" s="309"/>
      <c r="B246" s="309"/>
      <c r="C246" s="309"/>
    </row>
    <row r="247" spans="1:256" ht="12.75" customHeight="1">
      <c r="A247" s="309"/>
      <c r="B247" s="309"/>
      <c r="C247" s="309"/>
      <c r="F247" s="212"/>
      <c r="G247" s="212"/>
      <c r="H247" s="212"/>
    </row>
    <row r="248" spans="1:256" ht="12.75" customHeight="1">
      <c r="A248" s="309" t="s">
        <v>27</v>
      </c>
      <c r="B248" s="309"/>
      <c r="C248" s="309"/>
    </row>
    <row r="249" spans="1:256" ht="12.75" customHeight="1">
      <c r="A249" s="309"/>
      <c r="B249" s="309"/>
      <c r="C249" s="309"/>
      <c r="D249" s="195"/>
      <c r="E249" s="212"/>
      <c r="I249" s="212"/>
      <c r="J249" s="212"/>
      <c r="K249" s="212"/>
      <c r="L249" s="212"/>
      <c r="M249" s="212"/>
      <c r="N249" s="212"/>
      <c r="O249" s="212"/>
      <c r="P249" s="212"/>
      <c r="Q249" s="212"/>
      <c r="R249" s="212"/>
      <c r="S249" s="212"/>
      <c r="T249" s="212"/>
      <c r="U249" s="212"/>
      <c r="V249" s="212"/>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c r="BD249" s="195"/>
      <c r="BE249" s="195"/>
      <c r="BF249" s="195"/>
      <c r="BG249" s="195"/>
      <c r="BH249" s="195"/>
      <c r="BI249" s="195"/>
      <c r="BJ249" s="195"/>
      <c r="BK249" s="195"/>
      <c r="BL249" s="195"/>
      <c r="BM249" s="195"/>
      <c r="BN249" s="195"/>
      <c r="BO249" s="195"/>
      <c r="BP249" s="195"/>
      <c r="BQ249" s="195"/>
      <c r="BR249" s="195"/>
      <c r="BS249" s="195"/>
      <c r="BT249" s="195"/>
      <c r="BU249" s="195"/>
      <c r="BV249" s="195"/>
      <c r="BW249" s="195"/>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c r="CR249" s="195"/>
      <c r="CS249" s="195"/>
      <c r="CT249" s="195"/>
      <c r="CU249" s="195"/>
      <c r="CV249" s="195"/>
      <c r="CW249" s="195"/>
      <c r="CX249" s="195"/>
      <c r="CY249" s="195"/>
      <c r="CZ249" s="195"/>
      <c r="DA249" s="195"/>
      <c r="DB249" s="195"/>
      <c r="DC249" s="195"/>
      <c r="DD249" s="195"/>
      <c r="DE249" s="195"/>
      <c r="DF249" s="195"/>
      <c r="DG249" s="195"/>
      <c r="DH249" s="195"/>
      <c r="DI249" s="195"/>
      <c r="DJ249" s="195"/>
      <c r="DK249" s="195"/>
      <c r="DL249" s="195"/>
      <c r="DM249" s="195"/>
      <c r="DN249" s="195"/>
      <c r="DO249" s="195"/>
      <c r="DP249" s="195"/>
      <c r="DQ249" s="195"/>
      <c r="DR249" s="195"/>
      <c r="DS249" s="195"/>
      <c r="DT249" s="195"/>
      <c r="DU249" s="195"/>
      <c r="DV249" s="195"/>
      <c r="DW249" s="195"/>
      <c r="DX249" s="195"/>
      <c r="DY249" s="195"/>
      <c r="DZ249" s="195"/>
      <c r="EA249" s="195"/>
      <c r="EB249" s="195"/>
      <c r="EC249" s="195"/>
      <c r="ED249" s="195"/>
      <c r="EE249" s="195"/>
      <c r="EF249" s="195"/>
      <c r="EG249" s="195"/>
      <c r="EH249" s="195"/>
      <c r="EI249" s="195"/>
      <c r="EJ249" s="195"/>
      <c r="EK249" s="195"/>
      <c r="EL249" s="195"/>
      <c r="EM249" s="195"/>
      <c r="EN249" s="195"/>
      <c r="EO249" s="195"/>
      <c r="EP249" s="195"/>
      <c r="EQ249" s="195"/>
      <c r="ER249" s="195"/>
      <c r="ES249" s="195"/>
      <c r="ET249" s="195"/>
      <c r="EU249" s="195"/>
      <c r="EV249" s="195"/>
      <c r="EW249" s="195"/>
      <c r="EX249" s="195"/>
      <c r="EY249" s="195"/>
      <c r="EZ249" s="195"/>
      <c r="FA249" s="195"/>
      <c r="FB249" s="195"/>
      <c r="FC249" s="195"/>
      <c r="FD249" s="195"/>
      <c r="FE249" s="195"/>
      <c r="FF249" s="195"/>
      <c r="FG249" s="195"/>
      <c r="FH249" s="195"/>
      <c r="FI249" s="195"/>
      <c r="FJ249" s="195"/>
      <c r="FK249" s="195"/>
      <c r="FL249" s="195"/>
      <c r="FM249" s="195"/>
      <c r="FN249" s="195"/>
      <c r="FO249" s="195"/>
      <c r="FP249" s="195"/>
      <c r="FQ249" s="195"/>
      <c r="FR249" s="195"/>
      <c r="FS249" s="195"/>
      <c r="FT249" s="195"/>
      <c r="FU249" s="195"/>
      <c r="FV249" s="195"/>
      <c r="FW249" s="195"/>
      <c r="FX249" s="195"/>
      <c r="FY249" s="195"/>
      <c r="FZ249" s="195"/>
      <c r="GA249" s="195"/>
      <c r="GB249" s="195"/>
      <c r="GC249" s="195"/>
      <c r="GD249" s="195"/>
      <c r="GE249" s="195"/>
      <c r="GF249" s="195"/>
      <c r="GG249" s="195"/>
      <c r="GH249" s="195"/>
      <c r="GI249" s="195"/>
      <c r="GJ249" s="195"/>
      <c r="GK249" s="195"/>
      <c r="GL249" s="195"/>
      <c r="GM249" s="195"/>
      <c r="GN249" s="195"/>
      <c r="GO249" s="195"/>
      <c r="GP249" s="195"/>
      <c r="GQ249" s="195"/>
      <c r="GR249" s="195"/>
      <c r="GS249" s="195"/>
      <c r="GT249" s="195"/>
      <c r="GU249" s="195"/>
      <c r="GV249" s="195"/>
      <c r="GW249" s="195"/>
      <c r="GX249" s="195"/>
      <c r="GY249" s="195"/>
      <c r="GZ249" s="195"/>
      <c r="HA249" s="195"/>
      <c r="HB249" s="195"/>
      <c r="HC249" s="195"/>
      <c r="HD249" s="195"/>
      <c r="HE249" s="195"/>
      <c r="HF249" s="195"/>
      <c r="HG249" s="195"/>
      <c r="HH249" s="195"/>
      <c r="HI249" s="195"/>
      <c r="HJ249" s="195"/>
      <c r="HK249" s="195"/>
      <c r="HL249" s="195"/>
      <c r="HM249" s="195"/>
      <c r="HN249" s="195"/>
      <c r="HO249" s="195"/>
      <c r="HP249" s="195"/>
      <c r="HQ249" s="195"/>
      <c r="HR249" s="195"/>
      <c r="HS249" s="195"/>
      <c r="HT249" s="195"/>
      <c r="HU249" s="195"/>
      <c r="HV249" s="195"/>
      <c r="HW249" s="195"/>
      <c r="HX249" s="195"/>
      <c r="HY249" s="195"/>
      <c r="HZ249" s="195"/>
      <c r="IA249" s="195"/>
      <c r="IB249" s="195"/>
      <c r="IC249" s="195"/>
      <c r="ID249" s="195"/>
      <c r="IE249" s="195"/>
      <c r="IF249" s="195"/>
      <c r="IG249" s="195"/>
      <c r="IH249" s="195"/>
      <c r="II249" s="195"/>
      <c r="IJ249" s="195"/>
      <c r="IK249" s="195"/>
      <c r="IL249" s="195"/>
      <c r="IM249" s="195"/>
      <c r="IN249" s="195"/>
      <c r="IO249" s="195"/>
      <c r="IP249" s="195"/>
      <c r="IQ249" s="195"/>
      <c r="IR249" s="195"/>
      <c r="IS249" s="195"/>
      <c r="IT249" s="195"/>
      <c r="IU249" s="195"/>
      <c r="IV249" s="195"/>
    </row>
    <row r="250" spans="1:256" ht="12.75" customHeight="1">
      <c r="A250" s="309"/>
      <c r="B250" s="309"/>
      <c r="C250" s="309"/>
    </row>
    <row r="251" spans="1:256" ht="12.75" customHeight="1">
      <c r="A251" s="309"/>
      <c r="B251" s="309"/>
      <c r="C251" s="309"/>
    </row>
    <row r="252" spans="1:256" ht="12.75" customHeight="1">
      <c r="A252" s="309"/>
      <c r="B252" s="309"/>
      <c r="C252" s="309"/>
    </row>
    <row r="253" spans="1:256" ht="12.75" customHeight="1">
      <c r="A253" s="310" t="s">
        <v>29</v>
      </c>
      <c r="B253" s="310"/>
      <c r="C253" s="310"/>
    </row>
    <row r="254" spans="1:256" ht="12.75" customHeight="1">
      <c r="A254" s="310"/>
      <c r="B254" s="310"/>
      <c r="C254" s="310"/>
    </row>
    <row r="255" spans="1:256" ht="12.75" customHeight="1">
      <c r="A255" s="310"/>
      <c r="B255" s="310"/>
      <c r="C255" s="310"/>
    </row>
    <row r="256" spans="1:256" ht="12.75" customHeight="1">
      <c r="A256" s="310"/>
      <c r="B256" s="310"/>
      <c r="C256" s="310"/>
    </row>
    <row r="257" spans="1:22" ht="12.75" customHeight="1">
      <c r="A257" s="310" t="s">
        <v>640</v>
      </c>
      <c r="B257" s="310"/>
      <c r="C257" s="310"/>
    </row>
    <row r="258" spans="1:22" s="216" customFormat="1" ht="12.75" customHeight="1">
      <c r="A258" s="310"/>
      <c r="B258" s="310"/>
      <c r="C258" s="310"/>
      <c r="E258" s="217"/>
      <c r="F258" s="217"/>
      <c r="G258" s="217"/>
      <c r="H258" s="217"/>
      <c r="I258" s="217"/>
      <c r="J258" s="217"/>
      <c r="K258" s="217"/>
      <c r="L258" s="217"/>
      <c r="M258" s="217"/>
      <c r="N258" s="217"/>
      <c r="O258" s="217"/>
      <c r="P258" s="217"/>
      <c r="Q258" s="217"/>
      <c r="R258" s="217"/>
      <c r="S258" s="217"/>
      <c r="T258" s="217"/>
      <c r="U258" s="217"/>
      <c r="V258" s="217"/>
    </row>
    <row r="259" spans="1:22" ht="12.75" customHeight="1"/>
    <row r="260" spans="1:22" ht="18" customHeight="1">
      <c r="A260" s="194" t="s">
        <v>85</v>
      </c>
      <c r="B260" s="216"/>
      <c r="C260" s="216"/>
    </row>
    <row r="261" spans="1:22" ht="12.75" customHeight="1">
      <c r="A261" s="309" t="s">
        <v>86</v>
      </c>
      <c r="B261" s="309"/>
      <c r="C261" s="309"/>
    </row>
    <row r="262" spans="1:22" ht="12.75" customHeight="1">
      <c r="A262" s="309"/>
      <c r="B262" s="309"/>
      <c r="C262" s="309"/>
    </row>
    <row r="263" spans="1:22" ht="12.75" customHeight="1">
      <c r="A263" s="309"/>
      <c r="B263" s="309"/>
      <c r="C263" s="309"/>
    </row>
    <row r="264" spans="1:22" ht="12.75" customHeight="1">
      <c r="A264" s="309"/>
      <c r="B264" s="309"/>
      <c r="C264" s="309"/>
      <c r="E264" s="144"/>
      <c r="F264" s="144"/>
      <c r="G264" s="144"/>
      <c r="H264" s="144"/>
      <c r="I264" s="144"/>
      <c r="J264" s="144"/>
      <c r="K264" s="144"/>
      <c r="L264" s="144"/>
      <c r="M264" s="144"/>
      <c r="N264" s="144"/>
      <c r="O264" s="144"/>
      <c r="P264" s="144"/>
      <c r="Q264" s="144"/>
      <c r="R264" s="144"/>
      <c r="S264" s="144"/>
      <c r="T264" s="144"/>
      <c r="U264" s="144"/>
      <c r="V264" s="144"/>
    </row>
    <row r="265" spans="1:22" ht="12.75" customHeight="1">
      <c r="A265" s="309"/>
      <c r="B265" s="309"/>
      <c r="C265" s="309"/>
      <c r="E265" s="144"/>
      <c r="F265" s="144"/>
      <c r="G265" s="144"/>
      <c r="H265" s="144"/>
      <c r="I265" s="144"/>
      <c r="J265" s="144"/>
      <c r="K265" s="144"/>
      <c r="L265" s="144"/>
      <c r="M265" s="144"/>
      <c r="N265" s="144"/>
      <c r="O265" s="144"/>
      <c r="P265" s="144"/>
      <c r="Q265" s="144"/>
      <c r="R265" s="144"/>
      <c r="S265" s="144"/>
      <c r="T265" s="144"/>
      <c r="U265" s="144"/>
      <c r="V265" s="144"/>
    </row>
    <row r="266" spans="1:22" ht="12.75" customHeight="1">
      <c r="A266" s="309"/>
      <c r="B266" s="309"/>
      <c r="C266" s="309"/>
      <c r="E266" s="144"/>
      <c r="F266" s="144"/>
      <c r="G266" s="144"/>
      <c r="H266" s="144"/>
      <c r="I266" s="144"/>
      <c r="J266" s="144"/>
      <c r="K266" s="144"/>
      <c r="L266" s="144"/>
      <c r="M266" s="144"/>
      <c r="N266" s="144"/>
      <c r="O266" s="144"/>
      <c r="P266" s="144"/>
      <c r="Q266" s="144"/>
      <c r="R266" s="144"/>
      <c r="S266" s="144"/>
      <c r="T266" s="144"/>
      <c r="U266" s="144"/>
      <c r="V266" s="144"/>
    </row>
    <row r="267" spans="1:22" ht="12.75" customHeight="1">
      <c r="A267" s="309"/>
      <c r="B267" s="309"/>
      <c r="C267" s="309"/>
      <c r="E267" s="144"/>
      <c r="F267" s="144"/>
      <c r="G267" s="144"/>
      <c r="H267" s="144"/>
      <c r="I267" s="144"/>
      <c r="J267" s="144"/>
      <c r="K267" s="144"/>
      <c r="L267" s="144"/>
      <c r="M267" s="144"/>
      <c r="N267" s="144"/>
      <c r="O267" s="144"/>
      <c r="P267" s="144"/>
      <c r="Q267" s="144"/>
      <c r="R267" s="144"/>
      <c r="S267" s="144"/>
      <c r="T267" s="144"/>
      <c r="U267" s="144"/>
      <c r="V267" s="144"/>
    </row>
    <row r="268" spans="1:22" ht="12.75" customHeight="1">
      <c r="A268" s="309"/>
      <c r="B268" s="309"/>
      <c r="C268" s="309"/>
      <c r="E268" s="144"/>
      <c r="F268" s="144"/>
      <c r="G268" s="144"/>
      <c r="H268" s="144"/>
      <c r="I268" s="144"/>
      <c r="J268" s="144"/>
      <c r="K268" s="144"/>
      <c r="L268" s="144"/>
      <c r="M268" s="144"/>
      <c r="N268" s="144"/>
      <c r="O268" s="144"/>
      <c r="P268" s="144"/>
      <c r="Q268" s="144"/>
      <c r="R268" s="144"/>
      <c r="S268" s="144"/>
      <c r="T268" s="144"/>
      <c r="U268" s="144"/>
      <c r="V268" s="144"/>
    </row>
    <row r="269" spans="1:22" ht="12.75" customHeight="1">
      <c r="A269" s="227"/>
      <c r="B269" s="227"/>
      <c r="C269" s="227"/>
      <c r="E269" s="144"/>
      <c r="F269" s="144"/>
      <c r="G269" s="144"/>
      <c r="H269" s="144"/>
      <c r="I269" s="144"/>
      <c r="J269" s="144"/>
      <c r="K269" s="144"/>
      <c r="L269" s="144"/>
      <c r="M269" s="144"/>
      <c r="N269" s="144"/>
      <c r="O269" s="144"/>
      <c r="P269" s="144"/>
      <c r="Q269" s="144"/>
      <c r="R269" s="144"/>
      <c r="S269" s="144"/>
      <c r="T269" s="144"/>
      <c r="U269" s="144"/>
      <c r="V269" s="144"/>
    </row>
    <row r="270" spans="1:22" ht="12.75" customHeight="1">
      <c r="A270" s="309" t="s">
        <v>87</v>
      </c>
      <c r="B270" s="309"/>
      <c r="C270" s="309"/>
      <c r="E270" s="144"/>
      <c r="F270" s="144"/>
      <c r="G270" s="144"/>
      <c r="H270" s="144"/>
      <c r="I270" s="144"/>
      <c r="J270" s="144"/>
      <c r="K270" s="144"/>
      <c r="L270" s="144"/>
      <c r="M270" s="144"/>
      <c r="N270" s="144"/>
      <c r="O270" s="144"/>
      <c r="P270" s="144"/>
      <c r="Q270" s="144"/>
      <c r="R270" s="144"/>
      <c r="S270" s="144"/>
      <c r="T270" s="144"/>
      <c r="U270" s="144"/>
      <c r="V270" s="144"/>
    </row>
    <row r="271" spans="1:22" ht="12.75" customHeight="1">
      <c r="A271" s="309"/>
      <c r="B271" s="309"/>
      <c r="C271" s="309"/>
      <c r="E271" s="144"/>
      <c r="F271" s="144"/>
      <c r="G271" s="144"/>
      <c r="H271" s="144"/>
      <c r="I271" s="144"/>
      <c r="J271" s="144"/>
      <c r="K271" s="144"/>
      <c r="L271" s="144"/>
      <c r="M271" s="144"/>
      <c r="N271" s="144"/>
      <c r="O271" s="144"/>
      <c r="P271" s="144"/>
      <c r="Q271" s="144"/>
      <c r="R271" s="144"/>
      <c r="S271" s="144"/>
      <c r="T271" s="144"/>
      <c r="U271" s="144"/>
      <c r="V271" s="144"/>
    </row>
    <row r="272" spans="1:22" ht="12.75" customHeight="1">
      <c r="A272" s="309"/>
      <c r="B272" s="309"/>
      <c r="C272" s="309"/>
      <c r="E272" s="144"/>
      <c r="F272" s="144"/>
      <c r="G272" s="144"/>
      <c r="H272" s="144"/>
      <c r="I272" s="144"/>
      <c r="J272" s="144"/>
      <c r="K272" s="144"/>
      <c r="L272" s="144"/>
      <c r="M272" s="144"/>
      <c r="N272" s="144"/>
      <c r="O272" s="144"/>
      <c r="P272" s="144"/>
      <c r="Q272" s="144"/>
      <c r="R272" s="144"/>
      <c r="S272" s="144"/>
      <c r="T272" s="144"/>
      <c r="U272" s="144"/>
      <c r="V272" s="144"/>
    </row>
    <row r="273" spans="1:256" ht="12.75" customHeight="1">
      <c r="A273" s="309"/>
      <c r="B273" s="309"/>
      <c r="C273" s="309"/>
      <c r="E273" s="144"/>
      <c r="F273" s="144"/>
      <c r="G273" s="144"/>
      <c r="H273" s="144"/>
      <c r="I273" s="144"/>
      <c r="J273" s="144"/>
      <c r="K273" s="144"/>
      <c r="L273" s="144"/>
      <c r="M273" s="144"/>
      <c r="N273" s="144"/>
      <c r="O273" s="144"/>
      <c r="P273" s="144"/>
      <c r="Q273" s="144"/>
      <c r="R273" s="144"/>
      <c r="S273" s="144"/>
      <c r="T273" s="144"/>
      <c r="U273" s="144"/>
      <c r="V273" s="144"/>
    </row>
    <row r="274" spans="1:256" ht="12.75" customHeight="1">
      <c r="A274" s="309"/>
      <c r="B274" s="309"/>
      <c r="C274" s="309"/>
      <c r="E274" s="144"/>
      <c r="F274" s="144"/>
      <c r="G274" s="144"/>
      <c r="H274" s="144"/>
      <c r="I274" s="144"/>
      <c r="J274" s="144"/>
      <c r="K274" s="144"/>
      <c r="L274" s="144"/>
      <c r="M274" s="144"/>
      <c r="N274" s="144"/>
      <c r="O274" s="144"/>
      <c r="P274" s="144"/>
      <c r="Q274" s="144"/>
      <c r="R274" s="144"/>
      <c r="S274" s="144"/>
      <c r="T274" s="144"/>
      <c r="U274" s="144"/>
      <c r="V274" s="144"/>
    </row>
    <row r="275" spans="1:256" ht="12.75" customHeight="1">
      <c r="E275" s="144"/>
      <c r="F275" s="144"/>
      <c r="G275" s="144"/>
      <c r="H275" s="144"/>
      <c r="I275" s="144"/>
      <c r="J275" s="144"/>
      <c r="K275" s="144"/>
      <c r="L275" s="144"/>
      <c r="M275" s="144"/>
      <c r="N275" s="144"/>
      <c r="O275" s="144"/>
      <c r="P275" s="144"/>
      <c r="Q275" s="144"/>
      <c r="R275" s="144"/>
      <c r="S275" s="144"/>
      <c r="T275" s="144"/>
      <c r="U275" s="144"/>
      <c r="V275" s="144"/>
    </row>
    <row r="276" spans="1:256" ht="12.75" customHeight="1">
      <c r="A276" s="309" t="s">
        <v>33</v>
      </c>
      <c r="B276" s="309"/>
      <c r="C276" s="309"/>
      <c r="E276" s="144"/>
      <c r="F276" s="144"/>
      <c r="G276" s="144"/>
      <c r="H276" s="144"/>
      <c r="I276" s="144"/>
      <c r="J276" s="144"/>
      <c r="K276" s="144"/>
      <c r="L276" s="144"/>
      <c r="M276" s="144"/>
      <c r="N276" s="144"/>
      <c r="O276" s="144"/>
      <c r="P276" s="144"/>
      <c r="Q276" s="144"/>
      <c r="R276" s="144"/>
      <c r="S276" s="144"/>
      <c r="T276" s="144"/>
      <c r="U276" s="144"/>
      <c r="V276" s="144"/>
    </row>
    <row r="277" spans="1:256" ht="12.75" customHeight="1">
      <c r="A277" s="309"/>
      <c r="B277" s="309"/>
      <c r="C277" s="309"/>
      <c r="E277" s="144"/>
      <c r="F277" s="144"/>
      <c r="G277" s="144"/>
      <c r="H277" s="144"/>
      <c r="I277" s="144"/>
      <c r="J277" s="144"/>
      <c r="K277" s="144"/>
      <c r="L277" s="144"/>
      <c r="M277" s="144"/>
      <c r="N277" s="144"/>
      <c r="O277" s="144"/>
      <c r="P277" s="144"/>
      <c r="Q277" s="144"/>
      <c r="R277" s="144"/>
      <c r="S277" s="144"/>
      <c r="T277" s="144"/>
      <c r="U277" s="144"/>
      <c r="V277" s="144"/>
    </row>
    <row r="278" spans="1:256" ht="12.75" customHeight="1">
      <c r="A278" s="309"/>
      <c r="B278" s="309"/>
      <c r="C278" s="309"/>
      <c r="E278" s="144"/>
      <c r="F278" s="144"/>
      <c r="G278" s="144"/>
      <c r="H278" s="144"/>
      <c r="I278" s="144"/>
      <c r="J278" s="144"/>
      <c r="K278" s="144"/>
      <c r="L278" s="144"/>
      <c r="M278" s="144"/>
      <c r="N278" s="144"/>
      <c r="O278" s="144"/>
      <c r="P278" s="144"/>
      <c r="Q278" s="144"/>
      <c r="R278" s="144"/>
      <c r="S278" s="144"/>
      <c r="T278" s="144"/>
      <c r="U278" s="144"/>
      <c r="V278" s="144"/>
    </row>
    <row r="279" spans="1:256" ht="12.75" customHeight="1">
      <c r="A279" s="309"/>
      <c r="B279" s="309"/>
      <c r="C279" s="309"/>
      <c r="E279" s="144"/>
      <c r="F279" s="144"/>
      <c r="G279" s="144"/>
      <c r="H279" s="144"/>
      <c r="I279" s="144"/>
      <c r="J279" s="144"/>
      <c r="K279" s="144"/>
      <c r="L279" s="144"/>
      <c r="M279" s="144"/>
      <c r="N279" s="144"/>
      <c r="O279" s="144"/>
      <c r="P279" s="144"/>
      <c r="Q279" s="144"/>
      <c r="R279" s="144"/>
      <c r="S279" s="144"/>
      <c r="T279" s="144"/>
      <c r="U279" s="144"/>
      <c r="V279" s="144"/>
    </row>
    <row r="280" spans="1:256" ht="12.75" customHeight="1">
      <c r="A280" s="309"/>
      <c r="B280" s="309"/>
      <c r="C280" s="309"/>
    </row>
    <row r="281" spans="1:256" ht="12.75" customHeight="1">
      <c r="A281" s="309"/>
      <c r="B281" s="309"/>
      <c r="C281" s="309"/>
    </row>
    <row r="282" spans="1:256" ht="12.75" customHeight="1">
      <c r="D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c r="A283" s="1"/>
      <c r="B283" s="1"/>
      <c r="C283" s="1"/>
      <c r="D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c r="A284" s="1"/>
      <c r="B284" s="1"/>
      <c r="C284" s="1"/>
      <c r="D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c r="A285" s="1"/>
      <c r="B285" s="1"/>
      <c r="C285" s="1"/>
      <c r="D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c r="A286" s="1"/>
      <c r="B286" s="1"/>
      <c r="C286" s="1"/>
      <c r="D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c r="A287" s="1"/>
      <c r="B287" s="1"/>
      <c r="C287" s="1"/>
      <c r="D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c r="A288" s="1"/>
      <c r="B288" s="1"/>
      <c r="C288" s="1"/>
      <c r="D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c r="A289" s="1"/>
      <c r="B289" s="1"/>
      <c r="C289" s="1"/>
      <c r="D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c r="A290" s="1"/>
      <c r="B290" s="1"/>
      <c r="C290" s="1"/>
      <c r="D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c r="A291" s="1"/>
      <c r="B291" s="1"/>
      <c r="C291" s="1"/>
      <c r="D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c r="A292" s="1"/>
      <c r="B292" s="1"/>
      <c r="C292" s="1"/>
      <c r="D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c r="A293" s="1"/>
      <c r="B293" s="1"/>
      <c r="C293" s="1"/>
      <c r="D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c r="A294" s="1"/>
      <c r="B294" s="1"/>
      <c r="C294" s="1"/>
      <c r="D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c r="A295" s="1"/>
      <c r="B295" s="1"/>
      <c r="C295" s="1"/>
      <c r="D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c r="A296" s="1"/>
      <c r="B296" s="1"/>
      <c r="C296" s="1"/>
      <c r="D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c r="A297" s="1"/>
      <c r="B297" s="1"/>
      <c r="C297" s="1"/>
      <c r="D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c r="A298" s="1"/>
      <c r="B298" s="1"/>
      <c r="C298" s="1"/>
      <c r="D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c r="A299" s="1"/>
      <c r="B299" s="1"/>
      <c r="C299" s="1"/>
      <c r="D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c r="A300" s="1"/>
      <c r="B300" s="1"/>
      <c r="C300" s="1"/>
      <c r="D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c r="A301" s="1"/>
      <c r="B301" s="1"/>
      <c r="C301" s="1"/>
      <c r="D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c r="A302" s="1"/>
      <c r="B302" s="1"/>
      <c r="C302" s="1"/>
      <c r="D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c r="A303" s="1"/>
      <c r="B303" s="1"/>
      <c r="C303" s="1"/>
      <c r="D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c r="A304" s="1"/>
      <c r="B304" s="1"/>
      <c r="C304" s="1"/>
      <c r="D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c r="A305" s="1"/>
      <c r="B305" s="1"/>
      <c r="C305" s="1"/>
      <c r="D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c r="A306" s="1"/>
      <c r="B306" s="1"/>
      <c r="C306" s="1"/>
      <c r="D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c r="A307" s="1"/>
      <c r="B307" s="1"/>
      <c r="C307" s="1"/>
      <c r="D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c r="A308" s="1"/>
      <c r="B308" s="1"/>
      <c r="C308" s="1"/>
      <c r="D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c r="A309" s="1"/>
      <c r="B309" s="1"/>
      <c r="C309" s="1"/>
      <c r="D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c r="A310" s="1"/>
      <c r="B310" s="1"/>
      <c r="C310" s="1"/>
      <c r="D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c r="A311" s="1"/>
      <c r="B311" s="1"/>
      <c r="C311" s="1"/>
      <c r="D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c r="A312" s="1"/>
      <c r="B312" s="1"/>
      <c r="C312" s="1"/>
      <c r="D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c r="A313" s="1"/>
      <c r="B313" s="1"/>
      <c r="C313" s="1"/>
      <c r="D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c r="A314" s="1"/>
      <c r="B314" s="1"/>
      <c r="C314" s="1"/>
      <c r="D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c r="A315" s="1"/>
      <c r="B315" s="1"/>
      <c r="C315" s="1"/>
      <c r="D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c r="A316" s="1"/>
      <c r="B316" s="1"/>
      <c r="C316" s="1"/>
      <c r="D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c r="A317" s="1"/>
      <c r="B317" s="1"/>
      <c r="C317" s="1"/>
      <c r="D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c r="A318" s="1"/>
      <c r="B318" s="1"/>
      <c r="C318" s="1"/>
      <c r="D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c r="A319" s="1"/>
      <c r="B319" s="1"/>
      <c r="C319" s="1"/>
      <c r="D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c r="A320" s="1"/>
      <c r="B320" s="1"/>
      <c r="C320" s="1"/>
      <c r="D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c r="A321" s="1"/>
      <c r="B321" s="1"/>
      <c r="C321" s="1"/>
      <c r="D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c r="A322" s="1"/>
      <c r="B322" s="1"/>
      <c r="C322" s="1"/>
      <c r="D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c r="A323" s="1"/>
      <c r="B323" s="1"/>
      <c r="C323" s="1"/>
      <c r="D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c r="A324" s="1"/>
      <c r="B324" s="1"/>
      <c r="C324" s="1"/>
      <c r="D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c r="A325" s="1"/>
      <c r="B325" s="1"/>
      <c r="C325" s="1"/>
      <c r="D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c r="A326" s="1"/>
      <c r="B326" s="1"/>
      <c r="C326" s="1"/>
      <c r="D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c r="A327" s="1"/>
      <c r="B327" s="1"/>
      <c r="C327" s="1"/>
      <c r="D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c r="A328" s="1"/>
      <c r="B328" s="1"/>
      <c r="C328" s="1"/>
      <c r="D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c r="A329" s="1"/>
      <c r="B329" s="1"/>
      <c r="C329" s="1"/>
      <c r="D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c r="A330" s="1"/>
      <c r="B330" s="1"/>
      <c r="C330" s="1"/>
      <c r="D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c r="A331" s="1"/>
      <c r="B331" s="1"/>
      <c r="C331" s="1"/>
      <c r="D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c r="A332" s="1"/>
      <c r="B332" s="1"/>
      <c r="C332" s="1"/>
      <c r="D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c r="A333" s="1"/>
      <c r="B333" s="1"/>
      <c r="C333" s="1"/>
      <c r="D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c r="A334" s="1"/>
      <c r="B334" s="1"/>
      <c r="C334" s="1"/>
      <c r="D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c r="A335" s="1"/>
      <c r="B335" s="1"/>
      <c r="C335" s="1"/>
      <c r="D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c r="A336" s="1"/>
      <c r="B336" s="1"/>
      <c r="C336" s="1"/>
      <c r="D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c r="A337" s="1"/>
      <c r="B337" s="1"/>
      <c r="C337" s="1"/>
      <c r="D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c r="A338" s="1"/>
      <c r="B338" s="1"/>
      <c r="C338" s="1"/>
      <c r="D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c r="A339" s="1"/>
      <c r="B339" s="1"/>
      <c r="C339" s="1"/>
      <c r="D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c r="A340" s="1"/>
      <c r="B340" s="1"/>
      <c r="C340" s="1"/>
      <c r="D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c r="A341" s="1"/>
      <c r="B341" s="1"/>
      <c r="C341" s="1"/>
      <c r="D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c r="A342" s="1"/>
      <c r="B342" s="1"/>
      <c r="C342" s="1"/>
      <c r="D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c r="A343" s="1"/>
      <c r="B343" s="1"/>
      <c r="C343" s="1"/>
      <c r="D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c r="A344" s="1"/>
      <c r="B344" s="1"/>
      <c r="C344" s="1"/>
      <c r="D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c r="A345" s="1"/>
      <c r="B345" s="1"/>
      <c r="C345" s="1"/>
      <c r="D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c r="A346" s="1"/>
      <c r="B346" s="1"/>
      <c r="C346" s="1"/>
      <c r="D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c r="A347" s="1"/>
      <c r="B347" s="1"/>
      <c r="C347" s="1"/>
      <c r="D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c r="A348" s="1"/>
      <c r="B348" s="1"/>
      <c r="C348" s="1"/>
      <c r="D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c r="A349" s="1"/>
      <c r="B349" s="1"/>
      <c r="C349" s="1"/>
      <c r="D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c r="A350" s="1"/>
      <c r="B350" s="1"/>
      <c r="C350" s="1"/>
      <c r="D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c r="A351" s="1"/>
      <c r="B351" s="1"/>
      <c r="C351" s="1"/>
      <c r="D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c r="A352" s="1"/>
      <c r="B352" s="1"/>
      <c r="C352" s="1"/>
      <c r="D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c r="A353" s="1"/>
      <c r="B353" s="1"/>
      <c r="C353" s="1"/>
      <c r="D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c r="A354" s="1"/>
      <c r="B354" s="1"/>
      <c r="C354" s="1"/>
      <c r="D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c r="A355" s="1"/>
      <c r="B355" s="1"/>
      <c r="C355" s="1"/>
      <c r="D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c r="A356" s="1"/>
      <c r="B356" s="1"/>
      <c r="C356" s="1"/>
      <c r="D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c r="A357" s="1"/>
      <c r="B357" s="1"/>
      <c r="C357" s="1"/>
      <c r="D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c r="A358" s="1"/>
      <c r="B358" s="1"/>
      <c r="C358" s="1"/>
      <c r="D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c r="A359" s="1"/>
      <c r="B359" s="1"/>
      <c r="C359" s="1"/>
      <c r="D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c r="A360" s="1"/>
      <c r="B360" s="1"/>
      <c r="C360" s="1"/>
      <c r="D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c r="A361" s="1"/>
      <c r="B361" s="1"/>
      <c r="C361" s="1"/>
      <c r="D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c r="A362" s="1"/>
      <c r="B362" s="1"/>
      <c r="C362" s="1"/>
      <c r="D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c r="A363" s="1"/>
      <c r="B363" s="1"/>
      <c r="C363" s="1"/>
      <c r="D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c r="A364" s="1"/>
      <c r="B364" s="1"/>
      <c r="C364" s="1"/>
      <c r="D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c r="A365" s="1"/>
      <c r="B365" s="1"/>
      <c r="C365" s="1"/>
      <c r="D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c r="A366" s="1"/>
      <c r="B366" s="1"/>
      <c r="C366" s="1"/>
      <c r="D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c r="A367" s="1"/>
      <c r="B367" s="1"/>
      <c r="C367" s="1"/>
      <c r="D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c r="A368" s="1"/>
      <c r="B368" s="1"/>
      <c r="C368" s="1"/>
      <c r="D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56">
      <c r="A369" s="1"/>
      <c r="B369" s="1"/>
      <c r="C369" s="1"/>
      <c r="D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56">
      <c r="A370" s="1"/>
      <c r="B370" s="1"/>
      <c r="C370" s="1"/>
      <c r="D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56">
      <c r="A371" s="1"/>
      <c r="B371" s="1"/>
      <c r="C371" s="1"/>
      <c r="D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56">
      <c r="A372" s="1"/>
      <c r="B372" s="1"/>
      <c r="C372" s="1"/>
      <c r="D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56">
      <c r="A373" s="1"/>
      <c r="B373" s="1"/>
      <c r="C373" s="1"/>
      <c r="D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56">
      <c r="A374" s="1"/>
      <c r="B374" s="1"/>
      <c r="C374" s="1"/>
      <c r="D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56">
      <c r="A375" s="1"/>
      <c r="B375" s="1"/>
      <c r="C375" s="1"/>
      <c r="D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56">
      <c r="A376" s="1"/>
      <c r="B376" s="1"/>
      <c r="C376" s="1"/>
      <c r="D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56">
      <c r="A377" s="1"/>
      <c r="B377" s="1"/>
      <c r="C377" s="1"/>
      <c r="D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56">
      <c r="A378" s="1"/>
      <c r="B378" s="1"/>
      <c r="C378" s="1"/>
      <c r="D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56">
      <c r="A379" s="1"/>
      <c r="B379" s="1"/>
      <c r="C379" s="1"/>
      <c r="D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56">
      <c r="A380" s="1"/>
      <c r="B380" s="1"/>
      <c r="C380" s="1"/>
      <c r="D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56">
      <c r="A381" s="1"/>
      <c r="B381" s="1"/>
      <c r="C381" s="1"/>
      <c r="D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56">
      <c r="A382" s="1"/>
      <c r="B382" s="1"/>
      <c r="C382" s="1"/>
      <c r="D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56">
      <c r="A383" s="1"/>
      <c r="B383" s="1"/>
      <c r="C383" s="1"/>
      <c r="D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row>
    <row r="384" spans="1:256">
      <c r="A384" s="1"/>
      <c r="B384" s="1"/>
      <c r="C384" s="1"/>
      <c r="D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row>
    <row r="385" spans="1:256">
      <c r="A385" s="1"/>
      <c r="B385" s="1"/>
      <c r="C385" s="1"/>
      <c r="D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row>
    <row r="386" spans="1:256">
      <c r="A386" s="1"/>
      <c r="B386" s="1"/>
      <c r="C386" s="1"/>
      <c r="D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row>
    <row r="387" spans="1:256">
      <c r="A387" s="1"/>
      <c r="B387" s="1"/>
      <c r="C387" s="1"/>
      <c r="D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row>
    <row r="388" spans="1:256">
      <c r="A388" s="1"/>
      <c r="B388" s="1"/>
      <c r="C388" s="1"/>
      <c r="D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row>
    <row r="389" spans="1:256">
      <c r="A389" s="1"/>
      <c r="B389" s="1"/>
      <c r="C389" s="1"/>
      <c r="D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row>
    <row r="390" spans="1:256">
      <c r="A390" s="1"/>
      <c r="B390" s="1"/>
      <c r="C390" s="1"/>
      <c r="D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row>
    <row r="391" spans="1:256">
      <c r="A391" s="1"/>
      <c r="B391" s="1"/>
      <c r="C391" s="1"/>
      <c r="D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row>
    <row r="392" spans="1:256">
      <c r="A392" s="1"/>
      <c r="B392" s="1"/>
      <c r="C392" s="1"/>
      <c r="D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row>
    <row r="393" spans="1:256">
      <c r="A393" s="1"/>
      <c r="B393" s="1"/>
      <c r="C393" s="1"/>
      <c r="D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row>
    <row r="394" spans="1:256">
      <c r="A394" s="1"/>
      <c r="B394" s="1"/>
      <c r="C394" s="1"/>
      <c r="D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row>
    <row r="395" spans="1:256">
      <c r="A395" s="1"/>
      <c r="B395" s="1"/>
      <c r="C395" s="1"/>
      <c r="D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row>
    <row r="396" spans="1:256">
      <c r="A396" s="1"/>
      <c r="B396" s="1"/>
      <c r="C396" s="1"/>
      <c r="D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row>
    <row r="397" spans="1:256">
      <c r="A397" s="1"/>
      <c r="B397" s="1"/>
      <c r="C397" s="1"/>
      <c r="D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row>
    <row r="398" spans="1:256">
      <c r="A398" s="1"/>
      <c r="B398" s="1"/>
      <c r="C398" s="1"/>
      <c r="D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row>
    <row r="399" spans="1:256">
      <c r="A399" s="1"/>
      <c r="B399" s="1"/>
      <c r="C399" s="1"/>
      <c r="D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row>
    <row r="400" spans="1:256">
      <c r="A400" s="1"/>
      <c r="B400" s="1"/>
      <c r="C400" s="1"/>
      <c r="D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row>
    <row r="401" spans="1:256">
      <c r="A401" s="1"/>
      <c r="B401" s="1"/>
      <c r="C401" s="1"/>
      <c r="D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row>
    <row r="402" spans="1:256">
      <c r="A402" s="1"/>
      <c r="B402" s="1"/>
      <c r="C402" s="1"/>
      <c r="D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row>
    <row r="403" spans="1:256">
      <c r="A403" s="1"/>
      <c r="B403" s="1"/>
      <c r="C403" s="1"/>
      <c r="D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row>
    <row r="404" spans="1:256">
      <c r="A404" s="1"/>
      <c r="B404" s="1"/>
      <c r="C404" s="1"/>
      <c r="D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row>
    <row r="405" spans="1:256">
      <c r="A405" s="1"/>
      <c r="B405" s="1"/>
      <c r="C405" s="1"/>
      <c r="D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row>
    <row r="406" spans="1:256">
      <c r="A406" s="1"/>
      <c r="B406" s="1"/>
      <c r="C406" s="1"/>
      <c r="D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row>
    <row r="407" spans="1:256">
      <c r="A407" s="1"/>
      <c r="B407" s="1"/>
      <c r="C407" s="1"/>
      <c r="D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row>
    <row r="408" spans="1:256">
      <c r="A408" s="1"/>
      <c r="B408" s="1"/>
      <c r="C408" s="1"/>
      <c r="D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row>
    <row r="409" spans="1:256">
      <c r="A409" s="1"/>
      <c r="B409" s="1"/>
      <c r="C409" s="1"/>
      <c r="D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row>
    <row r="410" spans="1:256">
      <c r="A410" s="1"/>
      <c r="B410" s="1"/>
      <c r="C410" s="1"/>
      <c r="D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row>
    <row r="411" spans="1:256">
      <c r="A411" s="1"/>
      <c r="B411" s="1"/>
      <c r="C411" s="1"/>
      <c r="D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row>
    <row r="412" spans="1:256">
      <c r="A412" s="1"/>
      <c r="B412" s="1"/>
      <c r="C412" s="1"/>
      <c r="D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row>
    <row r="413" spans="1:256">
      <c r="A413" s="1"/>
      <c r="B413" s="1"/>
      <c r="C413" s="1"/>
      <c r="D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row>
    <row r="414" spans="1:256">
      <c r="A414" s="1"/>
      <c r="B414" s="1"/>
      <c r="C414" s="1"/>
      <c r="D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row>
    <row r="415" spans="1:256">
      <c r="A415" s="1"/>
      <c r="B415" s="1"/>
      <c r="C415" s="1"/>
      <c r="D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row>
    <row r="416" spans="1:256">
      <c r="A416" s="1"/>
      <c r="B416" s="1"/>
      <c r="C416" s="1"/>
      <c r="D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row>
    <row r="417" spans="1:256">
      <c r="A417" s="1"/>
      <c r="B417" s="1"/>
      <c r="C417" s="1"/>
      <c r="D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row>
    <row r="418" spans="1:256">
      <c r="A418" s="1"/>
      <c r="B418" s="1"/>
      <c r="C418" s="1"/>
      <c r="D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row>
    <row r="419" spans="1:256">
      <c r="A419" s="1"/>
      <c r="B419" s="1"/>
      <c r="C419" s="1"/>
      <c r="D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row>
    <row r="420" spans="1:256">
      <c r="A420" s="1"/>
      <c r="B420" s="1"/>
      <c r="C420" s="1"/>
      <c r="D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row>
    <row r="421" spans="1:256">
      <c r="A421" s="1"/>
      <c r="B421" s="1"/>
      <c r="C421" s="1"/>
      <c r="D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row>
    <row r="422" spans="1:256">
      <c r="A422" s="1"/>
      <c r="B422" s="1"/>
      <c r="C422" s="1"/>
      <c r="D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row>
    <row r="423" spans="1:256">
      <c r="A423" s="1"/>
      <c r="B423" s="1"/>
      <c r="C423" s="1"/>
      <c r="D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row>
    <row r="424" spans="1:256">
      <c r="A424" s="1"/>
      <c r="B424" s="1"/>
      <c r="C424" s="1"/>
      <c r="D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row>
    <row r="425" spans="1:256">
      <c r="A425" s="1"/>
      <c r="B425" s="1"/>
      <c r="C425" s="1"/>
      <c r="D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row>
    <row r="426" spans="1:256">
      <c r="A426" s="1"/>
      <c r="B426" s="1"/>
      <c r="C426" s="1"/>
      <c r="D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row>
    <row r="427" spans="1:256">
      <c r="A427" s="1"/>
      <c r="B427" s="1"/>
      <c r="C427" s="1"/>
      <c r="D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row>
    <row r="428" spans="1:256">
      <c r="A428" s="1"/>
      <c r="B428" s="1"/>
      <c r="C428" s="1"/>
      <c r="D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row>
    <row r="429" spans="1:256">
      <c r="A429" s="1"/>
      <c r="B429" s="1"/>
      <c r="C429" s="1"/>
      <c r="D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row>
    <row r="430" spans="1:256">
      <c r="A430" s="1"/>
      <c r="B430" s="1"/>
      <c r="C430" s="1"/>
      <c r="D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row>
    <row r="431" spans="1:256">
      <c r="A431" s="1"/>
      <c r="B431" s="1"/>
      <c r="C431" s="1"/>
      <c r="D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row>
    <row r="432" spans="1:256">
      <c r="A432" s="1"/>
      <c r="B432" s="1"/>
      <c r="C432" s="1"/>
      <c r="D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row>
    <row r="433" spans="1:256">
      <c r="A433" s="1"/>
      <c r="B433" s="1"/>
      <c r="C433" s="1"/>
      <c r="D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row>
    <row r="434" spans="1:256">
      <c r="A434" s="1"/>
      <c r="B434" s="1"/>
      <c r="C434" s="1"/>
      <c r="D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row>
    <row r="435" spans="1:256">
      <c r="A435" s="1"/>
      <c r="B435" s="1"/>
      <c r="C435" s="1"/>
      <c r="D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row>
    <row r="436" spans="1:256">
      <c r="A436" s="1"/>
      <c r="B436" s="1"/>
      <c r="C436" s="1"/>
      <c r="D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row>
    <row r="437" spans="1:256">
      <c r="A437" s="1"/>
      <c r="B437" s="1"/>
      <c r="C437" s="1"/>
      <c r="D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row>
    <row r="438" spans="1:256">
      <c r="A438" s="1"/>
      <c r="B438" s="1"/>
      <c r="C438" s="1"/>
      <c r="D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row>
    <row r="439" spans="1:256">
      <c r="A439" s="1"/>
      <c r="B439" s="1"/>
      <c r="C439" s="1"/>
      <c r="D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row>
    <row r="440" spans="1:256">
      <c r="A440" s="1"/>
      <c r="B440" s="1"/>
      <c r="C440" s="1"/>
      <c r="D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row>
    <row r="441" spans="1:256">
      <c r="A441" s="1"/>
      <c r="B441" s="1"/>
      <c r="C441" s="1"/>
      <c r="D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row>
    <row r="442" spans="1:256">
      <c r="A442" s="1"/>
      <c r="B442" s="1"/>
      <c r="C442" s="1"/>
      <c r="D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row>
    <row r="443" spans="1:256">
      <c r="A443" s="1"/>
      <c r="B443" s="1"/>
      <c r="C443" s="1"/>
      <c r="D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row>
    <row r="444" spans="1:256">
      <c r="A444" s="1"/>
      <c r="B444" s="1"/>
      <c r="C444" s="1"/>
      <c r="D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row>
    <row r="445" spans="1:256">
      <c r="A445" s="1"/>
      <c r="B445" s="1"/>
      <c r="C445" s="1"/>
      <c r="D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row>
    <row r="446" spans="1:256">
      <c r="A446" s="1"/>
      <c r="B446" s="1"/>
      <c r="C446" s="1"/>
      <c r="D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row>
    <row r="447" spans="1:256">
      <c r="A447" s="1"/>
      <c r="B447" s="1"/>
      <c r="C447" s="1"/>
      <c r="D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row>
    <row r="448" spans="1:256">
      <c r="A448" s="1"/>
      <c r="B448" s="1"/>
      <c r="C448" s="1"/>
      <c r="D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row>
    <row r="449" spans="1:256">
      <c r="A449" s="1"/>
      <c r="B449" s="1"/>
      <c r="C449" s="1"/>
      <c r="D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row>
    <row r="450" spans="1:256">
      <c r="A450" s="1"/>
      <c r="B450" s="1"/>
      <c r="C450" s="1"/>
      <c r="D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row>
    <row r="451" spans="1:256">
      <c r="A451" s="1"/>
      <c r="B451" s="1"/>
      <c r="C451" s="1"/>
      <c r="D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row>
    <row r="452" spans="1:256">
      <c r="A452" s="1"/>
      <c r="B452" s="1"/>
      <c r="C452" s="1"/>
      <c r="D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c r="A453" s="1"/>
      <c r="B453" s="1"/>
      <c r="C453" s="1"/>
      <c r="D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c r="A454" s="1"/>
      <c r="B454" s="1"/>
      <c r="C454" s="1"/>
      <c r="D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256">
      <c r="A455" s="1"/>
      <c r="B455" s="1"/>
      <c r="C455" s="1"/>
      <c r="D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c r="A456" s="1"/>
      <c r="B456" s="1"/>
      <c r="C456" s="1"/>
      <c r="D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c r="A457" s="1"/>
      <c r="B457" s="1"/>
      <c r="C457" s="1"/>
      <c r="D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256">
      <c r="A458" s="1"/>
      <c r="B458" s="1"/>
      <c r="C458" s="1"/>
      <c r="D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row>
    <row r="459" spans="1:256">
      <c r="A459" s="1"/>
      <c r="B459" s="1"/>
      <c r="C459" s="1"/>
      <c r="D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row>
    <row r="460" spans="1:256">
      <c r="A460" s="1"/>
      <c r="B460" s="1"/>
      <c r="C460" s="1"/>
      <c r="D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row>
    <row r="461" spans="1:256">
      <c r="A461" s="1"/>
      <c r="B461" s="1"/>
      <c r="C461" s="1"/>
      <c r="D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row>
    <row r="462" spans="1:256">
      <c r="A462" s="1"/>
      <c r="B462" s="1"/>
      <c r="C462" s="1"/>
      <c r="D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row>
    <row r="463" spans="1:256">
      <c r="A463" s="1"/>
      <c r="B463" s="1"/>
      <c r="C463" s="1"/>
      <c r="D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row>
    <row r="464" spans="1:256">
      <c r="A464" s="1"/>
      <c r="B464" s="1"/>
      <c r="C464" s="1"/>
      <c r="D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row>
    <row r="465" spans="1:256">
      <c r="A465" s="1"/>
      <c r="B465" s="1"/>
      <c r="C465" s="1"/>
      <c r="D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row>
    <row r="466" spans="1:256">
      <c r="A466" s="1"/>
      <c r="B466" s="1"/>
      <c r="C466" s="1"/>
      <c r="D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row>
    <row r="467" spans="1:256">
      <c r="A467" s="1"/>
      <c r="B467" s="1"/>
      <c r="C467" s="1"/>
      <c r="D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row>
    <row r="468" spans="1:256">
      <c r="A468" s="1"/>
      <c r="B468" s="1"/>
      <c r="C468" s="1"/>
      <c r="D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c r="A469" s="1"/>
      <c r="B469" s="1"/>
      <c r="C469" s="1"/>
      <c r="D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c r="A470" s="1"/>
      <c r="B470" s="1"/>
      <c r="C470" s="1"/>
      <c r="D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c r="A471" s="1"/>
      <c r="B471" s="1"/>
      <c r="C471" s="1"/>
      <c r="D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c r="A472" s="1"/>
      <c r="B472" s="1"/>
      <c r="C472" s="1"/>
      <c r="D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row>
    <row r="473" spans="1:256">
      <c r="A473" s="1"/>
      <c r="B473" s="1"/>
      <c r="C473" s="1"/>
      <c r="D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row>
    <row r="474" spans="1:256">
      <c r="A474" s="1"/>
      <c r="B474" s="1"/>
      <c r="C474" s="1"/>
      <c r="D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c r="A475" s="1"/>
      <c r="B475" s="1"/>
      <c r="C475" s="1"/>
      <c r="D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row>
    <row r="476" spans="1:256">
      <c r="A476" s="1"/>
      <c r="B476" s="1"/>
      <c r="C476" s="1"/>
      <c r="D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row>
    <row r="477" spans="1:256">
      <c r="A477" s="1"/>
      <c r="B477" s="1"/>
      <c r="C477" s="1"/>
      <c r="D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row>
    <row r="478" spans="1:256">
      <c r="A478" s="1"/>
      <c r="B478" s="1"/>
      <c r="C478" s="1"/>
      <c r="D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row>
    <row r="479" spans="1:256">
      <c r="A479" s="1"/>
      <c r="B479" s="1"/>
      <c r="C479" s="1"/>
      <c r="D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row>
    <row r="480" spans="1:256">
      <c r="A480" s="1"/>
      <c r="B480" s="1"/>
      <c r="C480" s="1"/>
      <c r="D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row>
    <row r="481" spans="1:256">
      <c r="A481" s="1"/>
      <c r="B481" s="1"/>
      <c r="C481" s="1"/>
      <c r="D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row>
    <row r="482" spans="1:256">
      <c r="A482" s="1"/>
      <c r="B482" s="1"/>
      <c r="C482" s="1"/>
      <c r="D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row>
    <row r="483" spans="1:256">
      <c r="A483" s="1"/>
      <c r="B483" s="1"/>
      <c r="C483" s="1"/>
      <c r="D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row>
    <row r="484" spans="1:256">
      <c r="A484" s="1"/>
      <c r="B484" s="1"/>
      <c r="C484" s="1"/>
      <c r="D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row>
    <row r="485" spans="1:256">
      <c r="A485" s="1"/>
      <c r="B485" s="1"/>
      <c r="C485" s="1"/>
      <c r="D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row>
    <row r="486" spans="1:256">
      <c r="A486" s="1"/>
      <c r="B486" s="1"/>
      <c r="C486" s="1"/>
      <c r="D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row>
    <row r="487" spans="1:256">
      <c r="A487" s="1"/>
      <c r="B487" s="1"/>
      <c r="C487" s="1"/>
      <c r="D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row>
    <row r="488" spans="1:256">
      <c r="A488" s="1"/>
      <c r="B488" s="1"/>
      <c r="C488" s="1"/>
      <c r="D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row>
    <row r="489" spans="1:256">
      <c r="A489" s="1"/>
      <c r="B489" s="1"/>
      <c r="C489" s="1"/>
      <c r="D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row>
    <row r="490" spans="1:256">
      <c r="A490" s="1"/>
      <c r="B490" s="1"/>
      <c r="C490" s="1"/>
      <c r="D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row>
    <row r="491" spans="1:256">
      <c r="A491" s="1"/>
      <c r="B491" s="1"/>
      <c r="C491" s="1"/>
      <c r="D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row>
    <row r="492" spans="1:256">
      <c r="A492" s="1"/>
      <c r="B492" s="1"/>
      <c r="C492" s="1"/>
      <c r="D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row>
    <row r="493" spans="1:256">
      <c r="A493" s="1"/>
      <c r="B493" s="1"/>
      <c r="C493" s="1"/>
      <c r="D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row>
    <row r="494" spans="1:256">
      <c r="A494" s="1"/>
      <c r="B494" s="1"/>
      <c r="C494" s="1"/>
      <c r="D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row>
    <row r="495" spans="1:256">
      <c r="A495" s="1"/>
      <c r="B495" s="1"/>
      <c r="C495" s="1"/>
      <c r="D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row>
    <row r="496" spans="1:256">
      <c r="A496" s="1"/>
      <c r="B496" s="1"/>
      <c r="C496" s="1"/>
      <c r="D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row>
    <row r="497" spans="1:256">
      <c r="A497" s="1"/>
      <c r="B497" s="1"/>
      <c r="C497" s="1"/>
      <c r="D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row>
    <row r="498" spans="1:256">
      <c r="A498" s="1"/>
      <c r="B498" s="1"/>
      <c r="C498" s="1"/>
      <c r="D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row>
    <row r="499" spans="1:256">
      <c r="A499" s="1"/>
      <c r="B499" s="1"/>
      <c r="C499" s="1"/>
      <c r="D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row>
    <row r="500" spans="1:256">
      <c r="A500" s="1"/>
      <c r="B500" s="1"/>
      <c r="C500" s="1"/>
      <c r="D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row>
    <row r="501" spans="1:256">
      <c r="A501" s="1"/>
      <c r="B501" s="1"/>
      <c r="C501" s="1"/>
      <c r="D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row>
    <row r="502" spans="1:256">
      <c r="A502" s="1"/>
      <c r="B502" s="1"/>
      <c r="C502" s="1"/>
      <c r="D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row>
    <row r="503" spans="1:256">
      <c r="A503" s="1"/>
      <c r="B503" s="1"/>
      <c r="C503" s="1"/>
      <c r="D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row>
    <row r="504" spans="1:256">
      <c r="A504" s="1"/>
      <c r="B504" s="1"/>
      <c r="C504" s="1"/>
      <c r="D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row>
    <row r="505" spans="1:256">
      <c r="A505" s="1"/>
      <c r="B505" s="1"/>
      <c r="C505" s="1"/>
      <c r="D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row>
    <row r="506" spans="1:256">
      <c r="A506" s="1"/>
      <c r="B506" s="1"/>
      <c r="C506" s="1"/>
      <c r="D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row>
    <row r="507" spans="1:256">
      <c r="A507" s="1"/>
      <c r="B507" s="1"/>
      <c r="C507" s="1"/>
      <c r="D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row>
    <row r="508" spans="1:256">
      <c r="A508" s="1"/>
      <c r="B508" s="1"/>
      <c r="C508" s="1"/>
      <c r="D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row>
    <row r="509" spans="1:256">
      <c r="A509" s="1"/>
      <c r="B509" s="1"/>
      <c r="C509" s="1"/>
      <c r="D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row>
    <row r="510" spans="1:256">
      <c r="A510" s="1"/>
      <c r="B510" s="1"/>
      <c r="C510" s="1"/>
      <c r="D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row>
    <row r="511" spans="1:256">
      <c r="A511" s="1"/>
      <c r="B511" s="1"/>
      <c r="C511" s="1"/>
      <c r="D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row>
    <row r="512" spans="1:256">
      <c r="A512" s="1"/>
      <c r="B512" s="1"/>
      <c r="C512" s="1"/>
      <c r="D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row>
    <row r="513" spans="1:256">
      <c r="A513" s="1"/>
      <c r="B513" s="1"/>
      <c r="C513" s="1"/>
      <c r="D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row>
    <row r="514" spans="1:256">
      <c r="A514" s="1"/>
      <c r="B514" s="1"/>
      <c r="C514" s="1"/>
      <c r="D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row>
    <row r="515" spans="1:256">
      <c r="A515" s="1"/>
      <c r="B515" s="1"/>
      <c r="C515" s="1"/>
      <c r="D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row>
    <row r="516" spans="1:256">
      <c r="A516" s="1"/>
      <c r="B516" s="1"/>
      <c r="C516" s="1"/>
      <c r="D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row>
    <row r="517" spans="1:256">
      <c r="A517" s="1"/>
      <c r="B517" s="1"/>
      <c r="C517" s="1"/>
      <c r="D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row>
    <row r="518" spans="1:256">
      <c r="A518" s="1"/>
      <c r="B518" s="1"/>
      <c r="C518" s="1"/>
      <c r="D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19" spans="1:256">
      <c r="A519" s="1"/>
      <c r="B519" s="1"/>
      <c r="C519" s="1"/>
      <c r="D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row>
    <row r="520" spans="1:256">
      <c r="A520" s="1"/>
      <c r="B520" s="1"/>
      <c r="C520" s="1"/>
      <c r="D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row>
    <row r="521" spans="1:256">
      <c r="A521" s="1"/>
      <c r="B521" s="1"/>
      <c r="C521" s="1"/>
      <c r="D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row>
    <row r="522" spans="1:256">
      <c r="A522" s="1"/>
      <c r="B522" s="1"/>
      <c r="C522" s="1"/>
      <c r="D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row>
    <row r="523" spans="1:256">
      <c r="A523" s="1"/>
      <c r="B523" s="1"/>
      <c r="C523" s="1"/>
      <c r="D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row>
    <row r="524" spans="1:256">
      <c r="A524" s="1"/>
      <c r="B524" s="1"/>
      <c r="C524" s="1"/>
      <c r="D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row>
    <row r="525" spans="1:256">
      <c r="A525" s="1"/>
      <c r="B525" s="1"/>
      <c r="C525" s="1"/>
      <c r="D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row>
    <row r="526" spans="1:256">
      <c r="A526" s="1"/>
      <c r="B526" s="1"/>
      <c r="C526" s="1"/>
      <c r="D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row>
    <row r="527" spans="1:256">
      <c r="A527" s="1"/>
      <c r="B527" s="1"/>
      <c r="C527" s="1"/>
      <c r="D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row>
    <row r="528" spans="1:256">
      <c r="A528" s="1"/>
      <c r="B528" s="1"/>
      <c r="C528" s="1"/>
      <c r="D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row>
    <row r="529" spans="1:256">
      <c r="A529" s="1"/>
      <c r="B529" s="1"/>
      <c r="C529" s="1"/>
      <c r="D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row>
    <row r="530" spans="1:256">
      <c r="A530" s="1"/>
      <c r="B530" s="1"/>
      <c r="C530" s="1"/>
      <c r="D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row>
    <row r="531" spans="1:256">
      <c r="A531" s="1"/>
      <c r="B531" s="1"/>
      <c r="C531" s="1"/>
      <c r="D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row>
    <row r="532" spans="1:256">
      <c r="A532" s="1"/>
      <c r="B532" s="1"/>
      <c r="C532" s="1"/>
      <c r="D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row>
    <row r="533" spans="1:256">
      <c r="A533" s="1"/>
      <c r="B533" s="1"/>
      <c r="C533" s="1"/>
      <c r="D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row>
    <row r="534" spans="1:256">
      <c r="A534" s="1"/>
      <c r="B534" s="1"/>
      <c r="C534" s="1"/>
      <c r="D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row>
    <row r="535" spans="1:256">
      <c r="A535" s="1"/>
      <c r="B535" s="1"/>
      <c r="C535" s="1"/>
      <c r="D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row>
    <row r="536" spans="1:256">
      <c r="A536" s="1"/>
      <c r="B536" s="1"/>
      <c r="C536" s="1"/>
      <c r="D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row>
    <row r="537" spans="1:256">
      <c r="A537" s="1"/>
      <c r="B537" s="1"/>
      <c r="C537" s="1"/>
      <c r="D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row>
    <row r="538" spans="1:256">
      <c r="A538" s="1"/>
      <c r="B538" s="1"/>
      <c r="C538" s="1"/>
      <c r="D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row>
    <row r="539" spans="1:256">
      <c r="A539" s="1"/>
      <c r="B539" s="1"/>
      <c r="C539" s="1"/>
      <c r="D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row>
    <row r="540" spans="1:256">
      <c r="A540" s="1"/>
      <c r="B540" s="1"/>
      <c r="C540" s="1"/>
      <c r="D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row>
    <row r="541" spans="1:256">
      <c r="A541" s="1"/>
      <c r="B541" s="1"/>
      <c r="C541" s="1"/>
      <c r="D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row>
    <row r="542" spans="1:256">
      <c r="A542" s="1"/>
      <c r="B542" s="1"/>
      <c r="C542" s="1"/>
      <c r="D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row>
    <row r="543" spans="1:256">
      <c r="A543" s="1"/>
      <c r="B543" s="1"/>
      <c r="C543" s="1"/>
      <c r="D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row>
    <row r="544" spans="1:256">
      <c r="A544" s="1"/>
      <c r="B544" s="1"/>
      <c r="C544" s="1"/>
      <c r="D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row>
    <row r="545" spans="1:256">
      <c r="A545" s="1"/>
      <c r="B545" s="1"/>
      <c r="C545" s="1"/>
      <c r="D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row>
    <row r="546" spans="1:256">
      <c r="A546" s="1"/>
      <c r="B546" s="1"/>
      <c r="C546" s="1"/>
      <c r="D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row>
    <row r="547" spans="1:256">
      <c r="A547" s="1"/>
      <c r="B547" s="1"/>
      <c r="C547" s="1"/>
      <c r="D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row>
    <row r="548" spans="1:256">
      <c r="A548" s="1"/>
      <c r="B548" s="1"/>
      <c r="C548" s="1"/>
      <c r="D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row>
    <row r="549" spans="1:256">
      <c r="A549" s="1"/>
      <c r="B549" s="1"/>
      <c r="C549" s="1"/>
      <c r="D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row>
    <row r="550" spans="1:256">
      <c r="A550" s="1"/>
      <c r="B550" s="1"/>
      <c r="C550" s="1"/>
      <c r="D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row>
    <row r="551" spans="1:256">
      <c r="A551" s="1"/>
      <c r="B551" s="1"/>
      <c r="C551" s="1"/>
      <c r="D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row>
    <row r="552" spans="1:256">
      <c r="A552" s="1"/>
      <c r="B552" s="1"/>
      <c r="C552" s="1"/>
      <c r="D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row>
    <row r="553" spans="1:256">
      <c r="A553" s="1"/>
      <c r="B553" s="1"/>
      <c r="C553" s="1"/>
      <c r="D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row>
    <row r="554" spans="1:256">
      <c r="A554" s="1"/>
      <c r="B554" s="1"/>
      <c r="C554" s="1"/>
      <c r="D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row>
    <row r="555" spans="1:256">
      <c r="A555" s="1"/>
      <c r="B555" s="1"/>
      <c r="C555" s="1"/>
      <c r="D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row>
    <row r="556" spans="1:256">
      <c r="A556" s="1"/>
      <c r="B556" s="1"/>
      <c r="C556" s="1"/>
      <c r="D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row>
    <row r="557" spans="1:256">
      <c r="A557" s="1"/>
      <c r="B557" s="1"/>
      <c r="C557" s="1"/>
      <c r="D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row>
    <row r="558" spans="1:256">
      <c r="A558" s="1"/>
      <c r="B558" s="1"/>
      <c r="C558" s="1"/>
      <c r="D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row>
    <row r="559" spans="1:256">
      <c r="A559" s="1"/>
      <c r="B559" s="1"/>
      <c r="C559" s="1"/>
      <c r="D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row>
    <row r="560" spans="1:256">
      <c r="A560" s="1"/>
      <c r="B560" s="1"/>
      <c r="C560" s="1"/>
      <c r="D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row>
    <row r="561" spans="1:256">
      <c r="A561" s="1"/>
      <c r="B561" s="1"/>
      <c r="C561" s="1"/>
      <c r="D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row>
    <row r="562" spans="1:256">
      <c r="A562" s="1"/>
      <c r="B562" s="1"/>
      <c r="C562" s="1"/>
      <c r="D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row>
    <row r="563" spans="1:256">
      <c r="A563" s="1"/>
      <c r="B563" s="1"/>
      <c r="C563" s="1"/>
      <c r="D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row>
    <row r="564" spans="1:256">
      <c r="A564" s="1"/>
      <c r="B564" s="1"/>
      <c r="C564" s="1"/>
      <c r="D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row>
    <row r="565" spans="1:256">
      <c r="A565" s="1"/>
      <c r="B565" s="1"/>
      <c r="C565" s="1"/>
      <c r="D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row>
    <row r="566" spans="1:256">
      <c r="A566" s="1"/>
      <c r="B566" s="1"/>
      <c r="C566" s="1"/>
      <c r="D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row>
    <row r="567" spans="1:256">
      <c r="A567" s="1"/>
      <c r="B567" s="1"/>
      <c r="C567" s="1"/>
      <c r="D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row>
    <row r="568" spans="1:256">
      <c r="A568" s="1"/>
      <c r="B568" s="1"/>
      <c r="C568" s="1"/>
      <c r="D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row>
    <row r="569" spans="1:256">
      <c r="A569" s="1"/>
      <c r="B569" s="1"/>
      <c r="C569" s="1"/>
      <c r="D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row>
    <row r="570" spans="1:256">
      <c r="A570" s="1"/>
      <c r="B570" s="1"/>
      <c r="C570" s="1"/>
      <c r="D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row>
    <row r="571" spans="1:256">
      <c r="A571" s="1"/>
      <c r="B571" s="1"/>
      <c r="C571" s="1"/>
      <c r="D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row>
    <row r="572" spans="1:256">
      <c r="A572" s="1"/>
      <c r="B572" s="1"/>
      <c r="C572" s="1"/>
      <c r="D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row>
    <row r="573" spans="1:256">
      <c r="A573" s="1"/>
      <c r="B573" s="1"/>
      <c r="C573" s="1"/>
      <c r="D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row>
    <row r="574" spans="1:256">
      <c r="A574" s="1"/>
      <c r="B574" s="1"/>
      <c r="C574" s="1"/>
      <c r="D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row>
    <row r="575" spans="1:256">
      <c r="A575" s="1"/>
      <c r="B575" s="1"/>
      <c r="C575" s="1"/>
      <c r="D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row>
    <row r="576" spans="1:256">
      <c r="A576" s="1"/>
      <c r="B576" s="1"/>
      <c r="C576" s="1"/>
      <c r="D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row>
    <row r="577" spans="1:256">
      <c r="A577" s="1"/>
      <c r="B577" s="1"/>
      <c r="C577" s="1"/>
      <c r="D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row>
    <row r="578" spans="1:256">
      <c r="A578" s="1"/>
      <c r="B578" s="1"/>
      <c r="C578" s="1"/>
      <c r="D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row>
    <row r="579" spans="1:256">
      <c r="A579" s="1"/>
      <c r="B579" s="1"/>
      <c r="C579" s="1"/>
      <c r="D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row>
    <row r="580" spans="1:256">
      <c r="A580" s="1"/>
      <c r="B580" s="1"/>
      <c r="C580" s="1"/>
      <c r="D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row>
    <row r="581" spans="1:256">
      <c r="A581" s="1"/>
      <c r="B581" s="1"/>
      <c r="C581" s="1"/>
      <c r="D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row>
    <row r="582" spans="1:256">
      <c r="A582" s="1"/>
      <c r="B582" s="1"/>
      <c r="C582" s="1"/>
      <c r="D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row>
    <row r="583" spans="1:256">
      <c r="A583" s="1"/>
      <c r="B583" s="1"/>
      <c r="C583" s="1"/>
      <c r="D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row>
    <row r="584" spans="1:256">
      <c r="D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row>
    <row r="585" spans="1:256">
      <c r="D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row>
    <row r="586" spans="1:256">
      <c r="D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row>
  </sheetData>
  <mergeCells count="47">
    <mergeCell ref="A84:C91"/>
    <mergeCell ref="A4:C6"/>
    <mergeCell ref="A8:C11"/>
    <mergeCell ref="A12:C14"/>
    <mergeCell ref="A15:C18"/>
    <mergeCell ref="A20:C29"/>
    <mergeCell ref="A31:C33"/>
    <mergeCell ref="A39:C41"/>
    <mergeCell ref="A44:C53"/>
    <mergeCell ref="A55:C56"/>
    <mergeCell ref="A58:C59"/>
    <mergeCell ref="A73:C81"/>
    <mergeCell ref="A62:C66"/>
    <mergeCell ref="A70:C71"/>
    <mergeCell ref="A67:C69"/>
    <mergeCell ref="A161:C162"/>
    <mergeCell ref="A92:C98"/>
    <mergeCell ref="A100:C105"/>
    <mergeCell ref="A109:C113"/>
    <mergeCell ref="A115:C126"/>
    <mergeCell ref="A129:C131"/>
    <mergeCell ref="A134:C145"/>
    <mergeCell ref="F145:H146"/>
    <mergeCell ref="A146:C149"/>
    <mergeCell ref="A152:C152"/>
    <mergeCell ref="A154:C155"/>
    <mergeCell ref="A156:C158"/>
    <mergeCell ref="A237:C239"/>
    <mergeCell ref="B164:C164"/>
    <mergeCell ref="B165:C168"/>
    <mergeCell ref="B170:C174"/>
    <mergeCell ref="A177:C178"/>
    <mergeCell ref="A180:B180"/>
    <mergeCell ref="A198:C201"/>
    <mergeCell ref="A205:C206"/>
    <mergeCell ref="A209:C214"/>
    <mergeCell ref="A217:C219"/>
    <mergeCell ref="A222:C224"/>
    <mergeCell ref="A227:C234"/>
    <mergeCell ref="A270:C274"/>
    <mergeCell ref="A276:C281"/>
    <mergeCell ref="A242:C243"/>
    <mergeCell ref="A244:C247"/>
    <mergeCell ref="A248:C252"/>
    <mergeCell ref="A253:C256"/>
    <mergeCell ref="A257:C258"/>
    <mergeCell ref="A261:C268"/>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4" manualBreakCount="4">
    <brk id="53" max="2" man="1"/>
    <brk id="106" max="2" man="1"/>
    <brk id="202" max="2" man="1"/>
    <brk id="25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1"/>
  <sheetViews>
    <sheetView workbookViewId="0"/>
  </sheetViews>
  <sheetFormatPr baseColWidth="10" defaultRowHeight="14.25"/>
  <cols>
    <col min="1" max="1" width="1.7109375" style="107" customWidth="1"/>
    <col min="2" max="2" width="14.28515625" style="107" customWidth="1"/>
    <col min="3" max="3" width="4.7109375" style="107" customWidth="1"/>
    <col min="4" max="4" width="5.7109375" style="107" customWidth="1"/>
    <col min="5" max="5" width="5.42578125" style="107" customWidth="1"/>
    <col min="6" max="6" width="11.140625" style="107" customWidth="1"/>
    <col min="7" max="7" width="5" style="107" customWidth="1"/>
    <col min="8" max="8" width="11.42578125" style="107" customWidth="1"/>
    <col min="9" max="9" width="4.42578125" style="107" customWidth="1"/>
    <col min="10" max="10" width="5.7109375" style="107" customWidth="1"/>
    <col min="11" max="11" width="5.140625" style="107" customWidth="1"/>
    <col min="12" max="12" width="14.28515625" style="107" customWidth="1"/>
    <col min="13" max="13" width="1.7109375" style="107" customWidth="1"/>
    <col min="14" max="16384" width="11.42578125" style="107"/>
  </cols>
  <sheetData>
    <row r="1" spans="1:14" s="76" customFormat="1" ht="31.5" customHeight="1">
      <c r="A1" s="73"/>
      <c r="B1" s="169" t="s">
        <v>108</v>
      </c>
      <c r="C1" s="74"/>
      <c r="D1" s="75"/>
      <c r="E1" s="75"/>
      <c r="F1" s="75"/>
      <c r="G1" s="75"/>
      <c r="H1" s="75"/>
      <c r="I1" s="75"/>
      <c r="J1" s="75"/>
      <c r="K1" s="75"/>
      <c r="L1" s="75"/>
    </row>
    <row r="2" spans="1:14" s="77" customFormat="1" ht="10.5" customHeight="1">
      <c r="B2" s="78"/>
      <c r="C2" s="78"/>
      <c r="D2" s="78"/>
      <c r="E2" s="78"/>
      <c r="F2" s="78"/>
      <c r="G2" s="78"/>
      <c r="H2" s="78"/>
      <c r="I2" s="78"/>
      <c r="J2" s="78"/>
    </row>
    <row r="3" spans="1:14" s="79" customFormat="1" ht="14.25" customHeight="1">
      <c r="B3" s="80"/>
      <c r="C3" s="80"/>
      <c r="D3" s="170" t="s">
        <v>109</v>
      </c>
      <c r="E3" s="81"/>
      <c r="F3" s="81"/>
      <c r="G3" s="81"/>
      <c r="H3" s="81"/>
      <c r="I3" s="81"/>
      <c r="J3" s="81"/>
      <c r="K3" s="80"/>
      <c r="L3" s="80"/>
      <c r="M3" s="80"/>
    </row>
    <row r="4" spans="1:14" s="77" customFormat="1" ht="13.5" customHeight="1">
      <c r="A4" s="82"/>
      <c r="B4" s="83"/>
      <c r="C4" s="83"/>
      <c r="K4" s="83"/>
      <c r="L4" s="83"/>
      <c r="M4" s="84"/>
    </row>
    <row r="5" spans="1:14" s="86" customFormat="1" ht="27.75" customHeight="1">
      <c r="A5" s="85"/>
      <c r="E5" s="171" t="s">
        <v>110</v>
      </c>
      <c r="F5" s="87"/>
      <c r="G5" s="87"/>
      <c r="H5" s="87"/>
      <c r="I5" s="88"/>
      <c r="M5" s="89"/>
    </row>
    <row r="6" spans="1:14" s="77" customFormat="1" ht="12" customHeight="1">
      <c r="A6" s="90"/>
      <c r="M6" s="91"/>
    </row>
    <row r="7" spans="1:14" s="86" customFormat="1" ht="26.25" customHeight="1">
      <c r="A7" s="85"/>
      <c r="D7" s="171" t="s">
        <v>111</v>
      </c>
      <c r="E7" s="87"/>
      <c r="F7" s="87"/>
      <c r="G7" s="87"/>
      <c r="H7" s="87"/>
      <c r="I7" s="87"/>
      <c r="J7" s="88"/>
      <c r="M7" s="89"/>
    </row>
    <row r="8" spans="1:14" s="77" customFormat="1" ht="18" customHeight="1">
      <c r="A8" s="90"/>
      <c r="M8" s="91"/>
    </row>
    <row r="9" spans="1:14" s="77" customFormat="1" ht="40.5" customHeight="1">
      <c r="A9" s="90"/>
      <c r="B9" s="172" t="s">
        <v>112</v>
      </c>
      <c r="C9" s="92"/>
      <c r="D9" s="93"/>
      <c r="F9" s="173" t="s">
        <v>113</v>
      </c>
      <c r="G9" s="92"/>
      <c r="H9" s="93"/>
      <c r="J9" s="172" t="s">
        <v>114</v>
      </c>
      <c r="K9" s="92"/>
      <c r="L9" s="93"/>
      <c r="M9" s="91"/>
    </row>
    <row r="10" spans="1:14" s="77" customFormat="1" ht="18" customHeight="1">
      <c r="A10" s="90"/>
      <c r="M10" s="91"/>
    </row>
    <row r="11" spans="1:14" s="77" customFormat="1" ht="59.25" customHeight="1">
      <c r="A11" s="90"/>
      <c r="E11" s="171" t="s">
        <v>483</v>
      </c>
      <c r="F11" s="174"/>
      <c r="G11" s="175"/>
      <c r="H11" s="175"/>
      <c r="I11" s="176"/>
      <c r="M11" s="91"/>
    </row>
    <row r="12" spans="1:14" s="77" customFormat="1" ht="12" customHeight="1">
      <c r="A12" s="95"/>
      <c r="B12" s="96"/>
      <c r="C12" s="96"/>
      <c r="D12" s="96"/>
      <c r="E12" s="96"/>
      <c r="F12" s="96"/>
      <c r="G12" s="96"/>
      <c r="H12" s="96"/>
      <c r="I12" s="96"/>
      <c r="J12" s="96"/>
      <c r="K12" s="96"/>
      <c r="L12" s="96"/>
      <c r="M12" s="97"/>
    </row>
    <row r="13" spans="1:14" s="77" customFormat="1" ht="15" customHeight="1">
      <c r="A13" s="98"/>
      <c r="B13" s="98"/>
      <c r="C13" s="98"/>
      <c r="D13" s="98"/>
      <c r="E13" s="98"/>
      <c r="F13" s="98"/>
      <c r="G13" s="98"/>
      <c r="H13" s="98"/>
      <c r="I13" s="98"/>
      <c r="J13" s="98"/>
      <c r="K13" s="98"/>
      <c r="L13" s="98"/>
      <c r="M13" s="98"/>
      <c r="N13" s="98"/>
    </row>
    <row r="14" spans="1:14" s="100" customFormat="1" ht="48" customHeight="1">
      <c r="A14" s="99"/>
      <c r="B14" s="99"/>
      <c r="C14" s="325" t="s">
        <v>484</v>
      </c>
      <c r="D14" s="326"/>
      <c r="E14" s="326"/>
      <c r="F14" s="326"/>
      <c r="G14" s="326"/>
      <c r="H14" s="326"/>
      <c r="I14" s="326"/>
      <c r="J14" s="326"/>
      <c r="K14" s="327"/>
      <c r="L14" s="99"/>
      <c r="M14" s="99"/>
      <c r="N14" s="99"/>
    </row>
    <row r="15" spans="1:14" s="77" customFormat="1" ht="21" customHeight="1">
      <c r="A15" s="96"/>
      <c r="B15" s="96"/>
      <c r="C15" s="96"/>
      <c r="D15" s="96"/>
      <c r="E15" s="96"/>
      <c r="F15" s="96"/>
      <c r="G15" s="96"/>
      <c r="H15" s="96"/>
      <c r="I15" s="96"/>
      <c r="J15" s="96"/>
      <c r="K15" s="96"/>
      <c r="L15" s="96"/>
      <c r="M15" s="96"/>
      <c r="N15" s="98"/>
    </row>
    <row r="16" spans="1:14" s="77" customFormat="1" ht="12" customHeight="1">
      <c r="A16" s="82"/>
      <c r="B16" s="83"/>
      <c r="C16" s="83"/>
      <c r="D16" s="83"/>
      <c r="E16" s="83"/>
      <c r="F16" s="83"/>
      <c r="G16" s="83"/>
      <c r="H16" s="83"/>
      <c r="I16" s="83"/>
      <c r="J16" s="83"/>
      <c r="K16" s="83"/>
      <c r="L16" s="83"/>
      <c r="M16" s="84"/>
    </row>
    <row r="17" spans="1:13" s="104" customFormat="1" ht="36" customHeight="1">
      <c r="A17" s="101"/>
      <c r="B17" s="177" t="s">
        <v>120</v>
      </c>
      <c r="C17" s="102"/>
      <c r="D17" s="102"/>
      <c r="E17" s="102"/>
      <c r="F17" s="103"/>
      <c r="H17" s="177" t="s">
        <v>485</v>
      </c>
      <c r="I17" s="102"/>
      <c r="J17" s="102"/>
      <c r="K17" s="102"/>
      <c r="L17" s="103"/>
      <c r="M17" s="105"/>
    </row>
    <row r="18" spans="1:13" ht="27" customHeight="1">
      <c r="A18" s="106"/>
      <c r="B18" s="328" t="s">
        <v>121</v>
      </c>
      <c r="C18" s="329"/>
      <c r="D18" s="329"/>
      <c r="E18" s="329"/>
      <c r="F18" s="330"/>
      <c r="H18" s="331" t="s">
        <v>56</v>
      </c>
      <c r="I18" s="332"/>
      <c r="J18" s="332"/>
      <c r="K18" s="332"/>
      <c r="L18" s="333"/>
      <c r="M18" s="108"/>
    </row>
    <row r="19" spans="1:13" ht="39" customHeight="1">
      <c r="A19" s="106"/>
      <c r="B19" s="334" t="s">
        <v>122</v>
      </c>
      <c r="C19" s="335"/>
      <c r="D19" s="335"/>
      <c r="E19" s="335"/>
      <c r="F19" s="336"/>
      <c r="H19" s="337" t="s">
        <v>39</v>
      </c>
      <c r="I19" s="338"/>
      <c r="J19" s="338"/>
      <c r="K19" s="338"/>
      <c r="L19" s="339"/>
      <c r="M19" s="108"/>
    </row>
    <row r="20" spans="1:13" ht="15.75" customHeight="1">
      <c r="A20" s="106"/>
      <c r="M20" s="108"/>
    </row>
    <row r="21" spans="1:13" s="104" customFormat="1" ht="29.25" customHeight="1">
      <c r="A21" s="101"/>
      <c r="B21" s="109"/>
      <c r="C21" s="109"/>
      <c r="D21" s="109"/>
      <c r="E21" s="109"/>
      <c r="F21" s="109"/>
      <c r="H21" s="178" t="s">
        <v>123</v>
      </c>
      <c r="I21" s="94"/>
      <c r="J21" s="94"/>
      <c r="K21" s="94"/>
      <c r="L21" s="110"/>
      <c r="M21" s="105"/>
    </row>
    <row r="22" spans="1:13" ht="26.25" customHeight="1">
      <c r="A22" s="106"/>
      <c r="M22" s="108"/>
    </row>
    <row r="23" spans="1:13" s="112" customFormat="1" ht="43.5" customHeight="1">
      <c r="A23" s="111"/>
      <c r="B23" s="340" t="s">
        <v>486</v>
      </c>
      <c r="C23" s="341"/>
      <c r="D23" s="341"/>
      <c r="E23" s="341"/>
      <c r="F23" s="342"/>
      <c r="H23" s="340" t="s">
        <v>487</v>
      </c>
      <c r="I23" s="343"/>
      <c r="J23" s="343"/>
      <c r="K23" s="343"/>
      <c r="L23" s="344"/>
      <c r="M23" s="113"/>
    </row>
    <row r="24" spans="1:13" s="112" customFormat="1" ht="42" customHeight="1">
      <c r="A24" s="111"/>
      <c r="B24" s="348" t="s">
        <v>488</v>
      </c>
      <c r="C24" s="349"/>
      <c r="D24" s="349"/>
      <c r="E24" s="349"/>
      <c r="F24" s="350"/>
      <c r="H24" s="348" t="s">
        <v>489</v>
      </c>
      <c r="I24" s="351"/>
      <c r="J24" s="351"/>
      <c r="K24" s="351"/>
      <c r="L24" s="352"/>
      <c r="M24" s="113"/>
    </row>
    <row r="25" spans="1:13" s="112" customFormat="1" ht="27.75" customHeight="1">
      <c r="A25" s="111"/>
      <c r="B25" s="348" t="s">
        <v>490</v>
      </c>
      <c r="C25" s="349"/>
      <c r="D25" s="349"/>
      <c r="E25" s="349"/>
      <c r="F25" s="350"/>
      <c r="H25" s="348" t="s">
        <v>491</v>
      </c>
      <c r="I25" s="351"/>
      <c r="J25" s="351"/>
      <c r="K25" s="351"/>
      <c r="L25" s="352"/>
      <c r="M25" s="113"/>
    </row>
    <row r="26" spans="1:13" s="115" customFormat="1" ht="51" customHeight="1">
      <c r="A26" s="114"/>
      <c r="B26" s="353" t="s">
        <v>492</v>
      </c>
      <c r="C26" s="335"/>
      <c r="D26" s="335"/>
      <c r="E26" s="335"/>
      <c r="F26" s="336"/>
      <c r="H26" s="353" t="s">
        <v>493</v>
      </c>
      <c r="I26" s="354"/>
      <c r="J26" s="354"/>
      <c r="K26" s="354"/>
      <c r="L26" s="355"/>
      <c r="M26" s="116"/>
    </row>
    <row r="27" spans="1:13" s="120" customFormat="1" ht="27" customHeight="1">
      <c r="A27" s="117"/>
      <c r="B27" s="118"/>
      <c r="C27" s="118"/>
      <c r="D27" s="345" t="s">
        <v>124</v>
      </c>
      <c r="E27" s="345"/>
      <c r="F27" s="345"/>
      <c r="G27" s="345"/>
      <c r="H27" s="345"/>
      <c r="I27" s="345"/>
      <c r="J27" s="345"/>
      <c r="K27" s="118"/>
      <c r="L27" s="118"/>
      <c r="M27" s="119"/>
    </row>
    <row r="28" spans="1:13" ht="16.5" customHeight="1">
      <c r="A28" s="346"/>
      <c r="B28" s="346"/>
      <c r="C28" s="346"/>
      <c r="D28" s="346"/>
      <c r="E28" s="346"/>
      <c r="F28" s="346"/>
      <c r="G28" s="346"/>
      <c r="H28" s="346"/>
      <c r="I28" s="346"/>
      <c r="J28" s="346"/>
      <c r="K28" s="346"/>
      <c r="L28" s="346"/>
      <c r="M28" s="346"/>
    </row>
    <row r="29" spans="1:13" s="136" customFormat="1" ht="25.5" customHeight="1">
      <c r="A29" s="347" t="s">
        <v>125</v>
      </c>
      <c r="B29" s="347"/>
      <c r="C29" s="347"/>
      <c r="D29" s="347"/>
      <c r="E29" s="347"/>
      <c r="F29" s="347"/>
      <c r="G29" s="347"/>
      <c r="H29" s="347"/>
      <c r="I29" s="347"/>
      <c r="J29" s="347"/>
      <c r="K29" s="347"/>
      <c r="L29" s="347"/>
      <c r="M29" s="347"/>
    </row>
    <row r="71" spans="1:1">
      <c r="A71" s="166"/>
    </row>
  </sheetData>
  <mergeCells count="16">
    <mergeCell ref="B23:F23"/>
    <mergeCell ref="H23:L23"/>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H71"/>
  <sheetViews>
    <sheetView workbookViewId="0"/>
  </sheetViews>
  <sheetFormatPr baseColWidth="10" defaultRowHeight="12.75"/>
  <cols>
    <col min="1" max="3" width="11.42578125" style="28"/>
    <col min="4" max="4" width="10.28515625" style="28" customWidth="1"/>
    <col min="5" max="5" width="11.140625" style="28" customWidth="1"/>
    <col min="6" max="16384" width="11.42578125" style="28"/>
  </cols>
  <sheetData>
    <row r="1" spans="1:5" ht="13.5" customHeight="1">
      <c r="A1" s="157" t="s">
        <v>88</v>
      </c>
      <c r="B1" s="72"/>
      <c r="C1" s="72"/>
    </row>
    <row r="2" spans="1:5" ht="13.5" customHeight="1">
      <c r="A2" s="72"/>
      <c r="B2" s="72"/>
      <c r="C2" s="72"/>
    </row>
    <row r="3" spans="1:5" ht="20.100000000000001" customHeight="1">
      <c r="A3" s="28" t="s">
        <v>428</v>
      </c>
      <c r="E3" s="28" t="s">
        <v>429</v>
      </c>
    </row>
    <row r="4" spans="1:5" ht="20.100000000000001" customHeight="1">
      <c r="A4" s="28" t="s">
        <v>430</v>
      </c>
      <c r="E4" s="28" t="s">
        <v>431</v>
      </c>
    </row>
    <row r="5" spans="1:5" ht="20.100000000000001" customHeight="1">
      <c r="A5" s="28" t="s">
        <v>89</v>
      </c>
      <c r="E5" s="28" t="s">
        <v>90</v>
      </c>
    </row>
    <row r="6" spans="1:5" ht="20.100000000000001" customHeight="1">
      <c r="A6" s="28" t="s">
        <v>432</v>
      </c>
      <c r="E6" s="28" t="s">
        <v>433</v>
      </c>
    </row>
    <row r="7" spans="1:5" ht="20.100000000000001" customHeight="1">
      <c r="A7" s="28" t="s">
        <v>91</v>
      </c>
      <c r="E7" s="28" t="s">
        <v>92</v>
      </c>
    </row>
    <row r="8" spans="1:5" ht="20.100000000000001" customHeight="1">
      <c r="A8" s="28" t="s">
        <v>434</v>
      </c>
      <c r="E8" s="28" t="s">
        <v>93</v>
      </c>
    </row>
    <row r="9" spans="1:5" ht="20.100000000000001" customHeight="1">
      <c r="A9" s="28" t="s">
        <v>435</v>
      </c>
      <c r="E9" s="28" t="s">
        <v>436</v>
      </c>
    </row>
    <row r="10" spans="1:5" ht="20.100000000000001" customHeight="1">
      <c r="A10" s="28" t="s">
        <v>94</v>
      </c>
      <c r="E10" s="28" t="s">
        <v>95</v>
      </c>
    </row>
    <row r="11" spans="1:5" ht="20.100000000000001" customHeight="1">
      <c r="A11" s="28" t="s">
        <v>437</v>
      </c>
      <c r="E11" s="28" t="s">
        <v>438</v>
      </c>
    </row>
    <row r="12" spans="1:5" ht="20.100000000000001" customHeight="1">
      <c r="A12" s="28" t="s">
        <v>96</v>
      </c>
      <c r="E12" s="28" t="s">
        <v>97</v>
      </c>
    </row>
    <row r="13" spans="1:5" ht="20.100000000000001" customHeight="1">
      <c r="A13" s="28" t="s">
        <v>439</v>
      </c>
      <c r="E13" s="28" t="s">
        <v>440</v>
      </c>
    </row>
    <row r="14" spans="1:5" ht="20.100000000000001" customHeight="1">
      <c r="A14" s="219" t="s">
        <v>607</v>
      </c>
      <c r="E14" s="219" t="s">
        <v>441</v>
      </c>
    </row>
    <row r="15" spans="1:5" ht="20.100000000000001" customHeight="1">
      <c r="A15" s="28" t="s">
        <v>2</v>
      </c>
      <c r="E15" s="28" t="s">
        <v>3</v>
      </c>
    </row>
    <row r="16" spans="1:5" ht="20.100000000000001" customHeight="1">
      <c r="A16" s="28" t="s">
        <v>442</v>
      </c>
      <c r="E16" s="28" t="s">
        <v>443</v>
      </c>
    </row>
    <row r="17" spans="1:8" ht="20.100000000000001" customHeight="1">
      <c r="A17" s="28" t="s">
        <v>444</v>
      </c>
      <c r="E17" s="28" t="s">
        <v>445</v>
      </c>
    </row>
    <row r="18" spans="1:8" ht="20.100000000000001" customHeight="1">
      <c r="A18" s="28" t="s">
        <v>6</v>
      </c>
      <c r="E18" s="28" t="s">
        <v>7</v>
      </c>
    </row>
    <row r="19" spans="1:8" ht="31.5" customHeight="1">
      <c r="A19" s="358" t="s">
        <v>605</v>
      </c>
      <c r="B19" s="356"/>
      <c r="C19" s="356"/>
      <c r="D19" s="356"/>
      <c r="E19" s="358" t="s">
        <v>609</v>
      </c>
      <c r="F19" s="356"/>
      <c r="G19" s="356"/>
      <c r="H19" s="356"/>
    </row>
    <row r="20" spans="1:8" ht="31.5" customHeight="1">
      <c r="A20" s="356" t="s">
        <v>16</v>
      </c>
      <c r="B20" s="356"/>
      <c r="C20" s="356"/>
      <c r="D20" s="356"/>
      <c r="E20" s="356" t="s">
        <v>21</v>
      </c>
      <c r="F20" s="356"/>
      <c r="G20" s="356"/>
      <c r="H20" s="356"/>
    </row>
    <row r="21" spans="1:8" ht="19.5" customHeight="1">
      <c r="A21" s="28" t="s">
        <v>446</v>
      </c>
      <c r="E21" s="28" t="s">
        <v>447</v>
      </c>
    </row>
    <row r="22" spans="1:8" ht="18" customHeight="1">
      <c r="A22" s="28" t="s">
        <v>98</v>
      </c>
      <c r="E22" s="28" t="s">
        <v>99</v>
      </c>
    </row>
    <row r="23" spans="1:8" ht="20.25" customHeight="1">
      <c r="A23" s="28" t="s">
        <v>448</v>
      </c>
      <c r="E23" s="38" t="s">
        <v>449</v>
      </c>
      <c r="F23" s="38"/>
      <c r="G23" s="38"/>
      <c r="H23" s="38"/>
    </row>
    <row r="24" spans="1:8" ht="24.75" customHeight="1">
      <c r="A24" s="158" t="s">
        <v>450</v>
      </c>
      <c r="B24" s="158"/>
      <c r="C24" s="158"/>
      <c r="D24" s="158"/>
      <c r="E24" s="159" t="s">
        <v>451</v>
      </c>
      <c r="F24" s="159"/>
      <c r="G24" s="38"/>
      <c r="H24" s="38"/>
    </row>
    <row r="25" spans="1:8" ht="32.25" customHeight="1">
      <c r="A25" s="160" t="s">
        <v>452</v>
      </c>
      <c r="B25" s="42"/>
      <c r="C25" s="42"/>
      <c r="E25" s="357" t="s">
        <v>19</v>
      </c>
      <c r="F25" s="357"/>
      <c r="G25" s="357"/>
      <c r="H25" s="357"/>
    </row>
    <row r="26" spans="1:8" ht="32.25" customHeight="1">
      <c r="A26" s="160" t="s">
        <v>453</v>
      </c>
      <c r="B26" s="42"/>
      <c r="C26" s="42"/>
      <c r="E26" s="357" t="s">
        <v>454</v>
      </c>
      <c r="F26" s="357"/>
      <c r="G26" s="357"/>
      <c r="H26" s="357"/>
    </row>
    <row r="27" spans="1:8" ht="32.25" customHeight="1">
      <c r="A27" s="160" t="s">
        <v>455</v>
      </c>
      <c r="B27" s="42"/>
      <c r="C27" s="42"/>
      <c r="E27" s="357" t="s">
        <v>456</v>
      </c>
      <c r="F27" s="357"/>
      <c r="G27" s="357"/>
      <c r="H27" s="357"/>
    </row>
    <row r="28" spans="1:8" ht="30" customHeight="1">
      <c r="A28" s="160" t="s">
        <v>457</v>
      </c>
      <c r="B28" s="42"/>
      <c r="C28" s="42"/>
      <c r="E28" s="357" t="s">
        <v>20</v>
      </c>
      <c r="F28" s="357"/>
      <c r="G28" s="357"/>
      <c r="H28" s="357"/>
    </row>
    <row r="29" spans="1:8" ht="15" customHeight="1">
      <c r="A29" s="28" t="s">
        <v>458</v>
      </c>
      <c r="E29" s="38" t="s">
        <v>459</v>
      </c>
      <c r="F29" s="38"/>
      <c r="G29" s="38"/>
      <c r="H29" s="38"/>
    </row>
    <row r="30" spans="1:8" ht="20.100000000000001" customHeight="1">
      <c r="A30" s="28" t="s">
        <v>460</v>
      </c>
      <c r="E30" s="28" t="s">
        <v>461</v>
      </c>
    </row>
    <row r="31" spans="1:8" ht="20.100000000000001" customHeight="1">
      <c r="A31" s="28" t="s">
        <v>100</v>
      </c>
      <c r="E31" s="28" t="s">
        <v>462</v>
      </c>
    </row>
    <row r="32" spans="1:8" ht="6" customHeight="1"/>
    <row r="33" spans="1:8" ht="39" customHeight="1">
      <c r="A33" s="357" t="s">
        <v>17</v>
      </c>
      <c r="B33" s="357"/>
      <c r="C33" s="357"/>
      <c r="D33" s="357"/>
      <c r="E33" s="357" t="s">
        <v>34</v>
      </c>
      <c r="F33" s="357"/>
      <c r="G33" s="357"/>
      <c r="H33" s="357"/>
    </row>
    <row r="34" spans="1:8" ht="23.25" customHeight="1">
      <c r="A34" s="158" t="s">
        <v>14</v>
      </c>
      <c r="E34" s="158" t="s">
        <v>15</v>
      </c>
    </row>
    <row r="35" spans="1:8" ht="34.5" customHeight="1">
      <c r="A35" s="158"/>
      <c r="E35" s="158"/>
    </row>
    <row r="36" spans="1:8" ht="37.5" customHeight="1">
      <c r="A36" s="357" t="s">
        <v>18</v>
      </c>
      <c r="B36" s="357"/>
      <c r="C36" s="357"/>
      <c r="D36" s="357"/>
      <c r="E36" s="357" t="s">
        <v>22</v>
      </c>
      <c r="F36" s="357"/>
      <c r="G36" s="357"/>
      <c r="H36" s="357"/>
    </row>
    <row r="37" spans="1:8" ht="20.100000000000001" customHeight="1">
      <c r="A37" s="28" t="s">
        <v>463</v>
      </c>
      <c r="E37" s="28" t="s">
        <v>464</v>
      </c>
    </row>
    <row r="38" spans="1:8" ht="20.100000000000001" customHeight="1">
      <c r="A38" s="28" t="s">
        <v>465</v>
      </c>
      <c r="E38" s="28" t="s">
        <v>466</v>
      </c>
    </row>
    <row r="39" spans="1:8" ht="20.100000000000001" customHeight="1">
      <c r="A39" s="28" t="s">
        <v>101</v>
      </c>
      <c r="E39" s="28" t="s">
        <v>467</v>
      </c>
    </row>
    <row r="40" spans="1:8" ht="20.100000000000001" customHeight="1">
      <c r="A40" s="28" t="s">
        <v>468</v>
      </c>
      <c r="E40" s="28" t="s">
        <v>469</v>
      </c>
    </row>
    <row r="41" spans="1:8" ht="20.100000000000001" customHeight="1">
      <c r="A41" s="28" t="s">
        <v>470</v>
      </c>
      <c r="E41" s="28" t="s">
        <v>471</v>
      </c>
    </row>
    <row r="42" spans="1:8" ht="20.100000000000001" customHeight="1">
      <c r="A42" s="28" t="s">
        <v>5</v>
      </c>
      <c r="E42" s="28" t="s">
        <v>4</v>
      </c>
    </row>
    <row r="43" spans="1:8" ht="20.100000000000001" customHeight="1">
      <c r="A43" s="28" t="s">
        <v>12</v>
      </c>
      <c r="E43" s="28" t="s">
        <v>13</v>
      </c>
    </row>
    <row r="44" spans="1:8" ht="20.100000000000001" customHeight="1">
      <c r="A44" s="28" t="s">
        <v>472</v>
      </c>
      <c r="E44" s="28" t="s">
        <v>473</v>
      </c>
    </row>
    <row r="45" spans="1:8" ht="20.100000000000001" customHeight="1">
      <c r="A45" s="28" t="s">
        <v>10</v>
      </c>
      <c r="E45" s="28" t="s">
        <v>11</v>
      </c>
    </row>
    <row r="46" spans="1:8" ht="20.100000000000001" customHeight="1">
      <c r="A46" s="28" t="s">
        <v>102</v>
      </c>
      <c r="E46" s="28" t="s">
        <v>103</v>
      </c>
    </row>
    <row r="47" spans="1:8" ht="20.100000000000001" customHeight="1">
      <c r="A47" s="28" t="s">
        <v>474</v>
      </c>
      <c r="E47" s="28" t="s">
        <v>475</v>
      </c>
    </row>
    <row r="48" spans="1:8" ht="20.100000000000001" customHeight="1">
      <c r="A48" s="28" t="s">
        <v>104</v>
      </c>
      <c r="E48" s="28" t="s">
        <v>105</v>
      </c>
    </row>
    <row r="49" spans="1:5" ht="20.100000000000001" customHeight="1">
      <c r="A49" s="28" t="s">
        <v>476</v>
      </c>
      <c r="E49" s="28" t="s">
        <v>477</v>
      </c>
    </row>
    <row r="50" spans="1:5" ht="20.100000000000001" customHeight="1">
      <c r="A50" s="28" t="s">
        <v>478</v>
      </c>
      <c r="E50" s="28" t="s">
        <v>479</v>
      </c>
    </row>
    <row r="51" spans="1:5" ht="20.100000000000001" customHeight="1">
      <c r="A51" s="28" t="s">
        <v>106</v>
      </c>
      <c r="E51" s="28" t="s">
        <v>107</v>
      </c>
    </row>
    <row r="52" spans="1:5" ht="20.100000000000001" customHeight="1">
      <c r="A52" s="28" t="s">
        <v>23</v>
      </c>
      <c r="E52" s="28" t="s">
        <v>24</v>
      </c>
    </row>
    <row r="53" spans="1:5" ht="20.100000000000001" customHeight="1">
      <c r="A53" s="28" t="s">
        <v>480</v>
      </c>
      <c r="E53" s="28" t="s">
        <v>481</v>
      </c>
    </row>
    <row r="54" spans="1:5" ht="20.100000000000001" customHeight="1">
      <c r="A54" s="28" t="s">
        <v>0</v>
      </c>
      <c r="E54" s="28" t="s">
        <v>1</v>
      </c>
    </row>
    <row r="55" spans="1:5" ht="20.100000000000001" customHeight="1">
      <c r="A55" s="28" t="s">
        <v>8</v>
      </c>
      <c r="E55" s="28" t="s">
        <v>9</v>
      </c>
    </row>
    <row r="56" spans="1:5" ht="20.100000000000001" customHeight="1">
      <c r="A56" s="28" t="s">
        <v>35</v>
      </c>
      <c r="E56" s="28" t="s">
        <v>36</v>
      </c>
    </row>
    <row r="71" spans="1:1">
      <c r="A71"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workbookViewId="0">
      <selection activeCell="A2" sqref="A2"/>
    </sheetView>
  </sheetViews>
  <sheetFormatPr baseColWidth="10" defaultRowHeight="12.75"/>
  <cols>
    <col min="1" max="1" width="4.7109375" style="28" customWidth="1"/>
    <col min="2" max="2" width="41" style="28" customWidth="1"/>
    <col min="3" max="3" width="11.140625" style="28" customWidth="1"/>
    <col min="4" max="4" width="8.85546875" style="28" customWidth="1"/>
    <col min="5" max="5" width="10.140625" style="28" customWidth="1"/>
    <col min="6" max="6" width="10.28515625" style="28" customWidth="1"/>
    <col min="7" max="12" width="7.28515625" style="28" customWidth="1"/>
    <col min="13" max="256" width="11.42578125" style="28"/>
    <col min="257" max="257" width="4.7109375" style="28" customWidth="1"/>
    <col min="258" max="258" width="41" style="28" customWidth="1"/>
    <col min="259" max="259" width="11.140625" style="28" customWidth="1"/>
    <col min="260" max="260" width="8.85546875" style="28" customWidth="1"/>
    <col min="261" max="261" width="10.140625" style="28" customWidth="1"/>
    <col min="262" max="262" width="10.28515625" style="28" customWidth="1"/>
    <col min="263" max="268" width="7.28515625" style="28" customWidth="1"/>
    <col min="269" max="512" width="11.42578125" style="28"/>
    <col min="513" max="513" width="4.7109375" style="28" customWidth="1"/>
    <col min="514" max="514" width="41" style="28" customWidth="1"/>
    <col min="515" max="515" width="11.140625" style="28" customWidth="1"/>
    <col min="516" max="516" width="8.85546875" style="28" customWidth="1"/>
    <col min="517" max="517" width="10.140625" style="28" customWidth="1"/>
    <col min="518" max="518" width="10.28515625" style="28" customWidth="1"/>
    <col min="519" max="524" width="7.28515625" style="28" customWidth="1"/>
    <col min="525" max="768" width="11.42578125" style="28"/>
    <col min="769" max="769" width="4.7109375" style="28" customWidth="1"/>
    <col min="770" max="770" width="41" style="28" customWidth="1"/>
    <col min="771" max="771" width="11.140625" style="28" customWidth="1"/>
    <col min="772" max="772" width="8.85546875" style="28" customWidth="1"/>
    <col min="773" max="773" width="10.140625" style="28" customWidth="1"/>
    <col min="774" max="774" width="10.28515625" style="28" customWidth="1"/>
    <col min="775" max="780" width="7.28515625" style="28" customWidth="1"/>
    <col min="781" max="1024" width="11.42578125" style="28"/>
    <col min="1025" max="1025" width="4.7109375" style="28" customWidth="1"/>
    <col min="1026" max="1026" width="41" style="28" customWidth="1"/>
    <col min="1027" max="1027" width="11.140625" style="28" customWidth="1"/>
    <col min="1028" max="1028" width="8.85546875" style="28" customWidth="1"/>
    <col min="1029" max="1029" width="10.140625" style="28" customWidth="1"/>
    <col min="1030" max="1030" width="10.28515625" style="28" customWidth="1"/>
    <col min="1031" max="1036" width="7.28515625" style="28" customWidth="1"/>
    <col min="1037" max="1280" width="11.42578125" style="28"/>
    <col min="1281" max="1281" width="4.7109375" style="28" customWidth="1"/>
    <col min="1282" max="1282" width="41" style="28" customWidth="1"/>
    <col min="1283" max="1283" width="11.140625" style="28" customWidth="1"/>
    <col min="1284" max="1284" width="8.85546875" style="28" customWidth="1"/>
    <col min="1285" max="1285" width="10.140625" style="28" customWidth="1"/>
    <col min="1286" max="1286" width="10.28515625" style="28" customWidth="1"/>
    <col min="1287" max="1292" width="7.28515625" style="28" customWidth="1"/>
    <col min="1293" max="1536" width="11.42578125" style="28"/>
    <col min="1537" max="1537" width="4.7109375" style="28" customWidth="1"/>
    <col min="1538" max="1538" width="41" style="28" customWidth="1"/>
    <col min="1539" max="1539" width="11.140625" style="28" customWidth="1"/>
    <col min="1540" max="1540" width="8.85546875" style="28" customWidth="1"/>
    <col min="1541" max="1541" width="10.140625" style="28" customWidth="1"/>
    <col min="1542" max="1542" width="10.28515625" style="28" customWidth="1"/>
    <col min="1543" max="1548" width="7.28515625" style="28" customWidth="1"/>
    <col min="1549" max="1792" width="11.42578125" style="28"/>
    <col min="1793" max="1793" width="4.7109375" style="28" customWidth="1"/>
    <col min="1794" max="1794" width="41" style="28" customWidth="1"/>
    <col min="1795" max="1795" width="11.140625" style="28" customWidth="1"/>
    <col min="1796" max="1796" width="8.85546875" style="28" customWidth="1"/>
    <col min="1797" max="1797" width="10.140625" style="28" customWidth="1"/>
    <col min="1798" max="1798" width="10.28515625" style="28" customWidth="1"/>
    <col min="1799" max="1804" width="7.28515625" style="28" customWidth="1"/>
    <col min="1805" max="2048" width="11.42578125" style="28"/>
    <col min="2049" max="2049" width="4.7109375" style="28" customWidth="1"/>
    <col min="2050" max="2050" width="41" style="28" customWidth="1"/>
    <col min="2051" max="2051" width="11.140625" style="28" customWidth="1"/>
    <col min="2052" max="2052" width="8.85546875" style="28" customWidth="1"/>
    <col min="2053" max="2053" width="10.140625" style="28" customWidth="1"/>
    <col min="2054" max="2054" width="10.28515625" style="28" customWidth="1"/>
    <col min="2055" max="2060" width="7.28515625" style="28" customWidth="1"/>
    <col min="2061" max="2304" width="11.42578125" style="28"/>
    <col min="2305" max="2305" width="4.7109375" style="28" customWidth="1"/>
    <col min="2306" max="2306" width="41" style="28" customWidth="1"/>
    <col min="2307" max="2307" width="11.140625" style="28" customWidth="1"/>
    <col min="2308" max="2308" width="8.85546875" style="28" customWidth="1"/>
    <col min="2309" max="2309" width="10.140625" style="28" customWidth="1"/>
    <col min="2310" max="2310" width="10.28515625" style="28" customWidth="1"/>
    <col min="2311" max="2316" width="7.28515625" style="28" customWidth="1"/>
    <col min="2317" max="2560" width="11.42578125" style="28"/>
    <col min="2561" max="2561" width="4.7109375" style="28" customWidth="1"/>
    <col min="2562" max="2562" width="41" style="28" customWidth="1"/>
    <col min="2563" max="2563" width="11.140625" style="28" customWidth="1"/>
    <col min="2564" max="2564" width="8.85546875" style="28" customWidth="1"/>
    <col min="2565" max="2565" width="10.140625" style="28" customWidth="1"/>
    <col min="2566" max="2566" width="10.28515625" style="28" customWidth="1"/>
    <col min="2567" max="2572" width="7.28515625" style="28" customWidth="1"/>
    <col min="2573" max="2816" width="11.42578125" style="28"/>
    <col min="2817" max="2817" width="4.7109375" style="28" customWidth="1"/>
    <col min="2818" max="2818" width="41" style="28" customWidth="1"/>
    <col min="2819" max="2819" width="11.140625" style="28" customWidth="1"/>
    <col min="2820" max="2820" width="8.85546875" style="28" customWidth="1"/>
    <col min="2821" max="2821" width="10.140625" style="28" customWidth="1"/>
    <col min="2822" max="2822" width="10.28515625" style="28" customWidth="1"/>
    <col min="2823" max="2828" width="7.28515625" style="28" customWidth="1"/>
    <col min="2829" max="3072" width="11.42578125" style="28"/>
    <col min="3073" max="3073" width="4.7109375" style="28" customWidth="1"/>
    <col min="3074" max="3074" width="41" style="28" customWidth="1"/>
    <col min="3075" max="3075" width="11.140625" style="28" customWidth="1"/>
    <col min="3076" max="3076" width="8.85546875" style="28" customWidth="1"/>
    <col min="3077" max="3077" width="10.140625" style="28" customWidth="1"/>
    <col min="3078" max="3078" width="10.28515625" style="28" customWidth="1"/>
    <col min="3079" max="3084" width="7.28515625" style="28" customWidth="1"/>
    <col min="3085" max="3328" width="11.42578125" style="28"/>
    <col min="3329" max="3329" width="4.7109375" style="28" customWidth="1"/>
    <col min="3330" max="3330" width="41" style="28" customWidth="1"/>
    <col min="3331" max="3331" width="11.140625" style="28" customWidth="1"/>
    <col min="3332" max="3332" width="8.85546875" style="28" customWidth="1"/>
    <col min="3333" max="3333" width="10.140625" style="28" customWidth="1"/>
    <col min="3334" max="3334" width="10.28515625" style="28" customWidth="1"/>
    <col min="3335" max="3340" width="7.28515625" style="28" customWidth="1"/>
    <col min="3341" max="3584" width="11.42578125" style="28"/>
    <col min="3585" max="3585" width="4.7109375" style="28" customWidth="1"/>
    <col min="3586" max="3586" width="41" style="28" customWidth="1"/>
    <col min="3587" max="3587" width="11.140625" style="28" customWidth="1"/>
    <col min="3588" max="3588" width="8.85546875" style="28" customWidth="1"/>
    <col min="3589" max="3589" width="10.140625" style="28" customWidth="1"/>
    <col min="3590" max="3590" width="10.28515625" style="28" customWidth="1"/>
    <col min="3591" max="3596" width="7.28515625" style="28" customWidth="1"/>
    <col min="3597" max="3840" width="11.42578125" style="28"/>
    <col min="3841" max="3841" width="4.7109375" style="28" customWidth="1"/>
    <col min="3842" max="3842" width="41" style="28" customWidth="1"/>
    <col min="3843" max="3843" width="11.140625" style="28" customWidth="1"/>
    <col min="3844" max="3844" width="8.85546875" style="28" customWidth="1"/>
    <col min="3845" max="3845" width="10.140625" style="28" customWidth="1"/>
    <col min="3846" max="3846" width="10.28515625" style="28" customWidth="1"/>
    <col min="3847" max="3852" width="7.28515625" style="28" customWidth="1"/>
    <col min="3853" max="4096" width="11.42578125" style="28"/>
    <col min="4097" max="4097" width="4.7109375" style="28" customWidth="1"/>
    <col min="4098" max="4098" width="41" style="28" customWidth="1"/>
    <col min="4099" max="4099" width="11.140625" style="28" customWidth="1"/>
    <col min="4100" max="4100" width="8.85546875" style="28" customWidth="1"/>
    <col min="4101" max="4101" width="10.140625" style="28" customWidth="1"/>
    <col min="4102" max="4102" width="10.28515625" style="28" customWidth="1"/>
    <col min="4103" max="4108" width="7.28515625" style="28" customWidth="1"/>
    <col min="4109" max="4352" width="11.42578125" style="28"/>
    <col min="4353" max="4353" width="4.7109375" style="28" customWidth="1"/>
    <col min="4354" max="4354" width="41" style="28" customWidth="1"/>
    <col min="4355" max="4355" width="11.140625" style="28" customWidth="1"/>
    <col min="4356" max="4356" width="8.85546875" style="28" customWidth="1"/>
    <col min="4357" max="4357" width="10.140625" style="28" customWidth="1"/>
    <col min="4358" max="4358" width="10.28515625" style="28" customWidth="1"/>
    <col min="4359" max="4364" width="7.28515625" style="28" customWidth="1"/>
    <col min="4365" max="4608" width="11.42578125" style="28"/>
    <col min="4609" max="4609" width="4.7109375" style="28" customWidth="1"/>
    <col min="4610" max="4610" width="41" style="28" customWidth="1"/>
    <col min="4611" max="4611" width="11.140625" style="28" customWidth="1"/>
    <col min="4612" max="4612" width="8.85546875" style="28" customWidth="1"/>
    <col min="4613" max="4613" width="10.140625" style="28" customWidth="1"/>
    <col min="4614" max="4614" width="10.28515625" style="28" customWidth="1"/>
    <col min="4615" max="4620" width="7.28515625" style="28" customWidth="1"/>
    <col min="4621" max="4864" width="11.42578125" style="28"/>
    <col min="4865" max="4865" width="4.7109375" style="28" customWidth="1"/>
    <col min="4866" max="4866" width="41" style="28" customWidth="1"/>
    <col min="4867" max="4867" width="11.140625" style="28" customWidth="1"/>
    <col min="4868" max="4868" width="8.85546875" style="28" customWidth="1"/>
    <col min="4869" max="4869" width="10.140625" style="28" customWidth="1"/>
    <col min="4870" max="4870" width="10.28515625" style="28" customWidth="1"/>
    <col min="4871" max="4876" width="7.28515625" style="28" customWidth="1"/>
    <col min="4877" max="5120" width="11.42578125" style="28"/>
    <col min="5121" max="5121" width="4.7109375" style="28" customWidth="1"/>
    <col min="5122" max="5122" width="41" style="28" customWidth="1"/>
    <col min="5123" max="5123" width="11.140625" style="28" customWidth="1"/>
    <col min="5124" max="5124" width="8.85546875" style="28" customWidth="1"/>
    <col min="5125" max="5125" width="10.140625" style="28" customWidth="1"/>
    <col min="5126" max="5126" width="10.28515625" style="28" customWidth="1"/>
    <col min="5127" max="5132" width="7.28515625" style="28" customWidth="1"/>
    <col min="5133" max="5376" width="11.42578125" style="28"/>
    <col min="5377" max="5377" width="4.7109375" style="28" customWidth="1"/>
    <col min="5378" max="5378" width="41" style="28" customWidth="1"/>
    <col min="5379" max="5379" width="11.140625" style="28" customWidth="1"/>
    <col min="5380" max="5380" width="8.85546875" style="28" customWidth="1"/>
    <col min="5381" max="5381" width="10.140625" style="28" customWidth="1"/>
    <col min="5382" max="5382" width="10.28515625" style="28" customWidth="1"/>
    <col min="5383" max="5388" width="7.28515625" style="28" customWidth="1"/>
    <col min="5389" max="5632" width="11.42578125" style="28"/>
    <col min="5633" max="5633" width="4.7109375" style="28" customWidth="1"/>
    <col min="5634" max="5634" width="41" style="28" customWidth="1"/>
    <col min="5635" max="5635" width="11.140625" style="28" customWidth="1"/>
    <col min="5636" max="5636" width="8.85546875" style="28" customWidth="1"/>
    <col min="5637" max="5637" width="10.140625" style="28" customWidth="1"/>
    <col min="5638" max="5638" width="10.28515625" style="28" customWidth="1"/>
    <col min="5639" max="5644" width="7.28515625" style="28" customWidth="1"/>
    <col min="5645" max="5888" width="11.42578125" style="28"/>
    <col min="5889" max="5889" width="4.7109375" style="28" customWidth="1"/>
    <col min="5890" max="5890" width="41" style="28" customWidth="1"/>
    <col min="5891" max="5891" width="11.140625" style="28" customWidth="1"/>
    <col min="5892" max="5892" width="8.85546875" style="28" customWidth="1"/>
    <col min="5893" max="5893" width="10.140625" style="28" customWidth="1"/>
    <col min="5894" max="5894" width="10.28515625" style="28" customWidth="1"/>
    <col min="5895" max="5900" width="7.28515625" style="28" customWidth="1"/>
    <col min="5901" max="6144" width="11.42578125" style="28"/>
    <col min="6145" max="6145" width="4.7109375" style="28" customWidth="1"/>
    <col min="6146" max="6146" width="41" style="28" customWidth="1"/>
    <col min="6147" max="6147" width="11.140625" style="28" customWidth="1"/>
    <col min="6148" max="6148" width="8.85546875" style="28" customWidth="1"/>
    <col min="6149" max="6149" width="10.140625" style="28" customWidth="1"/>
    <col min="6150" max="6150" width="10.28515625" style="28" customWidth="1"/>
    <col min="6151" max="6156" width="7.28515625" style="28" customWidth="1"/>
    <col min="6157" max="6400" width="11.42578125" style="28"/>
    <col min="6401" max="6401" width="4.7109375" style="28" customWidth="1"/>
    <col min="6402" max="6402" width="41" style="28" customWidth="1"/>
    <col min="6403" max="6403" width="11.140625" style="28" customWidth="1"/>
    <col min="6404" max="6404" width="8.85546875" style="28" customWidth="1"/>
    <col min="6405" max="6405" width="10.140625" style="28" customWidth="1"/>
    <col min="6406" max="6406" width="10.28515625" style="28" customWidth="1"/>
    <col min="6407" max="6412" width="7.28515625" style="28" customWidth="1"/>
    <col min="6413" max="6656" width="11.42578125" style="28"/>
    <col min="6657" max="6657" width="4.7109375" style="28" customWidth="1"/>
    <col min="6658" max="6658" width="41" style="28" customWidth="1"/>
    <col min="6659" max="6659" width="11.140625" style="28" customWidth="1"/>
    <col min="6660" max="6660" width="8.85546875" style="28" customWidth="1"/>
    <col min="6661" max="6661" width="10.140625" style="28" customWidth="1"/>
    <col min="6662" max="6662" width="10.28515625" style="28" customWidth="1"/>
    <col min="6663" max="6668" width="7.28515625" style="28" customWidth="1"/>
    <col min="6669" max="6912" width="11.42578125" style="28"/>
    <col min="6913" max="6913" width="4.7109375" style="28" customWidth="1"/>
    <col min="6914" max="6914" width="41" style="28" customWidth="1"/>
    <col min="6915" max="6915" width="11.140625" style="28" customWidth="1"/>
    <col min="6916" max="6916" width="8.85546875" style="28" customWidth="1"/>
    <col min="6917" max="6917" width="10.140625" style="28" customWidth="1"/>
    <col min="6918" max="6918" width="10.28515625" style="28" customWidth="1"/>
    <col min="6919" max="6924" width="7.28515625" style="28" customWidth="1"/>
    <col min="6925" max="7168" width="11.42578125" style="28"/>
    <col min="7169" max="7169" width="4.7109375" style="28" customWidth="1"/>
    <col min="7170" max="7170" width="41" style="28" customWidth="1"/>
    <col min="7171" max="7171" width="11.140625" style="28" customWidth="1"/>
    <col min="7172" max="7172" width="8.85546875" style="28" customWidth="1"/>
    <col min="7173" max="7173" width="10.140625" style="28" customWidth="1"/>
    <col min="7174" max="7174" width="10.28515625" style="28" customWidth="1"/>
    <col min="7175" max="7180" width="7.28515625" style="28" customWidth="1"/>
    <col min="7181" max="7424" width="11.42578125" style="28"/>
    <col min="7425" max="7425" width="4.7109375" style="28" customWidth="1"/>
    <col min="7426" max="7426" width="41" style="28" customWidth="1"/>
    <col min="7427" max="7427" width="11.140625" style="28" customWidth="1"/>
    <col min="7428" max="7428" width="8.85546875" style="28" customWidth="1"/>
    <col min="7429" max="7429" width="10.140625" style="28" customWidth="1"/>
    <col min="7430" max="7430" width="10.28515625" style="28" customWidth="1"/>
    <col min="7431" max="7436" width="7.28515625" style="28" customWidth="1"/>
    <col min="7437" max="7680" width="11.42578125" style="28"/>
    <col min="7681" max="7681" width="4.7109375" style="28" customWidth="1"/>
    <col min="7682" max="7682" width="41" style="28" customWidth="1"/>
    <col min="7683" max="7683" width="11.140625" style="28" customWidth="1"/>
    <col min="7684" max="7684" width="8.85546875" style="28" customWidth="1"/>
    <col min="7685" max="7685" width="10.140625" style="28" customWidth="1"/>
    <col min="7686" max="7686" width="10.28515625" style="28" customWidth="1"/>
    <col min="7687" max="7692" width="7.28515625" style="28" customWidth="1"/>
    <col min="7693" max="7936" width="11.42578125" style="28"/>
    <col min="7937" max="7937" width="4.7109375" style="28" customWidth="1"/>
    <col min="7938" max="7938" width="41" style="28" customWidth="1"/>
    <col min="7939" max="7939" width="11.140625" style="28" customWidth="1"/>
    <col min="7940" max="7940" width="8.85546875" style="28" customWidth="1"/>
    <col min="7941" max="7941" width="10.140625" style="28" customWidth="1"/>
    <col min="7942" max="7942" width="10.28515625" style="28" customWidth="1"/>
    <col min="7943" max="7948" width="7.28515625" style="28" customWidth="1"/>
    <col min="7949" max="8192" width="11.42578125" style="28"/>
    <col min="8193" max="8193" width="4.7109375" style="28" customWidth="1"/>
    <col min="8194" max="8194" width="41" style="28" customWidth="1"/>
    <col min="8195" max="8195" width="11.140625" style="28" customWidth="1"/>
    <col min="8196" max="8196" width="8.85546875" style="28" customWidth="1"/>
    <col min="8197" max="8197" width="10.140625" style="28" customWidth="1"/>
    <col min="8198" max="8198" width="10.28515625" style="28" customWidth="1"/>
    <col min="8199" max="8204" width="7.28515625" style="28" customWidth="1"/>
    <col min="8205" max="8448" width="11.42578125" style="28"/>
    <col min="8449" max="8449" width="4.7109375" style="28" customWidth="1"/>
    <col min="8450" max="8450" width="41" style="28" customWidth="1"/>
    <col min="8451" max="8451" width="11.140625" style="28" customWidth="1"/>
    <col min="8452" max="8452" width="8.85546875" style="28" customWidth="1"/>
    <col min="8453" max="8453" width="10.140625" style="28" customWidth="1"/>
    <col min="8454" max="8454" width="10.28515625" style="28" customWidth="1"/>
    <col min="8455" max="8460" width="7.28515625" style="28" customWidth="1"/>
    <col min="8461" max="8704" width="11.42578125" style="28"/>
    <col min="8705" max="8705" width="4.7109375" style="28" customWidth="1"/>
    <col min="8706" max="8706" width="41" style="28" customWidth="1"/>
    <col min="8707" max="8707" width="11.140625" style="28" customWidth="1"/>
    <col min="8708" max="8708" width="8.85546875" style="28" customWidth="1"/>
    <col min="8709" max="8709" width="10.140625" style="28" customWidth="1"/>
    <col min="8710" max="8710" width="10.28515625" style="28" customWidth="1"/>
    <col min="8711" max="8716" width="7.28515625" style="28" customWidth="1"/>
    <col min="8717" max="8960" width="11.42578125" style="28"/>
    <col min="8961" max="8961" width="4.7109375" style="28" customWidth="1"/>
    <col min="8962" max="8962" width="41" style="28" customWidth="1"/>
    <col min="8963" max="8963" width="11.140625" style="28" customWidth="1"/>
    <col min="8964" max="8964" width="8.85546875" style="28" customWidth="1"/>
    <col min="8965" max="8965" width="10.140625" style="28" customWidth="1"/>
    <col min="8966" max="8966" width="10.28515625" style="28" customWidth="1"/>
    <col min="8967" max="8972" width="7.28515625" style="28" customWidth="1"/>
    <col min="8973" max="9216" width="11.42578125" style="28"/>
    <col min="9217" max="9217" width="4.7109375" style="28" customWidth="1"/>
    <col min="9218" max="9218" width="41" style="28" customWidth="1"/>
    <col min="9219" max="9219" width="11.140625" style="28" customWidth="1"/>
    <col min="9220" max="9220" width="8.85546875" style="28" customWidth="1"/>
    <col min="9221" max="9221" width="10.140625" style="28" customWidth="1"/>
    <col min="9222" max="9222" width="10.28515625" style="28" customWidth="1"/>
    <col min="9223" max="9228" width="7.28515625" style="28" customWidth="1"/>
    <col min="9229" max="9472" width="11.42578125" style="28"/>
    <col min="9473" max="9473" width="4.7109375" style="28" customWidth="1"/>
    <col min="9474" max="9474" width="41" style="28" customWidth="1"/>
    <col min="9475" max="9475" width="11.140625" style="28" customWidth="1"/>
    <col min="9476" max="9476" width="8.85546875" style="28" customWidth="1"/>
    <col min="9477" max="9477" width="10.140625" style="28" customWidth="1"/>
    <col min="9478" max="9478" width="10.28515625" style="28" customWidth="1"/>
    <col min="9479" max="9484" width="7.28515625" style="28" customWidth="1"/>
    <col min="9485" max="9728" width="11.42578125" style="28"/>
    <col min="9729" max="9729" width="4.7109375" style="28" customWidth="1"/>
    <col min="9730" max="9730" width="41" style="28" customWidth="1"/>
    <col min="9731" max="9731" width="11.140625" style="28" customWidth="1"/>
    <col min="9732" max="9732" width="8.85546875" style="28" customWidth="1"/>
    <col min="9733" max="9733" width="10.140625" style="28" customWidth="1"/>
    <col min="9734" max="9734" width="10.28515625" style="28" customWidth="1"/>
    <col min="9735" max="9740" width="7.28515625" style="28" customWidth="1"/>
    <col min="9741" max="9984" width="11.42578125" style="28"/>
    <col min="9985" max="9985" width="4.7109375" style="28" customWidth="1"/>
    <col min="9986" max="9986" width="41" style="28" customWidth="1"/>
    <col min="9987" max="9987" width="11.140625" style="28" customWidth="1"/>
    <col min="9988" max="9988" width="8.85546875" style="28" customWidth="1"/>
    <col min="9989" max="9989" width="10.140625" style="28" customWidth="1"/>
    <col min="9990" max="9990" width="10.28515625" style="28" customWidth="1"/>
    <col min="9991" max="9996" width="7.28515625" style="28" customWidth="1"/>
    <col min="9997" max="10240" width="11.42578125" style="28"/>
    <col min="10241" max="10241" width="4.7109375" style="28" customWidth="1"/>
    <col min="10242" max="10242" width="41" style="28" customWidth="1"/>
    <col min="10243" max="10243" width="11.140625" style="28" customWidth="1"/>
    <col min="10244" max="10244" width="8.85546875" style="28" customWidth="1"/>
    <col min="10245" max="10245" width="10.140625" style="28" customWidth="1"/>
    <col min="10246" max="10246" width="10.28515625" style="28" customWidth="1"/>
    <col min="10247" max="10252" width="7.28515625" style="28" customWidth="1"/>
    <col min="10253" max="10496" width="11.42578125" style="28"/>
    <col min="10497" max="10497" width="4.7109375" style="28" customWidth="1"/>
    <col min="10498" max="10498" width="41" style="28" customWidth="1"/>
    <col min="10499" max="10499" width="11.140625" style="28" customWidth="1"/>
    <col min="10500" max="10500" width="8.85546875" style="28" customWidth="1"/>
    <col min="10501" max="10501" width="10.140625" style="28" customWidth="1"/>
    <col min="10502" max="10502" width="10.28515625" style="28" customWidth="1"/>
    <col min="10503" max="10508" width="7.28515625" style="28" customWidth="1"/>
    <col min="10509" max="10752" width="11.42578125" style="28"/>
    <col min="10753" max="10753" width="4.7109375" style="28" customWidth="1"/>
    <col min="10754" max="10754" width="41" style="28" customWidth="1"/>
    <col min="10755" max="10755" width="11.140625" style="28" customWidth="1"/>
    <col min="10756" max="10756" width="8.85546875" style="28" customWidth="1"/>
    <col min="10757" max="10757" width="10.140625" style="28" customWidth="1"/>
    <col min="10758" max="10758" width="10.28515625" style="28" customWidth="1"/>
    <col min="10759" max="10764" width="7.28515625" style="28" customWidth="1"/>
    <col min="10765" max="11008" width="11.42578125" style="28"/>
    <col min="11009" max="11009" width="4.7109375" style="28" customWidth="1"/>
    <col min="11010" max="11010" width="41" style="28" customWidth="1"/>
    <col min="11011" max="11011" width="11.140625" style="28" customWidth="1"/>
    <col min="11012" max="11012" width="8.85546875" style="28" customWidth="1"/>
    <col min="11013" max="11013" width="10.140625" style="28" customWidth="1"/>
    <col min="11014" max="11014" width="10.28515625" style="28" customWidth="1"/>
    <col min="11015" max="11020" width="7.28515625" style="28" customWidth="1"/>
    <col min="11021" max="11264" width="11.42578125" style="28"/>
    <col min="11265" max="11265" width="4.7109375" style="28" customWidth="1"/>
    <col min="11266" max="11266" width="41" style="28" customWidth="1"/>
    <col min="11267" max="11267" width="11.140625" style="28" customWidth="1"/>
    <col min="11268" max="11268" width="8.85546875" style="28" customWidth="1"/>
    <col min="11269" max="11269" width="10.140625" style="28" customWidth="1"/>
    <col min="11270" max="11270" width="10.28515625" style="28" customWidth="1"/>
    <col min="11271" max="11276" width="7.28515625" style="28" customWidth="1"/>
    <col min="11277" max="11520" width="11.42578125" style="28"/>
    <col min="11521" max="11521" width="4.7109375" style="28" customWidth="1"/>
    <col min="11522" max="11522" width="41" style="28" customWidth="1"/>
    <col min="11523" max="11523" width="11.140625" style="28" customWidth="1"/>
    <col min="11524" max="11524" width="8.85546875" style="28" customWidth="1"/>
    <col min="11525" max="11525" width="10.140625" style="28" customWidth="1"/>
    <col min="11526" max="11526" width="10.28515625" style="28" customWidth="1"/>
    <col min="11527" max="11532" width="7.28515625" style="28" customWidth="1"/>
    <col min="11533" max="11776" width="11.42578125" style="28"/>
    <col min="11777" max="11777" width="4.7109375" style="28" customWidth="1"/>
    <col min="11778" max="11778" width="41" style="28" customWidth="1"/>
    <col min="11779" max="11779" width="11.140625" style="28" customWidth="1"/>
    <col min="11780" max="11780" width="8.85546875" style="28" customWidth="1"/>
    <col min="11781" max="11781" width="10.140625" style="28" customWidth="1"/>
    <col min="11782" max="11782" width="10.28515625" style="28" customWidth="1"/>
    <col min="11783" max="11788" width="7.28515625" style="28" customWidth="1"/>
    <col min="11789" max="12032" width="11.42578125" style="28"/>
    <col min="12033" max="12033" width="4.7109375" style="28" customWidth="1"/>
    <col min="12034" max="12034" width="41" style="28" customWidth="1"/>
    <col min="12035" max="12035" width="11.140625" style="28" customWidth="1"/>
    <col min="12036" max="12036" width="8.85546875" style="28" customWidth="1"/>
    <col min="12037" max="12037" width="10.140625" style="28" customWidth="1"/>
    <col min="12038" max="12038" width="10.28515625" style="28" customWidth="1"/>
    <col min="12039" max="12044" width="7.28515625" style="28" customWidth="1"/>
    <col min="12045" max="12288" width="11.42578125" style="28"/>
    <col min="12289" max="12289" width="4.7109375" style="28" customWidth="1"/>
    <col min="12290" max="12290" width="41" style="28" customWidth="1"/>
    <col min="12291" max="12291" width="11.140625" style="28" customWidth="1"/>
    <col min="12292" max="12292" width="8.85546875" style="28" customWidth="1"/>
    <col min="12293" max="12293" width="10.140625" style="28" customWidth="1"/>
    <col min="12294" max="12294" width="10.28515625" style="28" customWidth="1"/>
    <col min="12295" max="12300" width="7.28515625" style="28" customWidth="1"/>
    <col min="12301" max="12544" width="11.42578125" style="28"/>
    <col min="12545" max="12545" width="4.7109375" style="28" customWidth="1"/>
    <col min="12546" max="12546" width="41" style="28" customWidth="1"/>
    <col min="12547" max="12547" width="11.140625" style="28" customWidth="1"/>
    <col min="12548" max="12548" width="8.85546875" style="28" customWidth="1"/>
    <col min="12549" max="12549" width="10.140625" style="28" customWidth="1"/>
    <col min="12550" max="12550" width="10.28515625" style="28" customWidth="1"/>
    <col min="12551" max="12556" width="7.28515625" style="28" customWidth="1"/>
    <col min="12557" max="12800" width="11.42578125" style="28"/>
    <col min="12801" max="12801" width="4.7109375" style="28" customWidth="1"/>
    <col min="12802" max="12802" width="41" style="28" customWidth="1"/>
    <col min="12803" max="12803" width="11.140625" style="28" customWidth="1"/>
    <col min="12804" max="12804" width="8.85546875" style="28" customWidth="1"/>
    <col min="12805" max="12805" width="10.140625" style="28" customWidth="1"/>
    <col min="12806" max="12806" width="10.28515625" style="28" customWidth="1"/>
    <col min="12807" max="12812" width="7.28515625" style="28" customWidth="1"/>
    <col min="12813" max="13056" width="11.42578125" style="28"/>
    <col min="13057" max="13057" width="4.7109375" style="28" customWidth="1"/>
    <col min="13058" max="13058" width="41" style="28" customWidth="1"/>
    <col min="13059" max="13059" width="11.140625" style="28" customWidth="1"/>
    <col min="13060" max="13060" width="8.85546875" style="28" customWidth="1"/>
    <col min="13061" max="13061" width="10.140625" style="28" customWidth="1"/>
    <col min="13062" max="13062" width="10.28515625" style="28" customWidth="1"/>
    <col min="13063" max="13068" width="7.28515625" style="28" customWidth="1"/>
    <col min="13069" max="13312" width="11.42578125" style="28"/>
    <col min="13313" max="13313" width="4.7109375" style="28" customWidth="1"/>
    <col min="13314" max="13314" width="41" style="28" customWidth="1"/>
    <col min="13315" max="13315" width="11.140625" style="28" customWidth="1"/>
    <col min="13316" max="13316" width="8.85546875" style="28" customWidth="1"/>
    <col min="13317" max="13317" width="10.140625" style="28" customWidth="1"/>
    <col min="13318" max="13318" width="10.28515625" style="28" customWidth="1"/>
    <col min="13319" max="13324" width="7.28515625" style="28" customWidth="1"/>
    <col min="13325" max="13568" width="11.42578125" style="28"/>
    <col min="13569" max="13569" width="4.7109375" style="28" customWidth="1"/>
    <col min="13570" max="13570" width="41" style="28" customWidth="1"/>
    <col min="13571" max="13571" width="11.140625" style="28" customWidth="1"/>
    <col min="13572" max="13572" width="8.85546875" style="28" customWidth="1"/>
    <col min="13573" max="13573" width="10.140625" style="28" customWidth="1"/>
    <col min="13574" max="13574" width="10.28515625" style="28" customWidth="1"/>
    <col min="13575" max="13580" width="7.28515625" style="28" customWidth="1"/>
    <col min="13581" max="13824" width="11.42578125" style="28"/>
    <col min="13825" max="13825" width="4.7109375" style="28" customWidth="1"/>
    <col min="13826" max="13826" width="41" style="28" customWidth="1"/>
    <col min="13827" max="13827" width="11.140625" style="28" customWidth="1"/>
    <col min="13828" max="13828" width="8.85546875" style="28" customWidth="1"/>
    <col min="13829" max="13829" width="10.140625" style="28" customWidth="1"/>
    <col min="13830" max="13830" width="10.28515625" style="28" customWidth="1"/>
    <col min="13831" max="13836" width="7.28515625" style="28" customWidth="1"/>
    <col min="13837" max="14080" width="11.42578125" style="28"/>
    <col min="14081" max="14081" width="4.7109375" style="28" customWidth="1"/>
    <col min="14082" max="14082" width="41" style="28" customWidth="1"/>
    <col min="14083" max="14083" width="11.140625" style="28" customWidth="1"/>
    <col min="14084" max="14084" width="8.85546875" style="28" customWidth="1"/>
    <col min="14085" max="14085" width="10.140625" style="28" customWidth="1"/>
    <col min="14086" max="14086" width="10.28515625" style="28" customWidth="1"/>
    <col min="14087" max="14092" width="7.28515625" style="28" customWidth="1"/>
    <col min="14093" max="14336" width="11.42578125" style="28"/>
    <col min="14337" max="14337" width="4.7109375" style="28" customWidth="1"/>
    <col min="14338" max="14338" width="41" style="28" customWidth="1"/>
    <col min="14339" max="14339" width="11.140625" style="28" customWidth="1"/>
    <col min="14340" max="14340" width="8.85546875" style="28" customWidth="1"/>
    <col min="14341" max="14341" width="10.140625" style="28" customWidth="1"/>
    <col min="14342" max="14342" width="10.28515625" style="28" customWidth="1"/>
    <col min="14343" max="14348" width="7.28515625" style="28" customWidth="1"/>
    <col min="14349" max="14592" width="11.42578125" style="28"/>
    <col min="14593" max="14593" width="4.7109375" style="28" customWidth="1"/>
    <col min="14594" max="14594" width="41" style="28" customWidth="1"/>
    <col min="14595" max="14595" width="11.140625" style="28" customWidth="1"/>
    <col min="14596" max="14596" width="8.85546875" style="28" customWidth="1"/>
    <col min="14597" max="14597" width="10.140625" style="28" customWidth="1"/>
    <col min="14598" max="14598" width="10.28515625" style="28" customWidth="1"/>
    <col min="14599" max="14604" width="7.28515625" style="28" customWidth="1"/>
    <col min="14605" max="14848" width="11.42578125" style="28"/>
    <col min="14849" max="14849" width="4.7109375" style="28" customWidth="1"/>
    <col min="14850" max="14850" width="41" style="28" customWidth="1"/>
    <col min="14851" max="14851" width="11.140625" style="28" customWidth="1"/>
    <col min="14852" max="14852" width="8.85546875" style="28" customWidth="1"/>
    <col min="14853" max="14853" width="10.140625" style="28" customWidth="1"/>
    <col min="14854" max="14854" width="10.28515625" style="28" customWidth="1"/>
    <col min="14855" max="14860" width="7.28515625" style="28" customWidth="1"/>
    <col min="14861" max="15104" width="11.42578125" style="28"/>
    <col min="15105" max="15105" width="4.7109375" style="28" customWidth="1"/>
    <col min="15106" max="15106" width="41" style="28" customWidth="1"/>
    <col min="15107" max="15107" width="11.140625" style="28" customWidth="1"/>
    <col min="15108" max="15108" width="8.85546875" style="28" customWidth="1"/>
    <col min="15109" max="15109" width="10.140625" style="28" customWidth="1"/>
    <col min="15110" max="15110" width="10.28515625" style="28" customWidth="1"/>
    <col min="15111" max="15116" width="7.28515625" style="28" customWidth="1"/>
    <col min="15117" max="15360" width="11.42578125" style="28"/>
    <col min="15361" max="15361" width="4.7109375" style="28" customWidth="1"/>
    <col min="15362" max="15362" width="41" style="28" customWidth="1"/>
    <col min="15363" max="15363" width="11.140625" style="28" customWidth="1"/>
    <col min="15364" max="15364" width="8.85546875" style="28" customWidth="1"/>
    <col min="15365" max="15365" width="10.140625" style="28" customWidth="1"/>
    <col min="15366" max="15366" width="10.28515625" style="28" customWidth="1"/>
    <col min="15367" max="15372" width="7.28515625" style="28" customWidth="1"/>
    <col min="15373" max="15616" width="11.42578125" style="28"/>
    <col min="15617" max="15617" width="4.7109375" style="28" customWidth="1"/>
    <col min="15618" max="15618" width="41" style="28" customWidth="1"/>
    <col min="15619" max="15619" width="11.140625" style="28" customWidth="1"/>
    <col min="15620" max="15620" width="8.85546875" style="28" customWidth="1"/>
    <col min="15621" max="15621" width="10.140625" style="28" customWidth="1"/>
    <col min="15622" max="15622" width="10.28515625" style="28" customWidth="1"/>
    <col min="15623" max="15628" width="7.28515625" style="28" customWidth="1"/>
    <col min="15629" max="15872" width="11.42578125" style="28"/>
    <col min="15873" max="15873" width="4.7109375" style="28" customWidth="1"/>
    <col min="15874" max="15874" width="41" style="28" customWidth="1"/>
    <col min="15875" max="15875" width="11.140625" style="28" customWidth="1"/>
    <col min="15876" max="15876" width="8.85546875" style="28" customWidth="1"/>
    <col min="15877" max="15877" width="10.140625" style="28" customWidth="1"/>
    <col min="15878" max="15878" width="10.28515625" style="28" customWidth="1"/>
    <col min="15879" max="15884" width="7.28515625" style="28" customWidth="1"/>
    <col min="15885" max="16128" width="11.42578125" style="28"/>
    <col min="16129" max="16129" width="4.7109375" style="28" customWidth="1"/>
    <col min="16130" max="16130" width="41" style="28" customWidth="1"/>
    <col min="16131" max="16131" width="11.140625" style="28" customWidth="1"/>
    <col min="16132" max="16132" width="8.85546875" style="28" customWidth="1"/>
    <col min="16133" max="16133" width="10.140625" style="28" customWidth="1"/>
    <col min="16134" max="16134" width="10.28515625" style="28" customWidth="1"/>
    <col min="16135" max="16140" width="7.28515625" style="28" customWidth="1"/>
    <col min="16141" max="16384" width="11.42578125" style="28"/>
  </cols>
  <sheetData>
    <row r="1" spans="1:13" ht="15.75" customHeight="1">
      <c r="A1" s="378" t="s">
        <v>657</v>
      </c>
      <c r="B1" s="378"/>
      <c r="C1" s="378"/>
      <c r="D1" s="378"/>
      <c r="E1" s="378"/>
      <c r="F1" s="378"/>
      <c r="G1" s="378"/>
      <c r="H1" s="378"/>
      <c r="I1" s="378"/>
      <c r="J1" s="378"/>
      <c r="K1" s="378"/>
      <c r="L1" s="378"/>
    </row>
    <row r="2" spans="1:13" ht="12.95" customHeight="1">
      <c r="B2" s="232"/>
      <c r="C2" s="232"/>
      <c r="D2" s="232"/>
      <c r="E2" s="232"/>
      <c r="F2" s="232"/>
      <c r="G2" s="232"/>
      <c r="H2" s="232"/>
      <c r="I2" s="232"/>
      <c r="J2" s="232"/>
      <c r="K2" s="232"/>
      <c r="L2" s="232"/>
    </row>
    <row r="3" spans="1:13" ht="12.95" customHeight="1">
      <c r="A3" s="369" t="s">
        <v>171</v>
      </c>
      <c r="B3" s="370"/>
      <c r="C3" s="364" t="s">
        <v>172</v>
      </c>
      <c r="D3" s="361" t="s">
        <v>195</v>
      </c>
      <c r="E3" s="361" t="s">
        <v>173</v>
      </c>
      <c r="F3" s="361" t="s">
        <v>174</v>
      </c>
      <c r="G3" s="361" t="s">
        <v>658</v>
      </c>
      <c r="H3" s="361"/>
      <c r="I3" s="361"/>
      <c r="J3" s="361" t="s">
        <v>659</v>
      </c>
      <c r="K3" s="361"/>
      <c r="L3" s="379"/>
    </row>
    <row r="4" spans="1:13" ht="12.95" customHeight="1">
      <c r="A4" s="371"/>
      <c r="B4" s="372"/>
      <c r="C4" s="365"/>
      <c r="D4" s="362"/>
      <c r="E4" s="362"/>
      <c r="F4" s="362"/>
      <c r="G4" s="362"/>
      <c r="H4" s="362"/>
      <c r="I4" s="362"/>
      <c r="J4" s="362"/>
      <c r="K4" s="362"/>
      <c r="L4" s="380"/>
    </row>
    <row r="5" spans="1:13" ht="12.95" customHeight="1">
      <c r="A5" s="371"/>
      <c r="B5" s="372"/>
      <c r="C5" s="366"/>
      <c r="D5" s="363"/>
      <c r="E5" s="363"/>
      <c r="F5" s="363"/>
      <c r="G5" s="363"/>
      <c r="H5" s="363"/>
      <c r="I5" s="363"/>
      <c r="J5" s="363"/>
      <c r="K5" s="363"/>
      <c r="L5" s="381"/>
      <c r="M5" s="4"/>
    </row>
    <row r="6" spans="1:13" ht="12.95" customHeight="1">
      <c r="A6" s="371"/>
      <c r="B6" s="372"/>
      <c r="C6" s="366"/>
      <c r="D6" s="363"/>
      <c r="E6" s="363"/>
      <c r="F6" s="363"/>
      <c r="G6" s="382" t="s">
        <v>177</v>
      </c>
      <c r="H6" s="382" t="s">
        <v>175</v>
      </c>
      <c r="I6" s="382" t="s">
        <v>176</v>
      </c>
      <c r="J6" s="382" t="s">
        <v>177</v>
      </c>
      <c r="K6" s="382" t="s">
        <v>175</v>
      </c>
      <c r="L6" s="383" t="s">
        <v>176</v>
      </c>
    </row>
    <row r="7" spans="1:13" ht="12.95" customHeight="1">
      <c r="A7" s="371"/>
      <c r="B7" s="372"/>
      <c r="C7" s="366"/>
      <c r="D7" s="363"/>
      <c r="E7" s="363"/>
      <c r="F7" s="363"/>
      <c r="G7" s="362"/>
      <c r="H7" s="362"/>
      <c r="I7" s="362"/>
      <c r="J7" s="362"/>
      <c r="K7" s="362"/>
      <c r="L7" s="380"/>
    </row>
    <row r="8" spans="1:13" ht="12.95" customHeight="1">
      <c r="A8" s="373"/>
      <c r="B8" s="374"/>
      <c r="C8" s="233" t="s">
        <v>178</v>
      </c>
      <c r="D8" s="290" t="s">
        <v>179</v>
      </c>
      <c r="E8" s="368" t="s">
        <v>178</v>
      </c>
      <c r="F8" s="368"/>
      <c r="G8" s="368" t="s">
        <v>179</v>
      </c>
      <c r="H8" s="368"/>
      <c r="I8" s="368"/>
      <c r="J8" s="368"/>
      <c r="K8" s="368"/>
      <c r="L8" s="377"/>
    </row>
    <row r="9" spans="1:13" ht="39" customHeight="1">
      <c r="G9" s="234"/>
      <c r="H9" s="234"/>
      <c r="I9" s="234"/>
      <c r="J9" s="234"/>
      <c r="K9" s="234"/>
      <c r="L9" s="234"/>
    </row>
    <row r="10" spans="1:13" ht="12.95" customHeight="1">
      <c r="A10" s="38" t="s">
        <v>180</v>
      </c>
      <c r="B10" s="235"/>
      <c r="C10" s="236">
        <v>812733</v>
      </c>
      <c r="D10" s="237">
        <v>100</v>
      </c>
      <c r="E10" s="238">
        <v>419075</v>
      </c>
      <c r="F10" s="238">
        <v>393658</v>
      </c>
      <c r="G10" s="239">
        <v>1.37</v>
      </c>
      <c r="H10" s="239">
        <v>1.65</v>
      </c>
      <c r="I10" s="239">
        <v>1.08</v>
      </c>
      <c r="J10" s="239">
        <v>0.89</v>
      </c>
      <c r="K10" s="239">
        <v>1.1100000000000001</v>
      </c>
      <c r="L10" s="239">
        <v>0.65</v>
      </c>
      <c r="M10" s="167"/>
    </row>
    <row r="11" spans="1:13" ht="16.5" customHeight="1">
      <c r="A11" s="38" t="s">
        <v>47</v>
      </c>
      <c r="B11" s="235"/>
      <c r="C11" s="240">
        <v>30432</v>
      </c>
      <c r="D11" s="241">
        <v>3.7444031434677809</v>
      </c>
      <c r="E11" s="242">
        <v>18908</v>
      </c>
      <c r="F11" s="242">
        <v>11524</v>
      </c>
      <c r="G11" s="239">
        <v>27.806475998500002</v>
      </c>
      <c r="H11" s="239">
        <v>28.8361951485</v>
      </c>
      <c r="I11" s="239">
        <v>26.152162014200002</v>
      </c>
      <c r="J11" s="239">
        <v>1.5483182061</v>
      </c>
      <c r="K11" s="239">
        <v>2.3492475912000002</v>
      </c>
      <c r="L11" s="239">
        <v>0.26100574209999999</v>
      </c>
    </row>
    <row r="12" spans="1:13" ht="15" customHeight="1">
      <c r="C12" s="238"/>
      <c r="E12" s="238"/>
      <c r="F12" s="238"/>
      <c r="G12" s="243"/>
      <c r="H12" s="243"/>
      <c r="I12" s="243"/>
      <c r="J12" s="243"/>
      <c r="K12" s="243"/>
      <c r="L12" s="38"/>
    </row>
    <row r="13" spans="1:13" ht="12.95" customHeight="1">
      <c r="B13" s="360" t="s">
        <v>181</v>
      </c>
      <c r="C13" s="360"/>
      <c r="D13" s="360"/>
      <c r="E13" s="360"/>
      <c r="F13" s="360"/>
      <c r="G13" s="360"/>
      <c r="H13" s="360"/>
      <c r="I13" s="360"/>
      <c r="J13" s="360"/>
      <c r="K13" s="360"/>
      <c r="L13" s="360"/>
    </row>
    <row r="14" spans="1:13" ht="15" customHeight="1">
      <c r="C14" s="238"/>
      <c r="E14" s="238"/>
      <c r="F14" s="238"/>
      <c r="G14" s="243"/>
      <c r="H14" s="243"/>
      <c r="I14" s="243"/>
      <c r="J14" s="243"/>
      <c r="K14" s="243"/>
      <c r="L14" s="38"/>
    </row>
    <row r="15" spans="1:13" ht="12.95" customHeight="1">
      <c r="A15" s="235" t="s">
        <v>182</v>
      </c>
      <c r="B15" s="244"/>
    </row>
    <row r="16" spans="1:13" ht="12.95" customHeight="1">
      <c r="A16" s="38" t="s">
        <v>183</v>
      </c>
      <c r="B16" s="235"/>
      <c r="C16" s="236">
        <v>22399</v>
      </c>
      <c r="D16" s="245">
        <v>2.7560096612294567</v>
      </c>
      <c r="E16" s="238">
        <v>14266</v>
      </c>
      <c r="F16" s="238">
        <v>8133</v>
      </c>
      <c r="G16" s="239">
        <v>36.8797360059</v>
      </c>
      <c r="H16" s="239">
        <v>36.752300613499997</v>
      </c>
      <c r="I16" s="239">
        <v>37.103843560400001</v>
      </c>
      <c r="J16" s="239">
        <v>4.7514380582999998</v>
      </c>
      <c r="K16" s="239">
        <v>5.4943429712</v>
      </c>
      <c r="L16" s="239">
        <v>3.4732824427</v>
      </c>
    </row>
    <row r="17" spans="1:18" ht="12.95" customHeight="1">
      <c r="A17" s="38" t="s">
        <v>184</v>
      </c>
      <c r="B17" s="235"/>
      <c r="C17" s="236">
        <v>118848</v>
      </c>
      <c r="D17" s="245">
        <v>14.623252654930955</v>
      </c>
      <c r="E17" s="238">
        <v>65862</v>
      </c>
      <c r="F17" s="238">
        <v>52986</v>
      </c>
      <c r="G17" s="239">
        <v>0.31229426560000001</v>
      </c>
      <c r="H17" s="239">
        <v>0.59260164339999999</v>
      </c>
      <c r="I17" s="239">
        <v>-3.3959701199999998E-2</v>
      </c>
      <c r="J17" s="239">
        <v>-2.9178238849999998</v>
      </c>
      <c r="K17" s="239">
        <v>-2.2572458928999999</v>
      </c>
      <c r="L17" s="239">
        <v>-3.7265839343999998</v>
      </c>
    </row>
    <row r="18" spans="1:18" ht="12.95" customHeight="1">
      <c r="A18" s="38" t="s">
        <v>185</v>
      </c>
      <c r="B18" s="235"/>
      <c r="C18" s="236">
        <v>189939</v>
      </c>
      <c r="D18" s="245">
        <v>23.370405779019681</v>
      </c>
      <c r="E18" s="238">
        <v>101093</v>
      </c>
      <c r="F18" s="238">
        <v>88846</v>
      </c>
      <c r="G18" s="239">
        <v>1.5303940644</v>
      </c>
      <c r="H18" s="239">
        <v>1.4165186945999999</v>
      </c>
      <c r="I18" s="239">
        <v>1.6602780479000001</v>
      </c>
      <c r="J18" s="239">
        <v>3.7113278220999999</v>
      </c>
      <c r="K18" s="239">
        <v>3.5714651612999999</v>
      </c>
      <c r="L18" s="239">
        <v>3.8709300286000001</v>
      </c>
    </row>
    <row r="19" spans="1:18" ht="12.95" customHeight="1">
      <c r="A19" s="38" t="s">
        <v>186</v>
      </c>
      <c r="B19" s="235"/>
      <c r="C19" s="236">
        <v>177757</v>
      </c>
      <c r="D19" s="245">
        <v>21.871512538558175</v>
      </c>
      <c r="E19" s="238">
        <v>89636</v>
      </c>
      <c r="F19" s="238">
        <v>88121</v>
      </c>
      <c r="G19" s="239">
        <v>-4.55470709E-2</v>
      </c>
      <c r="H19" s="239">
        <v>0.10945073600000001</v>
      </c>
      <c r="I19" s="239">
        <v>-0.20271800679999999</v>
      </c>
      <c r="J19" s="239">
        <v>-1.5992604319999999</v>
      </c>
      <c r="K19" s="239">
        <v>-0.89556199280000004</v>
      </c>
      <c r="L19" s="239">
        <v>-2.3048780488</v>
      </c>
    </row>
    <row r="20" spans="1:18" ht="12.95" customHeight="1">
      <c r="A20" s="38" t="s">
        <v>187</v>
      </c>
      <c r="B20" s="235"/>
      <c r="C20" s="236">
        <v>229807</v>
      </c>
      <c r="D20" s="245">
        <v>28.275829823570593</v>
      </c>
      <c r="E20" s="238">
        <v>110987</v>
      </c>
      <c r="F20" s="238">
        <v>118820</v>
      </c>
      <c r="G20" s="239">
        <v>0.36160521270000001</v>
      </c>
      <c r="H20" s="239">
        <v>0.41164549630000002</v>
      </c>
      <c r="I20" s="239">
        <v>0.31490877779999998</v>
      </c>
      <c r="J20" s="239">
        <v>0.63805561639999997</v>
      </c>
      <c r="K20" s="239">
        <v>0.58728101580000003</v>
      </c>
      <c r="L20" s="239">
        <v>0.68552931510000004</v>
      </c>
    </row>
    <row r="21" spans="1:18" ht="12.95" customHeight="1">
      <c r="A21" s="38" t="s">
        <v>188</v>
      </c>
      <c r="B21" s="235"/>
      <c r="C21" s="236">
        <v>73983</v>
      </c>
      <c r="D21" s="245">
        <v>9.1029895426911427</v>
      </c>
      <c r="E21" s="238">
        <v>37231</v>
      </c>
      <c r="F21" s="238">
        <v>36752</v>
      </c>
      <c r="G21" s="239">
        <v>1.3562944392</v>
      </c>
      <c r="H21" s="239">
        <v>1.7129275489</v>
      </c>
      <c r="I21" s="239">
        <v>0.99755420589999999</v>
      </c>
      <c r="J21" s="239">
        <v>6.2028078435999996</v>
      </c>
      <c r="K21" s="239">
        <v>5.7849126296</v>
      </c>
      <c r="L21" s="239">
        <v>6.6295296950999996</v>
      </c>
    </row>
    <row r="22" spans="1:18" ht="15" customHeight="1">
      <c r="C22" s="238"/>
      <c r="E22" s="238"/>
      <c r="F22" s="238"/>
      <c r="G22" s="243"/>
      <c r="H22" s="243"/>
      <c r="I22" s="243"/>
      <c r="J22" s="243"/>
      <c r="K22" s="243"/>
      <c r="L22" s="38"/>
    </row>
    <row r="23" spans="1:18" ht="12.95" customHeight="1">
      <c r="B23" s="360" t="s">
        <v>189</v>
      </c>
      <c r="C23" s="360"/>
      <c r="D23" s="360"/>
      <c r="E23" s="360"/>
      <c r="F23" s="360"/>
      <c r="G23" s="360"/>
      <c r="H23" s="360"/>
      <c r="I23" s="360"/>
      <c r="J23" s="360"/>
      <c r="K23" s="360"/>
      <c r="L23" s="360"/>
    </row>
    <row r="24" spans="1:18" ht="15" customHeight="1">
      <c r="C24" s="238"/>
      <c r="E24" s="238"/>
      <c r="F24" s="238"/>
      <c r="G24" s="243"/>
      <c r="H24" s="243"/>
      <c r="I24" s="243"/>
      <c r="J24" s="243"/>
      <c r="K24" s="243"/>
      <c r="L24" s="38"/>
    </row>
    <row r="25" spans="1:18" ht="12.95" customHeight="1">
      <c r="A25" s="38" t="s">
        <v>190</v>
      </c>
      <c r="B25" s="235"/>
      <c r="C25" s="236">
        <v>778034</v>
      </c>
      <c r="D25" s="245">
        <v>95.730578184963576</v>
      </c>
      <c r="E25" s="238">
        <v>395314</v>
      </c>
      <c r="F25" s="238">
        <v>382720</v>
      </c>
      <c r="G25" s="239">
        <v>1.07</v>
      </c>
      <c r="H25" s="239">
        <v>1.21</v>
      </c>
      <c r="I25" s="239">
        <v>0.92</v>
      </c>
      <c r="J25" s="239">
        <v>0.03</v>
      </c>
      <c r="K25" s="239">
        <v>-0.11</v>
      </c>
      <c r="L25" s="239">
        <v>0.18</v>
      </c>
      <c r="M25" s="250"/>
      <c r="N25" s="250"/>
    </row>
    <row r="26" spans="1:18" ht="14.25">
      <c r="A26" s="38" t="s">
        <v>48</v>
      </c>
      <c r="B26" s="235"/>
      <c r="C26" s="240">
        <v>34588</v>
      </c>
      <c r="D26" s="241">
        <v>4.2557641931606076</v>
      </c>
      <c r="E26" s="242">
        <v>23691</v>
      </c>
      <c r="F26" s="242">
        <v>10897</v>
      </c>
      <c r="G26" s="239">
        <v>8.7799999999999994</v>
      </c>
      <c r="H26" s="239">
        <v>9.73</v>
      </c>
      <c r="I26" s="239">
        <v>6.76</v>
      </c>
      <c r="J26" s="239">
        <v>24.73</v>
      </c>
      <c r="K26" s="239">
        <v>26.78</v>
      </c>
      <c r="L26" s="239">
        <v>20.48</v>
      </c>
      <c r="M26" s="238"/>
      <c r="N26" s="238"/>
      <c r="O26" s="238"/>
      <c r="P26" s="239"/>
      <c r="Q26" s="239"/>
      <c r="R26" s="239"/>
    </row>
    <row r="27" spans="1:18" ht="12.95" customHeight="1">
      <c r="A27" s="38" t="s">
        <v>515</v>
      </c>
      <c r="B27" s="235"/>
      <c r="C27" s="236">
        <v>22042</v>
      </c>
      <c r="D27" s="245">
        <v>2.7120837962774984</v>
      </c>
      <c r="E27" s="238">
        <v>15111</v>
      </c>
      <c r="F27" s="238">
        <v>6931</v>
      </c>
      <c r="G27" s="239">
        <v>6.3</v>
      </c>
      <c r="H27" s="239">
        <v>6.33</v>
      </c>
      <c r="I27" s="239">
        <v>6.25</v>
      </c>
      <c r="J27" s="239">
        <v>19.21</v>
      </c>
      <c r="K27" s="239">
        <v>18.29</v>
      </c>
      <c r="L27" s="239">
        <v>21.26</v>
      </c>
      <c r="M27" s="238"/>
      <c r="N27" s="238"/>
      <c r="O27" s="238"/>
      <c r="P27" s="239"/>
      <c r="Q27" s="239"/>
      <c r="R27" s="239"/>
    </row>
    <row r="28" spans="1:18" ht="15" customHeight="1">
      <c r="C28" s="238"/>
      <c r="E28" s="238"/>
      <c r="F28" s="238"/>
      <c r="G28" s="243"/>
      <c r="H28" s="243"/>
      <c r="I28" s="243"/>
      <c r="J28" s="243"/>
      <c r="K28" s="243"/>
      <c r="L28" s="38"/>
    </row>
    <row r="29" spans="1:18" ht="12.95" customHeight="1">
      <c r="B29" s="360" t="s">
        <v>610</v>
      </c>
      <c r="C29" s="360"/>
      <c r="D29" s="360"/>
      <c r="E29" s="360"/>
      <c r="F29" s="360"/>
      <c r="G29" s="360"/>
      <c r="H29" s="360"/>
      <c r="I29" s="360"/>
      <c r="J29" s="360"/>
      <c r="K29" s="360"/>
      <c r="L29" s="360"/>
    </row>
    <row r="30" spans="1:18" ht="15" customHeight="1">
      <c r="C30" s="238"/>
      <c r="E30" s="238"/>
      <c r="F30" s="238"/>
      <c r="G30" s="243"/>
      <c r="H30" s="243"/>
      <c r="I30" s="243"/>
      <c r="J30" s="243"/>
      <c r="K30" s="243"/>
      <c r="L30" s="38"/>
    </row>
    <row r="31" spans="1:18" s="5" customFormat="1" ht="12.95" customHeight="1">
      <c r="A31" s="235" t="s">
        <v>611</v>
      </c>
      <c r="B31" s="8"/>
      <c r="C31" s="236">
        <v>701484</v>
      </c>
      <c r="D31" s="245">
        <v>86.311740756189309</v>
      </c>
      <c r="E31" s="238">
        <v>354450</v>
      </c>
      <c r="F31" s="238">
        <v>347034</v>
      </c>
      <c r="G31" s="239">
        <v>0.45553291340000002</v>
      </c>
      <c r="H31" s="239">
        <v>0.44405652870000001</v>
      </c>
      <c r="I31" s="239">
        <v>0.46725725200000001</v>
      </c>
      <c r="J31" s="239">
        <v>0.76259561170000001</v>
      </c>
      <c r="K31" s="239">
        <v>0.59342886090000002</v>
      </c>
      <c r="L31" s="239">
        <v>0.93596574909999997</v>
      </c>
    </row>
    <row r="32" spans="1:18" s="5" customFormat="1" ht="30" customHeight="1">
      <c r="A32" s="356" t="s">
        <v>612</v>
      </c>
      <c r="B32" s="367"/>
      <c r="C32" s="240">
        <v>594914</v>
      </c>
      <c r="D32" s="241">
        <v>73.199193339017853</v>
      </c>
      <c r="E32" s="242">
        <v>303520</v>
      </c>
      <c r="F32" s="242">
        <v>291394</v>
      </c>
      <c r="G32" s="239">
        <v>0.35847493800000002</v>
      </c>
      <c r="H32" s="239">
        <v>0.38398063230000001</v>
      </c>
      <c r="I32" s="239">
        <v>0.33192163340000003</v>
      </c>
      <c r="J32" s="239">
        <v>0.36677126560000001</v>
      </c>
      <c r="K32" s="239">
        <v>0.267251603</v>
      </c>
      <c r="L32" s="239">
        <v>0.47064259089999999</v>
      </c>
    </row>
    <row r="33" spans="1:12" s="5" customFormat="1" ht="14.25">
      <c r="A33" s="235" t="s">
        <v>613</v>
      </c>
      <c r="B33" s="8"/>
      <c r="C33" s="236">
        <v>106570</v>
      </c>
      <c r="D33" s="245">
        <v>13.112547417171443</v>
      </c>
      <c r="E33" s="238">
        <v>50930</v>
      </c>
      <c r="F33" s="238">
        <v>55640</v>
      </c>
      <c r="G33" s="239">
        <v>1.0008150576999999</v>
      </c>
      <c r="H33" s="239">
        <v>0.80357849729999997</v>
      </c>
      <c r="I33" s="239">
        <v>1.1820330968999999</v>
      </c>
      <c r="J33" s="239">
        <v>3.0308889640999999</v>
      </c>
      <c r="K33" s="239">
        <v>2.5821785368999999</v>
      </c>
      <c r="L33" s="239">
        <v>3.4450703701999998</v>
      </c>
    </row>
    <row r="34" spans="1:12" s="5" customFormat="1" ht="12.95" customHeight="1">
      <c r="A34" s="235" t="s">
        <v>614</v>
      </c>
      <c r="B34" s="8"/>
      <c r="C34" s="236">
        <v>58794</v>
      </c>
      <c r="D34" s="245">
        <v>7.2341100951973161</v>
      </c>
      <c r="E34" s="238">
        <v>36133</v>
      </c>
      <c r="F34" s="238">
        <v>22661</v>
      </c>
      <c r="G34" s="239">
        <v>13.7126721337</v>
      </c>
      <c r="H34" s="239">
        <v>14.193160988600001</v>
      </c>
      <c r="I34" s="239">
        <v>12.954839996</v>
      </c>
      <c r="J34" s="239">
        <v>5.4165994297999998</v>
      </c>
      <c r="K34" s="239">
        <v>6.6216176339999997</v>
      </c>
      <c r="L34" s="239">
        <v>3.5505392066999999</v>
      </c>
    </row>
    <row r="35" spans="1:12" ht="15" customHeight="1">
      <c r="C35" s="238"/>
      <c r="E35" s="238"/>
      <c r="F35" s="238"/>
      <c r="G35" s="243"/>
      <c r="H35" s="243"/>
      <c r="I35" s="243"/>
      <c r="J35" s="243"/>
      <c r="K35" s="243"/>
      <c r="L35" s="38"/>
    </row>
    <row r="36" spans="1:12" ht="12.95" customHeight="1">
      <c r="B36" s="360" t="s">
        <v>516</v>
      </c>
      <c r="C36" s="360"/>
      <c r="D36" s="360"/>
      <c r="E36" s="360"/>
      <c r="F36" s="360"/>
      <c r="G36" s="360"/>
      <c r="H36" s="360"/>
      <c r="I36" s="360"/>
      <c r="J36" s="360"/>
      <c r="K36" s="360"/>
      <c r="L36" s="360"/>
    </row>
    <row r="37" spans="1:12" ht="12.95" customHeight="1">
      <c r="B37" s="289"/>
      <c r="C37" s="289"/>
      <c r="D37" s="289"/>
      <c r="E37" s="289"/>
      <c r="F37" s="289"/>
      <c r="G37" s="289"/>
      <c r="H37" s="289"/>
      <c r="I37" s="289"/>
      <c r="J37" s="289"/>
      <c r="K37" s="289"/>
      <c r="L37" s="289"/>
    </row>
    <row r="38" spans="1:12" s="5" customFormat="1" ht="12.75" customHeight="1">
      <c r="A38" s="207" t="s">
        <v>517</v>
      </c>
      <c r="B38" s="8"/>
      <c r="C38" s="236">
        <v>17922</v>
      </c>
      <c r="D38" s="245">
        <v>2.2051522455714236</v>
      </c>
      <c r="E38" s="238">
        <v>11922</v>
      </c>
      <c r="F38" s="238">
        <v>6000</v>
      </c>
      <c r="G38" s="239">
        <v>2.2361665716000001</v>
      </c>
      <c r="H38" s="239">
        <v>2.5989672977999998</v>
      </c>
      <c r="I38" s="239">
        <v>1.5228426396000001</v>
      </c>
      <c r="J38" s="239">
        <v>-1.9798731131</v>
      </c>
      <c r="K38" s="239">
        <v>-1.2916045703000001</v>
      </c>
      <c r="L38" s="239">
        <v>-3.3193683531999998</v>
      </c>
    </row>
    <row r="39" spans="1:12" s="5" customFormat="1" ht="12.95" customHeight="1">
      <c r="A39" s="220" t="s">
        <v>518</v>
      </c>
      <c r="B39" s="8"/>
      <c r="C39" s="236">
        <v>216601</v>
      </c>
      <c r="D39" s="245">
        <v>26.650941945263696</v>
      </c>
      <c r="E39" s="238">
        <v>169184</v>
      </c>
      <c r="F39" s="238">
        <v>47417</v>
      </c>
      <c r="G39" s="239">
        <v>1.3432835821</v>
      </c>
      <c r="H39" s="239">
        <v>1.5491917913</v>
      </c>
      <c r="I39" s="239">
        <v>0.61535849939999998</v>
      </c>
      <c r="J39" s="239">
        <v>0.48852227809999998</v>
      </c>
      <c r="K39" s="239">
        <v>0.65683008089999995</v>
      </c>
      <c r="L39" s="239">
        <v>-0.1074408022</v>
      </c>
    </row>
    <row r="40" spans="1:12" s="5" customFormat="1" ht="12.95" customHeight="1">
      <c r="A40" s="208" t="s">
        <v>519</v>
      </c>
      <c r="B40" s="8"/>
      <c r="C40" s="236">
        <v>57439</v>
      </c>
      <c r="D40" s="245">
        <v>7.0673886750015065</v>
      </c>
      <c r="E40" s="238">
        <v>54220</v>
      </c>
      <c r="F40" s="238">
        <v>3219</v>
      </c>
      <c r="G40" s="239">
        <v>1.3712894003</v>
      </c>
      <c r="H40" s="239">
        <v>1.3666361307999999</v>
      </c>
      <c r="I40" s="239">
        <v>1.4497321147</v>
      </c>
      <c r="J40" s="239">
        <v>-0.35217376220000002</v>
      </c>
      <c r="K40" s="239">
        <v>-0.41509018110000001</v>
      </c>
      <c r="L40" s="239">
        <v>0.71964956199999996</v>
      </c>
    </row>
    <row r="41" spans="1:12" s="5" customFormat="1" ht="12.95" customHeight="1">
      <c r="A41" s="208" t="s">
        <v>520</v>
      </c>
      <c r="B41" s="8"/>
      <c r="C41" s="236">
        <v>17508</v>
      </c>
      <c r="D41" s="245">
        <v>2.1542130072237748</v>
      </c>
      <c r="E41" s="238">
        <v>12051</v>
      </c>
      <c r="F41" s="238">
        <v>5457</v>
      </c>
      <c r="G41" s="239">
        <v>2.2962313760000002</v>
      </c>
      <c r="H41" s="239">
        <v>2.7979186215</v>
      </c>
      <c r="I41" s="239">
        <v>1.2054896142</v>
      </c>
      <c r="J41" s="239">
        <v>4.6378197466</v>
      </c>
      <c r="K41" s="239">
        <v>6.0360756708999999</v>
      </c>
      <c r="L41" s="239">
        <v>1.6769144774</v>
      </c>
    </row>
    <row r="42" spans="1:12" s="5" customFormat="1" ht="12.95" customHeight="1">
      <c r="A42" s="208" t="s">
        <v>521</v>
      </c>
      <c r="B42" s="8"/>
      <c r="C42" s="236">
        <v>109880</v>
      </c>
      <c r="D42" s="245">
        <v>13.519815240675598</v>
      </c>
      <c r="E42" s="238">
        <v>73838</v>
      </c>
      <c r="F42" s="238">
        <v>36042</v>
      </c>
      <c r="G42" s="239">
        <v>1.3643785574</v>
      </c>
      <c r="H42" s="239">
        <v>1.4202516345</v>
      </c>
      <c r="I42" s="239">
        <v>1.250105346</v>
      </c>
      <c r="J42" s="239">
        <v>1.6466234968</v>
      </c>
      <c r="K42" s="239">
        <v>1.6268443074000001</v>
      </c>
      <c r="L42" s="239">
        <v>1.6871684911</v>
      </c>
    </row>
    <row r="43" spans="1:12" s="5" customFormat="1" ht="24" customHeight="1">
      <c r="A43" s="375" t="s">
        <v>522</v>
      </c>
      <c r="B43" s="376"/>
      <c r="C43" s="240">
        <v>85043</v>
      </c>
      <c r="D43" s="241">
        <v>10.463830064732207</v>
      </c>
      <c r="E43" s="242">
        <v>24695</v>
      </c>
      <c r="F43" s="242">
        <v>60348</v>
      </c>
      <c r="G43" s="239">
        <v>1.1284990606</v>
      </c>
      <c r="H43" s="239">
        <v>1.8392511031000001</v>
      </c>
      <c r="I43" s="239">
        <v>0.840504637</v>
      </c>
      <c r="J43" s="239">
        <v>0.34927490059999999</v>
      </c>
      <c r="K43" s="239">
        <v>1.8560527944</v>
      </c>
      <c r="L43" s="239">
        <v>-0.2545370401</v>
      </c>
    </row>
    <row r="44" spans="1:12" s="5" customFormat="1" ht="12.95" customHeight="1">
      <c r="A44" s="208" t="s">
        <v>523</v>
      </c>
      <c r="B44" s="8"/>
      <c r="C44" s="236">
        <v>130505</v>
      </c>
      <c r="D44" s="245">
        <v>16.057549035168993</v>
      </c>
      <c r="E44" s="238">
        <v>33685</v>
      </c>
      <c r="F44" s="238">
        <v>96820</v>
      </c>
      <c r="G44" s="239">
        <v>0.77683997559999995</v>
      </c>
      <c r="H44" s="239">
        <v>1.3204596042000001</v>
      </c>
      <c r="I44" s="239">
        <v>0.58907254840000001</v>
      </c>
      <c r="J44" s="239">
        <v>-5.2843598300000003E-2</v>
      </c>
      <c r="K44" s="239">
        <v>1.1956619701</v>
      </c>
      <c r="L44" s="239">
        <v>-0.48002302470000002</v>
      </c>
    </row>
    <row r="45" spans="1:12" s="5" customFormat="1" ht="12.95" customHeight="1">
      <c r="A45" s="208" t="s">
        <v>524</v>
      </c>
      <c r="B45" s="8"/>
      <c r="C45" s="236">
        <v>156636</v>
      </c>
      <c r="D45" s="245">
        <v>19.272750091358418</v>
      </c>
      <c r="E45" s="238">
        <v>28768</v>
      </c>
      <c r="F45" s="238">
        <v>127868</v>
      </c>
      <c r="G45" s="239">
        <v>1.7638918666000001</v>
      </c>
      <c r="H45" s="239">
        <v>2.5341269558000001</v>
      </c>
      <c r="I45" s="239">
        <v>1.5921947499</v>
      </c>
      <c r="J45" s="239">
        <v>2.3343329217000002</v>
      </c>
      <c r="K45" s="239">
        <v>3.7619477005999999</v>
      </c>
      <c r="L45" s="239">
        <v>2.0185418627999998</v>
      </c>
    </row>
    <row r="46" spans="1:12" s="5" customFormat="1" ht="12.95" customHeight="1">
      <c r="A46" s="208" t="s">
        <v>525</v>
      </c>
      <c r="B46" s="8"/>
      <c r="C46" s="236">
        <v>14846</v>
      </c>
      <c r="D46" s="245">
        <v>1.8266761654811603</v>
      </c>
      <c r="E46" s="238">
        <v>6891</v>
      </c>
      <c r="F46" s="238">
        <v>7955</v>
      </c>
      <c r="G46" s="239">
        <v>1.7337079421999999</v>
      </c>
      <c r="H46" s="239">
        <v>2.2403560831</v>
      </c>
      <c r="I46" s="239">
        <v>1.2988666752</v>
      </c>
      <c r="J46" s="239">
        <v>2.2522212274000002</v>
      </c>
      <c r="K46" s="239">
        <v>2.1645663453999999</v>
      </c>
      <c r="L46" s="239">
        <v>2.3282737330000001</v>
      </c>
    </row>
    <row r="47" spans="1:12" ht="15" customHeight="1">
      <c r="C47" s="238"/>
      <c r="E47" s="238"/>
      <c r="F47" s="238"/>
      <c r="G47" s="243"/>
      <c r="H47" s="243"/>
      <c r="I47" s="243"/>
      <c r="J47" s="243"/>
      <c r="K47" s="243"/>
      <c r="L47" s="38"/>
    </row>
    <row r="48" spans="1:12" ht="12.95" customHeight="1">
      <c r="B48" s="360" t="s">
        <v>660</v>
      </c>
      <c r="C48" s="360"/>
      <c r="D48" s="360"/>
      <c r="E48" s="360"/>
      <c r="F48" s="360"/>
      <c r="G48" s="360"/>
      <c r="H48" s="360"/>
      <c r="I48" s="360"/>
      <c r="J48" s="360"/>
      <c r="K48" s="360"/>
      <c r="L48" s="360"/>
    </row>
    <row r="49" spans="1:14" ht="15" customHeight="1">
      <c r="C49" s="238"/>
      <c r="E49" s="238"/>
      <c r="F49" s="238"/>
      <c r="G49" s="243"/>
      <c r="H49" s="243"/>
      <c r="I49" s="243"/>
      <c r="J49" s="243"/>
      <c r="K49" s="243"/>
      <c r="L49" s="38"/>
    </row>
    <row r="50" spans="1:14" ht="12.95" customHeight="1">
      <c r="A50" s="38" t="s">
        <v>526</v>
      </c>
      <c r="B50" s="235"/>
      <c r="C50" s="236">
        <v>596211</v>
      </c>
      <c r="D50" s="245">
        <v>73.358778344179456</v>
      </c>
      <c r="E50" s="238">
        <v>379173</v>
      </c>
      <c r="F50" s="238">
        <v>217038</v>
      </c>
      <c r="G50" s="239">
        <v>1.3902210069000001</v>
      </c>
      <c r="H50" s="239">
        <v>1.6598656235</v>
      </c>
      <c r="I50" s="239">
        <v>0.92255898520000001</v>
      </c>
      <c r="J50" s="239">
        <v>2.3482171000000001E-3</v>
      </c>
      <c r="K50" s="239">
        <v>0.51613621539999999</v>
      </c>
      <c r="L50" s="239">
        <v>-0.88276529770000001</v>
      </c>
      <c r="M50" s="250"/>
      <c r="N50" s="250"/>
    </row>
    <row r="51" spans="1:14" ht="12.95" customHeight="1">
      <c r="A51" s="38" t="s">
        <v>527</v>
      </c>
      <c r="B51" s="235"/>
      <c r="C51" s="236">
        <v>216522</v>
      </c>
      <c r="D51" s="245">
        <v>26.641221655820544</v>
      </c>
      <c r="E51" s="238">
        <v>39902</v>
      </c>
      <c r="F51" s="238">
        <v>176620</v>
      </c>
      <c r="G51" s="239">
        <v>1.3243359602</v>
      </c>
      <c r="H51" s="239">
        <v>1.5860892589</v>
      </c>
      <c r="I51" s="239">
        <v>1.2653873278000001</v>
      </c>
      <c r="J51" s="239">
        <v>3.4046028281999998</v>
      </c>
      <c r="K51" s="239">
        <v>7.0964625046999998</v>
      </c>
      <c r="L51" s="239">
        <v>2.6055131146999999</v>
      </c>
      <c r="M51" s="250"/>
      <c r="N51" s="250"/>
    </row>
    <row r="52" spans="1:14" ht="15" customHeight="1">
      <c r="C52" s="238"/>
      <c r="E52" s="238"/>
      <c r="F52" s="238"/>
      <c r="G52" s="243"/>
      <c r="H52" s="243"/>
      <c r="I52" s="243"/>
      <c r="J52" s="243"/>
      <c r="K52" s="243"/>
      <c r="L52" s="38"/>
    </row>
    <row r="53" spans="1:14" ht="12.95" customHeight="1">
      <c r="B53" s="360" t="s">
        <v>661</v>
      </c>
      <c r="C53" s="360"/>
      <c r="D53" s="360"/>
      <c r="E53" s="360"/>
      <c r="F53" s="360"/>
      <c r="G53" s="360"/>
      <c r="H53" s="360"/>
      <c r="I53" s="360"/>
      <c r="J53" s="360"/>
      <c r="K53" s="360"/>
      <c r="L53" s="360"/>
    </row>
    <row r="54" spans="1:14" ht="15" customHeight="1">
      <c r="C54" s="238"/>
      <c r="E54" s="238"/>
      <c r="F54" s="238"/>
      <c r="G54" s="243"/>
      <c r="H54" s="243"/>
      <c r="I54" s="243"/>
      <c r="J54" s="243"/>
      <c r="K54" s="243"/>
      <c r="L54" s="38"/>
    </row>
    <row r="55" spans="1:14" ht="12.95" customHeight="1">
      <c r="A55" s="38" t="s">
        <v>196</v>
      </c>
      <c r="B55" s="235" t="s">
        <v>126</v>
      </c>
      <c r="C55" s="236">
        <v>14387</v>
      </c>
      <c r="D55" s="245">
        <v>1.770200053400071</v>
      </c>
      <c r="E55" s="238">
        <v>9494</v>
      </c>
      <c r="F55" s="238">
        <v>4893</v>
      </c>
      <c r="G55" s="239">
        <v>1.7180429864</v>
      </c>
      <c r="H55" s="239">
        <v>2.1079802108000001</v>
      </c>
      <c r="I55" s="239">
        <v>0.96987205939999999</v>
      </c>
      <c r="J55" s="239">
        <v>-2.9086246456999998</v>
      </c>
      <c r="K55" s="239">
        <v>-2.7453390699</v>
      </c>
      <c r="L55" s="239">
        <v>-3.2238924051</v>
      </c>
      <c r="M55" s="250"/>
      <c r="N55" s="250"/>
    </row>
    <row r="56" spans="1:14" ht="12.95" customHeight="1">
      <c r="A56" s="38" t="s">
        <v>197</v>
      </c>
      <c r="B56" s="235" t="s">
        <v>192</v>
      </c>
      <c r="C56" s="236">
        <v>265089</v>
      </c>
      <c r="D56" s="245">
        <v>32.616984913864698</v>
      </c>
      <c r="E56" s="238">
        <v>197338</v>
      </c>
      <c r="F56" s="238">
        <v>67751</v>
      </c>
      <c r="G56" s="239">
        <v>1.1157138280000001</v>
      </c>
      <c r="H56" s="239">
        <v>1.2836370914999999</v>
      </c>
      <c r="I56" s="239">
        <v>0.62976220540000005</v>
      </c>
      <c r="J56" s="239">
        <v>0.2382221819</v>
      </c>
      <c r="K56" s="239">
        <v>0.36517139659999998</v>
      </c>
      <c r="L56" s="239">
        <v>-0.1297188933</v>
      </c>
      <c r="M56" s="250"/>
      <c r="N56" s="250"/>
    </row>
    <row r="57" spans="1:14" ht="12.95" customHeight="1">
      <c r="A57" s="38" t="s">
        <v>198</v>
      </c>
      <c r="B57" s="235" t="s">
        <v>199</v>
      </c>
      <c r="C57" s="236">
        <v>208693</v>
      </c>
      <c r="D57" s="245">
        <v>25.677928667840483</v>
      </c>
      <c r="E57" s="238">
        <v>147428</v>
      </c>
      <c r="F57" s="238">
        <v>61265</v>
      </c>
      <c r="G57" s="239">
        <v>1.0331188668</v>
      </c>
      <c r="H57" s="239">
        <v>1.177665532</v>
      </c>
      <c r="I57" s="239">
        <v>0.68696895489999998</v>
      </c>
      <c r="J57" s="239">
        <v>0.62779966340000004</v>
      </c>
      <c r="K57" s="239">
        <v>0.87237347160000001</v>
      </c>
      <c r="L57" s="239">
        <v>4.4090270700000003E-2</v>
      </c>
      <c r="M57" s="250"/>
      <c r="N57" s="250"/>
    </row>
    <row r="58" spans="1:14" ht="12.95" customHeight="1">
      <c r="A58" s="38" t="s">
        <v>200</v>
      </c>
      <c r="B58" s="235" t="s">
        <v>201</v>
      </c>
      <c r="C58" s="236">
        <v>193229</v>
      </c>
      <c r="D58" s="245">
        <v>23.775212769753413</v>
      </c>
      <c r="E58" s="238">
        <v>135576</v>
      </c>
      <c r="F58" s="238">
        <v>57653</v>
      </c>
      <c r="G58" s="239">
        <v>0.9999163687</v>
      </c>
      <c r="H58" s="239">
        <v>1.1481904249999999</v>
      </c>
      <c r="I58" s="239">
        <v>0.65294436010000001</v>
      </c>
      <c r="J58" s="239">
        <v>0.5521210607</v>
      </c>
      <c r="K58" s="239">
        <v>0.77377634070000001</v>
      </c>
      <c r="L58" s="239">
        <v>3.4702340700000001E-2</v>
      </c>
      <c r="M58" s="250"/>
      <c r="N58" s="250"/>
    </row>
    <row r="59" spans="1:14" ht="12.95" customHeight="1">
      <c r="A59" s="38" t="s">
        <v>202</v>
      </c>
      <c r="B59" s="235" t="s">
        <v>193</v>
      </c>
      <c r="C59" s="236">
        <v>56396</v>
      </c>
      <c r="D59" s="245">
        <v>6.9390562460242169</v>
      </c>
      <c r="E59" s="238">
        <v>49910</v>
      </c>
      <c r="F59" s="238">
        <v>6486</v>
      </c>
      <c r="G59" s="239">
        <v>1.4225339448000001</v>
      </c>
      <c r="H59" s="239">
        <v>1.5979643766</v>
      </c>
      <c r="I59" s="239">
        <v>9.2592592599999995E-2</v>
      </c>
      <c r="J59" s="239">
        <v>-1.1775425808</v>
      </c>
      <c r="K59" s="239">
        <v>-1.1036915212</v>
      </c>
      <c r="L59" s="239">
        <v>-1.7421602786999999</v>
      </c>
      <c r="M59" s="250"/>
      <c r="N59" s="250"/>
    </row>
    <row r="60" spans="1:14" ht="12.95" customHeight="1">
      <c r="A60" s="38" t="s">
        <v>203</v>
      </c>
      <c r="B60" s="235" t="s">
        <v>204</v>
      </c>
      <c r="C60" s="236">
        <v>533254</v>
      </c>
      <c r="D60" s="245">
        <v>65.612445907819662</v>
      </c>
      <c r="E60" s="238">
        <v>212241</v>
      </c>
      <c r="F60" s="238">
        <v>321013</v>
      </c>
      <c r="G60" s="239">
        <v>1.4917703306000001</v>
      </c>
      <c r="H60" s="239">
        <v>1.9786376325999999</v>
      </c>
      <c r="I60" s="239">
        <v>1.1724179229</v>
      </c>
      <c r="J60" s="239">
        <v>1.3195670224</v>
      </c>
      <c r="K60" s="239">
        <v>1.9854979842</v>
      </c>
      <c r="L60" s="239">
        <v>0.88403519799999997</v>
      </c>
      <c r="M60" s="250"/>
      <c r="N60" s="250"/>
    </row>
    <row r="61" spans="1:14" ht="12.95" customHeight="1">
      <c r="A61" s="38" t="s">
        <v>205</v>
      </c>
      <c r="B61" s="235" t="s">
        <v>127</v>
      </c>
      <c r="C61" s="236">
        <v>159005</v>
      </c>
      <c r="D61" s="245">
        <v>19.56423573301441</v>
      </c>
      <c r="E61" s="238">
        <v>79579</v>
      </c>
      <c r="F61" s="238">
        <v>79426</v>
      </c>
      <c r="G61" s="239">
        <v>1.1804008909000001</v>
      </c>
      <c r="H61" s="239">
        <v>1.5426821488</v>
      </c>
      <c r="I61" s="239">
        <v>0.82000507739999995</v>
      </c>
      <c r="J61" s="239">
        <v>1.2680397926</v>
      </c>
      <c r="K61" s="239">
        <v>1.9472450325999999</v>
      </c>
      <c r="L61" s="239">
        <v>0.59654233420000002</v>
      </c>
      <c r="M61" s="250"/>
      <c r="N61" s="250"/>
    </row>
    <row r="62" spans="1:14" ht="12.95" customHeight="1">
      <c r="A62" s="38" t="s">
        <v>206</v>
      </c>
      <c r="B62" s="235" t="s">
        <v>207</v>
      </c>
      <c r="C62" s="236">
        <v>13361</v>
      </c>
      <c r="D62" s="245">
        <v>1.643959332277636</v>
      </c>
      <c r="E62" s="238">
        <v>8548</v>
      </c>
      <c r="F62" s="238">
        <v>4813</v>
      </c>
      <c r="G62" s="239">
        <v>0.23255813950000001</v>
      </c>
      <c r="H62" s="239">
        <v>1.3997627521</v>
      </c>
      <c r="I62" s="239">
        <v>-1.7755102040999999</v>
      </c>
      <c r="J62" s="239">
        <v>-6.5272142157999999</v>
      </c>
      <c r="K62" s="239">
        <v>-2.9518619437</v>
      </c>
      <c r="L62" s="239">
        <v>-12.2675902297</v>
      </c>
      <c r="M62" s="250"/>
      <c r="N62" s="250"/>
    </row>
    <row r="63" spans="1:14" ht="12.95" customHeight="1">
      <c r="A63" s="38" t="s">
        <v>208</v>
      </c>
      <c r="B63" s="235" t="s">
        <v>128</v>
      </c>
      <c r="C63" s="236">
        <v>12509</v>
      </c>
      <c r="D63" s="245">
        <v>1.5391278562578361</v>
      </c>
      <c r="E63" s="238">
        <v>3856</v>
      </c>
      <c r="F63" s="238">
        <v>8653</v>
      </c>
      <c r="G63" s="239">
        <v>0.42549775210000002</v>
      </c>
      <c r="H63" s="239">
        <v>1.7682765900999999</v>
      </c>
      <c r="I63" s="239">
        <v>-0.1615322488</v>
      </c>
      <c r="J63" s="239">
        <v>-2.8879745361000002</v>
      </c>
      <c r="K63" s="239">
        <v>-0.31023784900000001</v>
      </c>
      <c r="L63" s="239">
        <v>-3.9942305559000002</v>
      </c>
      <c r="M63" s="250"/>
      <c r="N63" s="250"/>
    </row>
    <row r="64" spans="1:14" ht="12.95" customHeight="1">
      <c r="A64" s="38" t="s">
        <v>209</v>
      </c>
      <c r="B64" s="235" t="s">
        <v>210</v>
      </c>
      <c r="C64" s="236">
        <v>6620</v>
      </c>
      <c r="D64" s="245">
        <v>0.81453564700830416</v>
      </c>
      <c r="E64" s="238">
        <v>3144</v>
      </c>
      <c r="F64" s="238">
        <v>3476</v>
      </c>
      <c r="G64" s="239">
        <v>3.3890363892000002</v>
      </c>
      <c r="H64" s="239">
        <v>3.4210526315999998</v>
      </c>
      <c r="I64" s="239">
        <v>3.3600951531000001</v>
      </c>
      <c r="J64" s="239">
        <v>5.3301511535000001</v>
      </c>
      <c r="K64" s="239">
        <v>5.8942404850000001</v>
      </c>
      <c r="L64" s="239">
        <v>4.8250904704000002</v>
      </c>
      <c r="M64" s="250"/>
      <c r="N64" s="250"/>
    </row>
    <row r="65" spans="1:14" ht="25.5" customHeight="1">
      <c r="A65" s="246" t="s">
        <v>211</v>
      </c>
      <c r="B65" s="247" t="s">
        <v>131</v>
      </c>
      <c r="C65" s="240">
        <v>96623</v>
      </c>
      <c r="D65" s="241">
        <v>11.888652238804134</v>
      </c>
      <c r="E65" s="242">
        <v>52638</v>
      </c>
      <c r="F65" s="242">
        <v>43985</v>
      </c>
      <c r="G65" s="239">
        <v>2.1481959171999998</v>
      </c>
      <c r="H65" s="239">
        <v>2.5542112338999998</v>
      </c>
      <c r="I65" s="239">
        <v>1.666512574</v>
      </c>
      <c r="J65" s="239">
        <v>2.8363736989000001</v>
      </c>
      <c r="K65" s="239">
        <v>3.1207757860999998</v>
      </c>
      <c r="L65" s="239">
        <v>2.4980775057</v>
      </c>
      <c r="M65" s="250"/>
      <c r="N65" s="250"/>
    </row>
    <row r="66" spans="1:14" ht="25.5" customHeight="1">
      <c r="A66" s="248" t="s">
        <v>212</v>
      </c>
      <c r="B66" s="247" t="s">
        <v>305</v>
      </c>
      <c r="C66" s="240">
        <v>215561</v>
      </c>
      <c r="D66" s="241">
        <v>26.522978641201973</v>
      </c>
      <c r="E66" s="242">
        <v>54537</v>
      </c>
      <c r="F66" s="242">
        <v>161024</v>
      </c>
      <c r="G66" s="239">
        <v>1.4715089320999999</v>
      </c>
      <c r="H66" s="239">
        <v>1.9516572262</v>
      </c>
      <c r="I66" s="239">
        <v>1.3099117917</v>
      </c>
      <c r="J66" s="239">
        <v>1.4777188803000001</v>
      </c>
      <c r="K66" s="239">
        <v>1.7025958526</v>
      </c>
      <c r="L66" s="239">
        <v>1.4017808788999999</v>
      </c>
      <c r="M66" s="250"/>
      <c r="N66" s="250"/>
    </row>
    <row r="67" spans="1:14" ht="25.5" customHeight="1">
      <c r="A67" s="248" t="s">
        <v>213</v>
      </c>
      <c r="B67" s="247" t="s">
        <v>133</v>
      </c>
      <c r="C67" s="240">
        <v>29575</v>
      </c>
      <c r="D67" s="241">
        <v>3.6389564592553771</v>
      </c>
      <c r="E67" s="242">
        <v>9939</v>
      </c>
      <c r="F67" s="242">
        <v>19636</v>
      </c>
      <c r="G67" s="239">
        <v>1.8037244845</v>
      </c>
      <c r="H67" s="239">
        <v>2.7393012198000002</v>
      </c>
      <c r="I67" s="239">
        <v>1.3366362182</v>
      </c>
      <c r="J67" s="239">
        <v>0.40740112039999998</v>
      </c>
      <c r="K67" s="239">
        <v>2.0850451931</v>
      </c>
      <c r="L67" s="239">
        <v>-0.42091383939999999</v>
      </c>
      <c r="M67" s="250"/>
      <c r="N67" s="250"/>
    </row>
    <row r="68" spans="1:14" ht="21" customHeight="1">
      <c r="A68" s="28" t="s">
        <v>194</v>
      </c>
      <c r="B68" s="38"/>
      <c r="C68" s="249"/>
    </row>
    <row r="69" spans="1:14" ht="51.75" customHeight="1">
      <c r="A69" s="359" t="s">
        <v>615</v>
      </c>
      <c r="B69" s="359"/>
      <c r="C69" s="359"/>
      <c r="D69" s="359"/>
      <c r="E69" s="359"/>
      <c r="F69" s="359"/>
      <c r="G69" s="359"/>
      <c r="H69" s="359"/>
      <c r="I69" s="359"/>
      <c r="J69" s="359"/>
      <c r="K69" s="359"/>
      <c r="L69" s="359"/>
    </row>
    <row r="70" spans="1:14" ht="12.95" customHeight="1"/>
    <row r="71" spans="1:14" ht="12.95" customHeight="1"/>
    <row r="72" spans="1:14" ht="12.95" customHeight="1"/>
    <row r="73" spans="1:14" ht="12.95" customHeight="1"/>
    <row r="74" spans="1:14" ht="12.95" customHeight="1"/>
    <row r="75" spans="1:14" ht="12.95" customHeight="1">
      <c r="F75" s="38"/>
      <c r="G75" s="38"/>
    </row>
  </sheetData>
  <mergeCells count="25">
    <mergeCell ref="A1:L1"/>
    <mergeCell ref="G3:I5"/>
    <mergeCell ref="J3:L5"/>
    <mergeCell ref="G6:G7"/>
    <mergeCell ref="H6:H7"/>
    <mergeCell ref="K6:K7"/>
    <mergeCell ref="L6:L7"/>
    <mergeCell ref="I6:I7"/>
    <mergeCell ref="J6:J7"/>
    <mergeCell ref="A69:L69"/>
    <mergeCell ref="B53:L53"/>
    <mergeCell ref="E3:E7"/>
    <mergeCell ref="F3:F7"/>
    <mergeCell ref="C3:C7"/>
    <mergeCell ref="B36:L36"/>
    <mergeCell ref="B29:L29"/>
    <mergeCell ref="A32:B32"/>
    <mergeCell ref="B48:L48"/>
    <mergeCell ref="E8:F8"/>
    <mergeCell ref="B23:L23"/>
    <mergeCell ref="A3:B8"/>
    <mergeCell ref="A43:B43"/>
    <mergeCell ref="D3:D7"/>
    <mergeCell ref="G8:L8"/>
    <mergeCell ref="B13:L13"/>
  </mergeCells>
  <phoneticPr fontId="7" type="noConversion"/>
  <printOptions horizontalCentered="1"/>
  <pageMargins left="0.59055118110236227" right="0.59055118110236227" top="0.78740157480314965" bottom="0.3543307086614173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T72"/>
  <sheetViews>
    <sheetView workbookViewId="0">
      <selection activeCell="A3" sqref="A3"/>
    </sheetView>
  </sheetViews>
  <sheetFormatPr baseColWidth="10" defaultRowHeight="12.75"/>
  <cols>
    <col min="1" max="1" width="25.28515625" style="11" customWidth="1"/>
    <col min="2" max="3" width="10.28515625" style="11" customWidth="1"/>
    <col min="4" max="4" width="9" style="11" customWidth="1"/>
    <col min="5" max="5" width="2" style="11" customWidth="1"/>
    <col min="6" max="6" width="9" style="11" customWidth="1"/>
    <col min="7" max="7" width="2" style="11" customWidth="1"/>
    <col min="8" max="13" width="10.28515625" style="11" customWidth="1"/>
    <col min="14" max="18" width="11.42578125" style="11"/>
    <col min="19" max="255" width="11.42578125" style="5"/>
    <col min="256" max="256" width="24.42578125" style="5" customWidth="1"/>
    <col min="257" max="259" width="9.5703125" style="5" customWidth="1"/>
    <col min="260" max="260" width="0" style="5" hidden="1" customWidth="1"/>
    <col min="261" max="261" width="9.5703125" style="5" customWidth="1"/>
    <col min="262" max="262" width="0" style="5" hidden="1" customWidth="1"/>
    <col min="263" max="263" width="10" style="5" customWidth="1"/>
    <col min="264" max="268" width="9.5703125" style="5" customWidth="1"/>
    <col min="269" max="269" width="10.85546875" style="5" customWidth="1"/>
    <col min="270" max="511" width="11.42578125" style="5"/>
    <col min="512" max="512" width="24.42578125" style="5" customWidth="1"/>
    <col min="513" max="515" width="9.5703125" style="5" customWidth="1"/>
    <col min="516" max="516" width="0" style="5" hidden="1" customWidth="1"/>
    <col min="517" max="517" width="9.5703125" style="5" customWidth="1"/>
    <col min="518" max="518" width="0" style="5" hidden="1" customWidth="1"/>
    <col min="519" max="519" width="10" style="5" customWidth="1"/>
    <col min="520" max="524" width="9.5703125" style="5" customWidth="1"/>
    <col min="525" max="525" width="10.85546875" style="5" customWidth="1"/>
    <col min="526" max="767" width="11.42578125" style="5"/>
    <col min="768" max="768" width="24.42578125" style="5" customWidth="1"/>
    <col min="769" max="771" width="9.5703125" style="5" customWidth="1"/>
    <col min="772" max="772" width="0" style="5" hidden="1" customWidth="1"/>
    <col min="773" max="773" width="9.5703125" style="5" customWidth="1"/>
    <col min="774" max="774" width="0" style="5" hidden="1" customWidth="1"/>
    <col min="775" max="775" width="10" style="5" customWidth="1"/>
    <col min="776" max="780" width="9.5703125" style="5" customWidth="1"/>
    <col min="781" max="781" width="10.85546875" style="5" customWidth="1"/>
    <col min="782" max="1023" width="11.42578125" style="5"/>
    <col min="1024" max="1024" width="24.42578125" style="5" customWidth="1"/>
    <col min="1025" max="1027" width="9.5703125" style="5" customWidth="1"/>
    <col min="1028" max="1028" width="0" style="5" hidden="1" customWidth="1"/>
    <col min="1029" max="1029" width="9.5703125" style="5" customWidth="1"/>
    <col min="1030" max="1030" width="0" style="5" hidden="1" customWidth="1"/>
    <col min="1031" max="1031" width="10" style="5" customWidth="1"/>
    <col min="1032" max="1036" width="9.5703125" style="5" customWidth="1"/>
    <col min="1037" max="1037" width="10.85546875" style="5" customWidth="1"/>
    <col min="1038" max="1279" width="11.42578125" style="5"/>
    <col min="1280" max="1280" width="24.42578125" style="5" customWidth="1"/>
    <col min="1281" max="1283" width="9.5703125" style="5" customWidth="1"/>
    <col min="1284" max="1284" width="0" style="5" hidden="1" customWidth="1"/>
    <col min="1285" max="1285" width="9.5703125" style="5" customWidth="1"/>
    <col min="1286" max="1286" width="0" style="5" hidden="1" customWidth="1"/>
    <col min="1287" max="1287" width="10" style="5" customWidth="1"/>
    <col min="1288" max="1292" width="9.5703125" style="5" customWidth="1"/>
    <col min="1293" max="1293" width="10.85546875" style="5" customWidth="1"/>
    <col min="1294" max="1535" width="11.42578125" style="5"/>
    <col min="1536" max="1536" width="24.42578125" style="5" customWidth="1"/>
    <col min="1537" max="1539" width="9.5703125" style="5" customWidth="1"/>
    <col min="1540" max="1540" width="0" style="5" hidden="1" customWidth="1"/>
    <col min="1541" max="1541" width="9.5703125" style="5" customWidth="1"/>
    <col min="1542" max="1542" width="0" style="5" hidden="1" customWidth="1"/>
    <col min="1543" max="1543" width="10" style="5" customWidth="1"/>
    <col min="1544" max="1548" width="9.5703125" style="5" customWidth="1"/>
    <col min="1549" max="1549" width="10.85546875" style="5" customWidth="1"/>
    <col min="1550" max="1791" width="11.42578125" style="5"/>
    <col min="1792" max="1792" width="24.42578125" style="5" customWidth="1"/>
    <col min="1793" max="1795" width="9.5703125" style="5" customWidth="1"/>
    <col min="1796" max="1796" width="0" style="5" hidden="1" customWidth="1"/>
    <col min="1797" max="1797" width="9.5703125" style="5" customWidth="1"/>
    <col min="1798" max="1798" width="0" style="5" hidden="1" customWidth="1"/>
    <col min="1799" max="1799" width="10" style="5" customWidth="1"/>
    <col min="1800" max="1804" width="9.5703125" style="5" customWidth="1"/>
    <col min="1805" max="1805" width="10.85546875" style="5" customWidth="1"/>
    <col min="1806" max="2047" width="11.42578125" style="5"/>
    <col min="2048" max="2048" width="24.42578125" style="5" customWidth="1"/>
    <col min="2049" max="2051" width="9.5703125" style="5" customWidth="1"/>
    <col min="2052" max="2052" width="0" style="5" hidden="1" customWidth="1"/>
    <col min="2053" max="2053" width="9.5703125" style="5" customWidth="1"/>
    <col min="2054" max="2054" width="0" style="5" hidden="1" customWidth="1"/>
    <col min="2055" max="2055" width="10" style="5" customWidth="1"/>
    <col min="2056" max="2060" width="9.5703125" style="5" customWidth="1"/>
    <col min="2061" max="2061" width="10.85546875" style="5" customWidth="1"/>
    <col min="2062" max="2303" width="11.42578125" style="5"/>
    <col min="2304" max="2304" width="24.42578125" style="5" customWidth="1"/>
    <col min="2305" max="2307" width="9.5703125" style="5" customWidth="1"/>
    <col min="2308" max="2308" width="0" style="5" hidden="1" customWidth="1"/>
    <col min="2309" max="2309" width="9.5703125" style="5" customWidth="1"/>
    <col min="2310" max="2310" width="0" style="5" hidden="1" customWidth="1"/>
    <col min="2311" max="2311" width="10" style="5" customWidth="1"/>
    <col min="2312" max="2316" width="9.5703125" style="5" customWidth="1"/>
    <col min="2317" max="2317" width="10.85546875" style="5" customWidth="1"/>
    <col min="2318" max="2559" width="11.42578125" style="5"/>
    <col min="2560" max="2560" width="24.42578125" style="5" customWidth="1"/>
    <col min="2561" max="2563" width="9.5703125" style="5" customWidth="1"/>
    <col min="2564" max="2564" width="0" style="5" hidden="1" customWidth="1"/>
    <col min="2565" max="2565" width="9.5703125" style="5" customWidth="1"/>
    <col min="2566" max="2566" width="0" style="5" hidden="1" customWidth="1"/>
    <col min="2567" max="2567" width="10" style="5" customWidth="1"/>
    <col min="2568" max="2572" width="9.5703125" style="5" customWidth="1"/>
    <col min="2573" max="2573" width="10.85546875" style="5" customWidth="1"/>
    <col min="2574" max="2815" width="11.42578125" style="5"/>
    <col min="2816" max="2816" width="24.42578125" style="5" customWidth="1"/>
    <col min="2817" max="2819" width="9.5703125" style="5" customWidth="1"/>
    <col min="2820" max="2820" width="0" style="5" hidden="1" customWidth="1"/>
    <col min="2821" max="2821" width="9.5703125" style="5" customWidth="1"/>
    <col min="2822" max="2822" width="0" style="5" hidden="1" customWidth="1"/>
    <col min="2823" max="2823" width="10" style="5" customWidth="1"/>
    <col min="2824" max="2828" width="9.5703125" style="5" customWidth="1"/>
    <col min="2829" max="2829" width="10.85546875" style="5" customWidth="1"/>
    <col min="2830" max="3071" width="11.42578125" style="5"/>
    <col min="3072" max="3072" width="24.42578125" style="5" customWidth="1"/>
    <col min="3073" max="3075" width="9.5703125" style="5" customWidth="1"/>
    <col min="3076" max="3076" width="0" style="5" hidden="1" customWidth="1"/>
    <col min="3077" max="3077" width="9.5703125" style="5" customWidth="1"/>
    <col min="3078" max="3078" width="0" style="5" hidden="1" customWidth="1"/>
    <col min="3079" max="3079" width="10" style="5" customWidth="1"/>
    <col min="3080" max="3084" width="9.5703125" style="5" customWidth="1"/>
    <col min="3085" max="3085" width="10.85546875" style="5" customWidth="1"/>
    <col min="3086" max="3327" width="11.42578125" style="5"/>
    <col min="3328" max="3328" width="24.42578125" style="5" customWidth="1"/>
    <col min="3329" max="3331" width="9.5703125" style="5" customWidth="1"/>
    <col min="3332" max="3332" width="0" style="5" hidden="1" customWidth="1"/>
    <col min="3333" max="3333" width="9.5703125" style="5" customWidth="1"/>
    <col min="3334" max="3334" width="0" style="5" hidden="1" customWidth="1"/>
    <col min="3335" max="3335" width="10" style="5" customWidth="1"/>
    <col min="3336" max="3340" width="9.5703125" style="5" customWidth="1"/>
    <col min="3341" max="3341" width="10.85546875" style="5" customWidth="1"/>
    <col min="3342" max="3583" width="11.42578125" style="5"/>
    <col min="3584" max="3584" width="24.42578125" style="5" customWidth="1"/>
    <col min="3585" max="3587" width="9.5703125" style="5" customWidth="1"/>
    <col min="3588" max="3588" width="0" style="5" hidden="1" customWidth="1"/>
    <col min="3589" max="3589" width="9.5703125" style="5" customWidth="1"/>
    <col min="3590" max="3590" width="0" style="5" hidden="1" customWidth="1"/>
    <col min="3591" max="3591" width="10" style="5" customWidth="1"/>
    <col min="3592" max="3596" width="9.5703125" style="5" customWidth="1"/>
    <col min="3597" max="3597" width="10.85546875" style="5" customWidth="1"/>
    <col min="3598" max="3839" width="11.42578125" style="5"/>
    <col min="3840" max="3840" width="24.42578125" style="5" customWidth="1"/>
    <col min="3841" max="3843" width="9.5703125" style="5" customWidth="1"/>
    <col min="3844" max="3844" width="0" style="5" hidden="1" customWidth="1"/>
    <col min="3845" max="3845" width="9.5703125" style="5" customWidth="1"/>
    <col min="3846" max="3846" width="0" style="5" hidden="1" customWidth="1"/>
    <col min="3847" max="3847" width="10" style="5" customWidth="1"/>
    <col min="3848" max="3852" width="9.5703125" style="5" customWidth="1"/>
    <col min="3853" max="3853" width="10.85546875" style="5" customWidth="1"/>
    <col min="3854" max="4095" width="11.42578125" style="5"/>
    <col min="4096" max="4096" width="24.42578125" style="5" customWidth="1"/>
    <col min="4097" max="4099" width="9.5703125" style="5" customWidth="1"/>
    <col min="4100" max="4100" width="0" style="5" hidden="1" customWidth="1"/>
    <col min="4101" max="4101" width="9.5703125" style="5" customWidth="1"/>
    <col min="4102" max="4102" width="0" style="5" hidden="1" customWidth="1"/>
    <col min="4103" max="4103" width="10" style="5" customWidth="1"/>
    <col min="4104" max="4108" width="9.5703125" style="5" customWidth="1"/>
    <col min="4109" max="4109" width="10.85546875" style="5" customWidth="1"/>
    <col min="4110" max="4351" width="11.42578125" style="5"/>
    <col min="4352" max="4352" width="24.42578125" style="5" customWidth="1"/>
    <col min="4353" max="4355" width="9.5703125" style="5" customWidth="1"/>
    <col min="4356" max="4356" width="0" style="5" hidden="1" customWidth="1"/>
    <col min="4357" max="4357" width="9.5703125" style="5" customWidth="1"/>
    <col min="4358" max="4358" width="0" style="5" hidden="1" customWidth="1"/>
    <col min="4359" max="4359" width="10" style="5" customWidth="1"/>
    <col min="4360" max="4364" width="9.5703125" style="5" customWidth="1"/>
    <col min="4365" max="4365" width="10.85546875" style="5" customWidth="1"/>
    <col min="4366" max="4607" width="11.42578125" style="5"/>
    <col min="4608" max="4608" width="24.42578125" style="5" customWidth="1"/>
    <col min="4609" max="4611" width="9.5703125" style="5" customWidth="1"/>
    <col min="4612" max="4612" width="0" style="5" hidden="1" customWidth="1"/>
    <col min="4613" max="4613" width="9.5703125" style="5" customWidth="1"/>
    <col min="4614" max="4614" width="0" style="5" hidden="1" customWidth="1"/>
    <col min="4615" max="4615" width="10" style="5" customWidth="1"/>
    <col min="4616" max="4620" width="9.5703125" style="5" customWidth="1"/>
    <col min="4621" max="4621" width="10.85546875" style="5" customWidth="1"/>
    <col min="4622" max="4863" width="11.42578125" style="5"/>
    <col min="4864" max="4864" width="24.42578125" style="5" customWidth="1"/>
    <col min="4865" max="4867" width="9.5703125" style="5" customWidth="1"/>
    <col min="4868" max="4868" width="0" style="5" hidden="1" customWidth="1"/>
    <col min="4869" max="4869" width="9.5703125" style="5" customWidth="1"/>
    <col min="4870" max="4870" width="0" style="5" hidden="1" customWidth="1"/>
    <col min="4871" max="4871" width="10" style="5" customWidth="1"/>
    <col min="4872" max="4876" width="9.5703125" style="5" customWidth="1"/>
    <col min="4877" max="4877" width="10.85546875" style="5" customWidth="1"/>
    <col min="4878" max="5119" width="11.42578125" style="5"/>
    <col min="5120" max="5120" width="24.42578125" style="5" customWidth="1"/>
    <col min="5121" max="5123" width="9.5703125" style="5" customWidth="1"/>
    <col min="5124" max="5124" width="0" style="5" hidden="1" customWidth="1"/>
    <col min="5125" max="5125" width="9.5703125" style="5" customWidth="1"/>
    <col min="5126" max="5126" width="0" style="5" hidden="1" customWidth="1"/>
    <col min="5127" max="5127" width="10" style="5" customWidth="1"/>
    <col min="5128" max="5132" width="9.5703125" style="5" customWidth="1"/>
    <col min="5133" max="5133" width="10.85546875" style="5" customWidth="1"/>
    <col min="5134" max="5375" width="11.42578125" style="5"/>
    <col min="5376" max="5376" width="24.42578125" style="5" customWidth="1"/>
    <col min="5377" max="5379" width="9.5703125" style="5" customWidth="1"/>
    <col min="5380" max="5380" width="0" style="5" hidden="1" customWidth="1"/>
    <col min="5381" max="5381" width="9.5703125" style="5" customWidth="1"/>
    <col min="5382" max="5382" width="0" style="5" hidden="1" customWidth="1"/>
    <col min="5383" max="5383" width="10" style="5" customWidth="1"/>
    <col min="5384" max="5388" width="9.5703125" style="5" customWidth="1"/>
    <col min="5389" max="5389" width="10.85546875" style="5" customWidth="1"/>
    <col min="5390" max="5631" width="11.42578125" style="5"/>
    <col min="5632" max="5632" width="24.42578125" style="5" customWidth="1"/>
    <col min="5633" max="5635" width="9.5703125" style="5" customWidth="1"/>
    <col min="5636" max="5636" width="0" style="5" hidden="1" customWidth="1"/>
    <col min="5637" max="5637" width="9.5703125" style="5" customWidth="1"/>
    <col min="5638" max="5638" width="0" style="5" hidden="1" customWidth="1"/>
    <col min="5639" max="5639" width="10" style="5" customWidth="1"/>
    <col min="5640" max="5644" width="9.5703125" style="5" customWidth="1"/>
    <col min="5645" max="5645" width="10.85546875" style="5" customWidth="1"/>
    <col min="5646" max="5887" width="11.42578125" style="5"/>
    <col min="5888" max="5888" width="24.42578125" style="5" customWidth="1"/>
    <col min="5889" max="5891" width="9.5703125" style="5" customWidth="1"/>
    <col min="5892" max="5892" width="0" style="5" hidden="1" customWidth="1"/>
    <col min="5893" max="5893" width="9.5703125" style="5" customWidth="1"/>
    <col min="5894" max="5894" width="0" style="5" hidden="1" customWidth="1"/>
    <col min="5895" max="5895" width="10" style="5" customWidth="1"/>
    <col min="5896" max="5900" width="9.5703125" style="5" customWidth="1"/>
    <col min="5901" max="5901" width="10.85546875" style="5" customWidth="1"/>
    <col min="5902" max="6143" width="11.42578125" style="5"/>
    <col min="6144" max="6144" width="24.42578125" style="5" customWidth="1"/>
    <col min="6145" max="6147" width="9.5703125" style="5" customWidth="1"/>
    <col min="6148" max="6148" width="0" style="5" hidden="1" customWidth="1"/>
    <col min="6149" max="6149" width="9.5703125" style="5" customWidth="1"/>
    <col min="6150" max="6150" width="0" style="5" hidden="1" customWidth="1"/>
    <col min="6151" max="6151" width="10" style="5" customWidth="1"/>
    <col min="6152" max="6156" width="9.5703125" style="5" customWidth="1"/>
    <col min="6157" max="6157" width="10.85546875" style="5" customWidth="1"/>
    <col min="6158" max="6399" width="11.42578125" style="5"/>
    <col min="6400" max="6400" width="24.42578125" style="5" customWidth="1"/>
    <col min="6401" max="6403" width="9.5703125" style="5" customWidth="1"/>
    <col min="6404" max="6404" width="0" style="5" hidden="1" customWidth="1"/>
    <col min="6405" max="6405" width="9.5703125" style="5" customWidth="1"/>
    <col min="6406" max="6406" width="0" style="5" hidden="1" customWidth="1"/>
    <col min="6407" max="6407" width="10" style="5" customWidth="1"/>
    <col min="6408" max="6412" width="9.5703125" style="5" customWidth="1"/>
    <col min="6413" max="6413" width="10.85546875" style="5" customWidth="1"/>
    <col min="6414" max="6655" width="11.42578125" style="5"/>
    <col min="6656" max="6656" width="24.42578125" style="5" customWidth="1"/>
    <col min="6657" max="6659" width="9.5703125" style="5" customWidth="1"/>
    <col min="6660" max="6660" width="0" style="5" hidden="1" customWidth="1"/>
    <col min="6661" max="6661" width="9.5703125" style="5" customWidth="1"/>
    <col min="6662" max="6662" width="0" style="5" hidden="1" customWidth="1"/>
    <col min="6663" max="6663" width="10" style="5" customWidth="1"/>
    <col min="6664" max="6668" width="9.5703125" style="5" customWidth="1"/>
    <col min="6669" max="6669" width="10.85546875" style="5" customWidth="1"/>
    <col min="6670" max="6911" width="11.42578125" style="5"/>
    <col min="6912" max="6912" width="24.42578125" style="5" customWidth="1"/>
    <col min="6913" max="6915" width="9.5703125" style="5" customWidth="1"/>
    <col min="6916" max="6916" width="0" style="5" hidden="1" customWidth="1"/>
    <col min="6917" max="6917" width="9.5703125" style="5" customWidth="1"/>
    <col min="6918" max="6918" width="0" style="5" hidden="1" customWidth="1"/>
    <col min="6919" max="6919" width="10" style="5" customWidth="1"/>
    <col min="6920" max="6924" width="9.5703125" style="5" customWidth="1"/>
    <col min="6925" max="6925" width="10.85546875" style="5" customWidth="1"/>
    <col min="6926" max="7167" width="11.42578125" style="5"/>
    <col min="7168" max="7168" width="24.42578125" style="5" customWidth="1"/>
    <col min="7169" max="7171" width="9.5703125" style="5" customWidth="1"/>
    <col min="7172" max="7172" width="0" style="5" hidden="1" customWidth="1"/>
    <col min="7173" max="7173" width="9.5703125" style="5" customWidth="1"/>
    <col min="7174" max="7174" width="0" style="5" hidden="1" customWidth="1"/>
    <col min="7175" max="7175" width="10" style="5" customWidth="1"/>
    <col min="7176" max="7180" width="9.5703125" style="5" customWidth="1"/>
    <col min="7181" max="7181" width="10.85546875" style="5" customWidth="1"/>
    <col min="7182" max="7423" width="11.42578125" style="5"/>
    <col min="7424" max="7424" width="24.42578125" style="5" customWidth="1"/>
    <col min="7425" max="7427" width="9.5703125" style="5" customWidth="1"/>
    <col min="7428" max="7428" width="0" style="5" hidden="1" customWidth="1"/>
    <col min="7429" max="7429" width="9.5703125" style="5" customWidth="1"/>
    <col min="7430" max="7430" width="0" style="5" hidden="1" customWidth="1"/>
    <col min="7431" max="7431" width="10" style="5" customWidth="1"/>
    <col min="7432" max="7436" width="9.5703125" style="5" customWidth="1"/>
    <col min="7437" max="7437" width="10.85546875" style="5" customWidth="1"/>
    <col min="7438" max="7679" width="11.42578125" style="5"/>
    <col min="7680" max="7680" width="24.42578125" style="5" customWidth="1"/>
    <col min="7681" max="7683" width="9.5703125" style="5" customWidth="1"/>
    <col min="7684" max="7684" width="0" style="5" hidden="1" customWidth="1"/>
    <col min="7685" max="7685" width="9.5703125" style="5" customWidth="1"/>
    <col min="7686" max="7686" width="0" style="5" hidden="1" customWidth="1"/>
    <col min="7687" max="7687" width="10" style="5" customWidth="1"/>
    <col min="7688" max="7692" width="9.5703125" style="5" customWidth="1"/>
    <col min="7693" max="7693" width="10.85546875" style="5" customWidth="1"/>
    <col min="7694" max="7935" width="11.42578125" style="5"/>
    <col min="7936" max="7936" width="24.42578125" style="5" customWidth="1"/>
    <col min="7937" max="7939" width="9.5703125" style="5" customWidth="1"/>
    <col min="7940" max="7940" width="0" style="5" hidden="1" customWidth="1"/>
    <col min="7941" max="7941" width="9.5703125" style="5" customWidth="1"/>
    <col min="7942" max="7942" width="0" style="5" hidden="1" customWidth="1"/>
    <col min="7943" max="7943" width="10" style="5" customWidth="1"/>
    <col min="7944" max="7948" width="9.5703125" style="5" customWidth="1"/>
    <col min="7949" max="7949" width="10.85546875" style="5" customWidth="1"/>
    <col min="7950" max="8191" width="11.42578125" style="5"/>
    <col min="8192" max="8192" width="24.42578125" style="5" customWidth="1"/>
    <col min="8193" max="8195" width="9.5703125" style="5" customWidth="1"/>
    <col min="8196" max="8196" width="0" style="5" hidden="1" customWidth="1"/>
    <col min="8197" max="8197" width="9.5703125" style="5" customWidth="1"/>
    <col min="8198" max="8198" width="0" style="5" hidden="1" customWidth="1"/>
    <col min="8199" max="8199" width="10" style="5" customWidth="1"/>
    <col min="8200" max="8204" width="9.5703125" style="5" customWidth="1"/>
    <col min="8205" max="8205" width="10.85546875" style="5" customWidth="1"/>
    <col min="8206" max="8447" width="11.42578125" style="5"/>
    <col min="8448" max="8448" width="24.42578125" style="5" customWidth="1"/>
    <col min="8449" max="8451" width="9.5703125" style="5" customWidth="1"/>
    <col min="8452" max="8452" width="0" style="5" hidden="1" customWidth="1"/>
    <col min="8453" max="8453" width="9.5703125" style="5" customWidth="1"/>
    <col min="8454" max="8454" width="0" style="5" hidden="1" customWidth="1"/>
    <col min="8455" max="8455" width="10" style="5" customWidth="1"/>
    <col min="8456" max="8460" width="9.5703125" style="5" customWidth="1"/>
    <col min="8461" max="8461" width="10.85546875" style="5" customWidth="1"/>
    <col min="8462" max="8703" width="11.42578125" style="5"/>
    <col min="8704" max="8704" width="24.42578125" style="5" customWidth="1"/>
    <col min="8705" max="8707" width="9.5703125" style="5" customWidth="1"/>
    <col min="8708" max="8708" width="0" style="5" hidden="1" customWidth="1"/>
    <col min="8709" max="8709" width="9.5703125" style="5" customWidth="1"/>
    <col min="8710" max="8710" width="0" style="5" hidden="1" customWidth="1"/>
    <col min="8711" max="8711" width="10" style="5" customWidth="1"/>
    <col min="8712" max="8716" width="9.5703125" style="5" customWidth="1"/>
    <col min="8717" max="8717" width="10.85546875" style="5" customWidth="1"/>
    <col min="8718" max="8959" width="11.42578125" style="5"/>
    <col min="8960" max="8960" width="24.42578125" style="5" customWidth="1"/>
    <col min="8961" max="8963" width="9.5703125" style="5" customWidth="1"/>
    <col min="8964" max="8964" width="0" style="5" hidden="1" customWidth="1"/>
    <col min="8965" max="8965" width="9.5703125" style="5" customWidth="1"/>
    <col min="8966" max="8966" width="0" style="5" hidden="1" customWidth="1"/>
    <col min="8967" max="8967" width="10" style="5" customWidth="1"/>
    <col min="8968" max="8972" width="9.5703125" style="5" customWidth="1"/>
    <col min="8973" max="8973" width="10.85546875" style="5" customWidth="1"/>
    <col min="8974" max="9215" width="11.42578125" style="5"/>
    <col min="9216" max="9216" width="24.42578125" style="5" customWidth="1"/>
    <col min="9217" max="9219" width="9.5703125" style="5" customWidth="1"/>
    <col min="9220" max="9220" width="0" style="5" hidden="1" customWidth="1"/>
    <col min="9221" max="9221" width="9.5703125" style="5" customWidth="1"/>
    <col min="9222" max="9222" width="0" style="5" hidden="1" customWidth="1"/>
    <col min="9223" max="9223" width="10" style="5" customWidth="1"/>
    <col min="9224" max="9228" width="9.5703125" style="5" customWidth="1"/>
    <col min="9229" max="9229" width="10.85546875" style="5" customWidth="1"/>
    <col min="9230" max="9471" width="11.42578125" style="5"/>
    <col min="9472" max="9472" width="24.42578125" style="5" customWidth="1"/>
    <col min="9473" max="9475" width="9.5703125" style="5" customWidth="1"/>
    <col min="9476" max="9476" width="0" style="5" hidden="1" customWidth="1"/>
    <col min="9477" max="9477" width="9.5703125" style="5" customWidth="1"/>
    <col min="9478" max="9478" width="0" style="5" hidden="1" customWidth="1"/>
    <col min="9479" max="9479" width="10" style="5" customWidth="1"/>
    <col min="9480" max="9484" width="9.5703125" style="5" customWidth="1"/>
    <col min="9485" max="9485" width="10.85546875" style="5" customWidth="1"/>
    <col min="9486" max="9727" width="11.42578125" style="5"/>
    <col min="9728" max="9728" width="24.42578125" style="5" customWidth="1"/>
    <col min="9729" max="9731" width="9.5703125" style="5" customWidth="1"/>
    <col min="9732" max="9732" width="0" style="5" hidden="1" customWidth="1"/>
    <col min="9733" max="9733" width="9.5703125" style="5" customWidth="1"/>
    <col min="9734" max="9734" width="0" style="5" hidden="1" customWidth="1"/>
    <col min="9735" max="9735" width="10" style="5" customWidth="1"/>
    <col min="9736" max="9740" width="9.5703125" style="5" customWidth="1"/>
    <col min="9741" max="9741" width="10.85546875" style="5" customWidth="1"/>
    <col min="9742" max="9983" width="11.42578125" style="5"/>
    <col min="9984" max="9984" width="24.42578125" style="5" customWidth="1"/>
    <col min="9985" max="9987" width="9.5703125" style="5" customWidth="1"/>
    <col min="9988" max="9988" width="0" style="5" hidden="1" customWidth="1"/>
    <col min="9989" max="9989" width="9.5703125" style="5" customWidth="1"/>
    <col min="9990" max="9990" width="0" style="5" hidden="1" customWidth="1"/>
    <col min="9991" max="9991" width="10" style="5" customWidth="1"/>
    <col min="9992" max="9996" width="9.5703125" style="5" customWidth="1"/>
    <col min="9997" max="9997" width="10.85546875" style="5" customWidth="1"/>
    <col min="9998" max="10239" width="11.42578125" style="5"/>
    <col min="10240" max="10240" width="24.42578125" style="5" customWidth="1"/>
    <col min="10241" max="10243" width="9.5703125" style="5" customWidth="1"/>
    <col min="10244" max="10244" width="0" style="5" hidden="1" customWidth="1"/>
    <col min="10245" max="10245" width="9.5703125" style="5" customWidth="1"/>
    <col min="10246" max="10246" width="0" style="5" hidden="1" customWidth="1"/>
    <col min="10247" max="10247" width="10" style="5" customWidth="1"/>
    <col min="10248" max="10252" width="9.5703125" style="5" customWidth="1"/>
    <col min="10253" max="10253" width="10.85546875" style="5" customWidth="1"/>
    <col min="10254" max="10495" width="11.42578125" style="5"/>
    <col min="10496" max="10496" width="24.42578125" style="5" customWidth="1"/>
    <col min="10497" max="10499" width="9.5703125" style="5" customWidth="1"/>
    <col min="10500" max="10500" width="0" style="5" hidden="1" customWidth="1"/>
    <col min="10501" max="10501" width="9.5703125" style="5" customWidth="1"/>
    <col min="10502" max="10502" width="0" style="5" hidden="1" customWidth="1"/>
    <col min="10503" max="10503" width="10" style="5" customWidth="1"/>
    <col min="10504" max="10508" width="9.5703125" style="5" customWidth="1"/>
    <col min="10509" max="10509" width="10.85546875" style="5" customWidth="1"/>
    <col min="10510" max="10751" width="11.42578125" style="5"/>
    <col min="10752" max="10752" width="24.42578125" style="5" customWidth="1"/>
    <col min="10753" max="10755" width="9.5703125" style="5" customWidth="1"/>
    <col min="10756" max="10756" width="0" style="5" hidden="1" customWidth="1"/>
    <col min="10757" max="10757" width="9.5703125" style="5" customWidth="1"/>
    <col min="10758" max="10758" width="0" style="5" hidden="1" customWidth="1"/>
    <col min="10759" max="10759" width="10" style="5" customWidth="1"/>
    <col min="10760" max="10764" width="9.5703125" style="5" customWidth="1"/>
    <col min="10765" max="10765" width="10.85546875" style="5" customWidth="1"/>
    <col min="10766" max="11007" width="11.42578125" style="5"/>
    <col min="11008" max="11008" width="24.42578125" style="5" customWidth="1"/>
    <col min="11009" max="11011" width="9.5703125" style="5" customWidth="1"/>
    <col min="11012" max="11012" width="0" style="5" hidden="1" customWidth="1"/>
    <col min="11013" max="11013" width="9.5703125" style="5" customWidth="1"/>
    <col min="11014" max="11014" width="0" style="5" hidden="1" customWidth="1"/>
    <col min="11015" max="11015" width="10" style="5" customWidth="1"/>
    <col min="11016" max="11020" width="9.5703125" style="5" customWidth="1"/>
    <col min="11021" max="11021" width="10.85546875" style="5" customWidth="1"/>
    <col min="11022" max="11263" width="11.42578125" style="5"/>
    <col min="11264" max="11264" width="24.42578125" style="5" customWidth="1"/>
    <col min="11265" max="11267" width="9.5703125" style="5" customWidth="1"/>
    <col min="11268" max="11268" width="0" style="5" hidden="1" customWidth="1"/>
    <col min="11269" max="11269" width="9.5703125" style="5" customWidth="1"/>
    <col min="11270" max="11270" width="0" style="5" hidden="1" customWidth="1"/>
    <col min="11271" max="11271" width="10" style="5" customWidth="1"/>
    <col min="11272" max="11276" width="9.5703125" style="5" customWidth="1"/>
    <col min="11277" max="11277" width="10.85546875" style="5" customWidth="1"/>
    <col min="11278" max="11519" width="11.42578125" style="5"/>
    <col min="11520" max="11520" width="24.42578125" style="5" customWidth="1"/>
    <col min="11521" max="11523" width="9.5703125" style="5" customWidth="1"/>
    <col min="11524" max="11524" width="0" style="5" hidden="1" customWidth="1"/>
    <col min="11525" max="11525" width="9.5703125" style="5" customWidth="1"/>
    <col min="11526" max="11526" width="0" style="5" hidden="1" customWidth="1"/>
    <col min="11527" max="11527" width="10" style="5" customWidth="1"/>
    <col min="11528" max="11532" width="9.5703125" style="5" customWidth="1"/>
    <col min="11533" max="11533" width="10.85546875" style="5" customWidth="1"/>
    <col min="11534" max="11775" width="11.42578125" style="5"/>
    <col min="11776" max="11776" width="24.42578125" style="5" customWidth="1"/>
    <col min="11777" max="11779" width="9.5703125" style="5" customWidth="1"/>
    <col min="11780" max="11780" width="0" style="5" hidden="1" customWidth="1"/>
    <col min="11781" max="11781" width="9.5703125" style="5" customWidth="1"/>
    <col min="11782" max="11782" width="0" style="5" hidden="1" customWidth="1"/>
    <col min="11783" max="11783" width="10" style="5" customWidth="1"/>
    <col min="11784" max="11788" width="9.5703125" style="5" customWidth="1"/>
    <col min="11789" max="11789" width="10.85546875" style="5" customWidth="1"/>
    <col min="11790" max="12031" width="11.42578125" style="5"/>
    <col min="12032" max="12032" width="24.42578125" style="5" customWidth="1"/>
    <col min="12033" max="12035" width="9.5703125" style="5" customWidth="1"/>
    <col min="12036" max="12036" width="0" style="5" hidden="1" customWidth="1"/>
    <col min="12037" max="12037" width="9.5703125" style="5" customWidth="1"/>
    <col min="12038" max="12038" width="0" style="5" hidden="1" customWidth="1"/>
    <col min="12039" max="12039" width="10" style="5" customWidth="1"/>
    <col min="12040" max="12044" width="9.5703125" style="5" customWidth="1"/>
    <col min="12045" max="12045" width="10.85546875" style="5" customWidth="1"/>
    <col min="12046" max="12287" width="11.42578125" style="5"/>
    <col min="12288" max="12288" width="24.42578125" style="5" customWidth="1"/>
    <col min="12289" max="12291" width="9.5703125" style="5" customWidth="1"/>
    <col min="12292" max="12292" width="0" style="5" hidden="1" customWidth="1"/>
    <col min="12293" max="12293" width="9.5703125" style="5" customWidth="1"/>
    <col min="12294" max="12294" width="0" style="5" hidden="1" customWidth="1"/>
    <col min="12295" max="12295" width="10" style="5" customWidth="1"/>
    <col min="12296" max="12300" width="9.5703125" style="5" customWidth="1"/>
    <col min="12301" max="12301" width="10.85546875" style="5" customWidth="1"/>
    <col min="12302" max="12543" width="11.42578125" style="5"/>
    <col min="12544" max="12544" width="24.42578125" style="5" customWidth="1"/>
    <col min="12545" max="12547" width="9.5703125" style="5" customWidth="1"/>
    <col min="12548" max="12548" width="0" style="5" hidden="1" customWidth="1"/>
    <col min="12549" max="12549" width="9.5703125" style="5" customWidth="1"/>
    <col min="12550" max="12550" width="0" style="5" hidden="1" customWidth="1"/>
    <col min="12551" max="12551" width="10" style="5" customWidth="1"/>
    <col min="12552" max="12556" width="9.5703125" style="5" customWidth="1"/>
    <col min="12557" max="12557" width="10.85546875" style="5" customWidth="1"/>
    <col min="12558" max="12799" width="11.42578125" style="5"/>
    <col min="12800" max="12800" width="24.42578125" style="5" customWidth="1"/>
    <col min="12801" max="12803" width="9.5703125" style="5" customWidth="1"/>
    <col min="12804" max="12804" width="0" style="5" hidden="1" customWidth="1"/>
    <col min="12805" max="12805" width="9.5703125" style="5" customWidth="1"/>
    <col min="12806" max="12806" width="0" style="5" hidden="1" customWidth="1"/>
    <col min="12807" max="12807" width="10" style="5" customWidth="1"/>
    <col min="12808" max="12812" width="9.5703125" style="5" customWidth="1"/>
    <col min="12813" max="12813" width="10.85546875" style="5" customWidth="1"/>
    <col min="12814" max="13055" width="11.42578125" style="5"/>
    <col min="13056" max="13056" width="24.42578125" style="5" customWidth="1"/>
    <col min="13057" max="13059" width="9.5703125" style="5" customWidth="1"/>
    <col min="13060" max="13060" width="0" style="5" hidden="1" customWidth="1"/>
    <col min="13061" max="13061" width="9.5703125" style="5" customWidth="1"/>
    <col min="13062" max="13062" width="0" style="5" hidden="1" customWidth="1"/>
    <col min="13063" max="13063" width="10" style="5" customWidth="1"/>
    <col min="13064" max="13068" width="9.5703125" style="5" customWidth="1"/>
    <col min="13069" max="13069" width="10.85546875" style="5" customWidth="1"/>
    <col min="13070" max="13311" width="11.42578125" style="5"/>
    <col min="13312" max="13312" width="24.42578125" style="5" customWidth="1"/>
    <col min="13313" max="13315" width="9.5703125" style="5" customWidth="1"/>
    <col min="13316" max="13316" width="0" style="5" hidden="1" customWidth="1"/>
    <col min="13317" max="13317" width="9.5703125" style="5" customWidth="1"/>
    <col min="13318" max="13318" width="0" style="5" hidden="1" customWidth="1"/>
    <col min="13319" max="13319" width="10" style="5" customWidth="1"/>
    <col min="13320" max="13324" width="9.5703125" style="5" customWidth="1"/>
    <col min="13325" max="13325" width="10.85546875" style="5" customWidth="1"/>
    <col min="13326" max="13567" width="11.42578125" style="5"/>
    <col min="13568" max="13568" width="24.42578125" style="5" customWidth="1"/>
    <col min="13569" max="13571" width="9.5703125" style="5" customWidth="1"/>
    <col min="13572" max="13572" width="0" style="5" hidden="1" customWidth="1"/>
    <col min="13573" max="13573" width="9.5703125" style="5" customWidth="1"/>
    <col min="13574" max="13574" width="0" style="5" hidden="1" customWidth="1"/>
    <col min="13575" max="13575" width="10" style="5" customWidth="1"/>
    <col min="13576" max="13580" width="9.5703125" style="5" customWidth="1"/>
    <col min="13581" max="13581" width="10.85546875" style="5" customWidth="1"/>
    <col min="13582" max="13823" width="11.42578125" style="5"/>
    <col min="13824" max="13824" width="24.42578125" style="5" customWidth="1"/>
    <col min="13825" max="13827" width="9.5703125" style="5" customWidth="1"/>
    <col min="13828" max="13828" width="0" style="5" hidden="1" customWidth="1"/>
    <col min="13829" max="13829" width="9.5703125" style="5" customWidth="1"/>
    <col min="13830" max="13830" width="0" style="5" hidden="1" customWidth="1"/>
    <col min="13831" max="13831" width="10" style="5" customWidth="1"/>
    <col min="13832" max="13836" width="9.5703125" style="5" customWidth="1"/>
    <col min="13837" max="13837" width="10.85546875" style="5" customWidth="1"/>
    <col min="13838" max="14079" width="11.42578125" style="5"/>
    <col min="14080" max="14080" width="24.42578125" style="5" customWidth="1"/>
    <col min="14081" max="14083" width="9.5703125" style="5" customWidth="1"/>
    <col min="14084" max="14084" width="0" style="5" hidden="1" customWidth="1"/>
    <col min="14085" max="14085" width="9.5703125" style="5" customWidth="1"/>
    <col min="14086" max="14086" width="0" style="5" hidden="1" customWidth="1"/>
    <col min="14087" max="14087" width="10" style="5" customWidth="1"/>
    <col min="14088" max="14092" width="9.5703125" style="5" customWidth="1"/>
    <col min="14093" max="14093" width="10.85546875" style="5" customWidth="1"/>
    <col min="14094" max="14335" width="11.42578125" style="5"/>
    <col min="14336" max="14336" width="24.42578125" style="5" customWidth="1"/>
    <col min="14337" max="14339" width="9.5703125" style="5" customWidth="1"/>
    <col min="14340" max="14340" width="0" style="5" hidden="1" customWidth="1"/>
    <col min="14341" max="14341" width="9.5703125" style="5" customWidth="1"/>
    <col min="14342" max="14342" width="0" style="5" hidden="1" customWidth="1"/>
    <col min="14343" max="14343" width="10" style="5" customWidth="1"/>
    <col min="14344" max="14348" width="9.5703125" style="5" customWidth="1"/>
    <col min="14349" max="14349" width="10.85546875" style="5" customWidth="1"/>
    <col min="14350" max="14591" width="11.42578125" style="5"/>
    <col min="14592" max="14592" width="24.42578125" style="5" customWidth="1"/>
    <col min="14593" max="14595" width="9.5703125" style="5" customWidth="1"/>
    <col min="14596" max="14596" width="0" style="5" hidden="1" customWidth="1"/>
    <col min="14597" max="14597" width="9.5703125" style="5" customWidth="1"/>
    <col min="14598" max="14598" width="0" style="5" hidden="1" customWidth="1"/>
    <col min="14599" max="14599" width="10" style="5" customWidth="1"/>
    <col min="14600" max="14604" width="9.5703125" style="5" customWidth="1"/>
    <col min="14605" max="14605" width="10.85546875" style="5" customWidth="1"/>
    <col min="14606" max="14847" width="11.42578125" style="5"/>
    <col min="14848" max="14848" width="24.42578125" style="5" customWidth="1"/>
    <col min="14849" max="14851" width="9.5703125" style="5" customWidth="1"/>
    <col min="14852" max="14852" width="0" style="5" hidden="1" customWidth="1"/>
    <col min="14853" max="14853" width="9.5703125" style="5" customWidth="1"/>
    <col min="14854" max="14854" width="0" style="5" hidden="1" customWidth="1"/>
    <col min="14855" max="14855" width="10" style="5" customWidth="1"/>
    <col min="14856" max="14860" width="9.5703125" style="5" customWidth="1"/>
    <col min="14861" max="14861" width="10.85546875" style="5" customWidth="1"/>
    <col min="14862" max="15103" width="11.42578125" style="5"/>
    <col min="15104" max="15104" width="24.42578125" style="5" customWidth="1"/>
    <col min="15105" max="15107" width="9.5703125" style="5" customWidth="1"/>
    <col min="15108" max="15108" width="0" style="5" hidden="1" customWidth="1"/>
    <col min="15109" max="15109" width="9.5703125" style="5" customWidth="1"/>
    <col min="15110" max="15110" width="0" style="5" hidden="1" customWidth="1"/>
    <col min="15111" max="15111" width="10" style="5" customWidth="1"/>
    <col min="15112" max="15116" width="9.5703125" style="5" customWidth="1"/>
    <col min="15117" max="15117" width="10.85546875" style="5" customWidth="1"/>
    <col min="15118" max="15359" width="11.42578125" style="5"/>
    <col min="15360" max="15360" width="24.42578125" style="5" customWidth="1"/>
    <col min="15361" max="15363" width="9.5703125" style="5" customWidth="1"/>
    <col min="15364" max="15364" width="0" style="5" hidden="1" customWidth="1"/>
    <col min="15365" max="15365" width="9.5703125" style="5" customWidth="1"/>
    <col min="15366" max="15366" width="0" style="5" hidden="1" customWidth="1"/>
    <col min="15367" max="15367" width="10" style="5" customWidth="1"/>
    <col min="15368" max="15372" width="9.5703125" style="5" customWidth="1"/>
    <col min="15373" max="15373" width="10.85546875" style="5" customWidth="1"/>
    <col min="15374" max="15615" width="11.42578125" style="5"/>
    <col min="15616" max="15616" width="24.42578125" style="5" customWidth="1"/>
    <col min="15617" max="15619" width="9.5703125" style="5" customWidth="1"/>
    <col min="15620" max="15620" width="0" style="5" hidden="1" customWidth="1"/>
    <col min="15621" max="15621" width="9.5703125" style="5" customWidth="1"/>
    <col min="15622" max="15622" width="0" style="5" hidden="1" customWidth="1"/>
    <col min="15623" max="15623" width="10" style="5" customWidth="1"/>
    <col min="15624" max="15628" width="9.5703125" style="5" customWidth="1"/>
    <col min="15629" max="15629" width="10.85546875" style="5" customWidth="1"/>
    <col min="15630" max="15871" width="11.42578125" style="5"/>
    <col min="15872" max="15872" width="24.42578125" style="5" customWidth="1"/>
    <col min="15873" max="15875" width="9.5703125" style="5" customWidth="1"/>
    <col min="15876" max="15876" width="0" style="5" hidden="1" customWidth="1"/>
    <col min="15877" max="15877" width="9.5703125" style="5" customWidth="1"/>
    <col min="15878" max="15878" width="0" style="5" hidden="1" customWidth="1"/>
    <col min="15879" max="15879" width="10" style="5" customWidth="1"/>
    <col min="15880" max="15884" width="9.5703125" style="5" customWidth="1"/>
    <col min="15885" max="15885" width="10.85546875" style="5" customWidth="1"/>
    <col min="15886" max="16127" width="11.42578125" style="5"/>
    <col min="16128" max="16128" width="24.42578125" style="5" customWidth="1"/>
    <col min="16129" max="16131" width="9.5703125" style="5" customWidth="1"/>
    <col min="16132" max="16132" width="0" style="5" hidden="1" customWidth="1"/>
    <col min="16133" max="16133" width="9.5703125" style="5" customWidth="1"/>
    <col min="16134" max="16134" width="0" style="5" hidden="1" customWidth="1"/>
    <col min="16135" max="16135" width="10" style="5" customWidth="1"/>
    <col min="16136" max="16140" width="9.5703125" style="5" customWidth="1"/>
    <col min="16141" max="16141" width="10.85546875" style="5" customWidth="1"/>
    <col min="16142" max="16384" width="11.42578125" style="5"/>
  </cols>
  <sheetData>
    <row r="1" spans="1:20" ht="15">
      <c r="A1" s="378" t="s">
        <v>411</v>
      </c>
      <c r="B1" s="378"/>
      <c r="C1" s="378"/>
      <c r="D1" s="378"/>
      <c r="E1" s="378"/>
      <c r="F1" s="378"/>
      <c r="G1" s="378"/>
      <c r="H1" s="378"/>
      <c r="I1" s="378"/>
      <c r="J1" s="378"/>
      <c r="K1" s="378"/>
      <c r="L1" s="378"/>
      <c r="M1" s="378"/>
    </row>
    <row r="2" spans="1:20" ht="15">
      <c r="A2" s="378" t="s">
        <v>684</v>
      </c>
      <c r="B2" s="378"/>
      <c r="C2" s="378"/>
      <c r="D2" s="378"/>
      <c r="E2" s="378"/>
      <c r="F2" s="378"/>
      <c r="G2" s="378"/>
      <c r="H2" s="378"/>
      <c r="I2" s="378"/>
      <c r="J2" s="378"/>
      <c r="K2" s="378"/>
      <c r="L2" s="378"/>
      <c r="M2" s="378"/>
    </row>
    <row r="3" spans="1:20">
      <c r="A3" s="6"/>
      <c r="B3" s="6"/>
      <c r="C3" s="6"/>
      <c r="D3" s="6"/>
      <c r="E3" s="6"/>
      <c r="F3" s="6"/>
      <c r="G3" s="6"/>
      <c r="H3" s="6"/>
      <c r="I3" s="6"/>
      <c r="J3" s="6"/>
      <c r="K3" s="6"/>
      <c r="L3" s="6"/>
      <c r="M3" s="6"/>
    </row>
    <row r="4" spans="1:20" ht="15.75" customHeight="1">
      <c r="A4" s="400" t="s">
        <v>215</v>
      </c>
      <c r="B4" s="403" t="s">
        <v>602</v>
      </c>
      <c r="C4" s="406" t="s">
        <v>662</v>
      </c>
      <c r="D4" s="387" t="s">
        <v>603</v>
      </c>
      <c r="E4" s="393"/>
      <c r="F4" s="394"/>
      <c r="G4" s="394"/>
      <c r="H4" s="394"/>
      <c r="I4" s="394"/>
      <c r="J4" s="395"/>
      <c r="K4" s="387" t="s">
        <v>218</v>
      </c>
      <c r="L4" s="394"/>
      <c r="M4" s="394"/>
    </row>
    <row r="5" spans="1:20" ht="15.75" customHeight="1">
      <c r="A5" s="401"/>
      <c r="B5" s="404"/>
      <c r="C5" s="407"/>
      <c r="D5" s="396"/>
      <c r="E5" s="397"/>
      <c r="F5" s="397"/>
      <c r="G5" s="397"/>
      <c r="H5" s="397"/>
      <c r="I5" s="397"/>
      <c r="J5" s="398"/>
      <c r="K5" s="396"/>
      <c r="L5" s="397"/>
      <c r="M5" s="397"/>
    </row>
    <row r="6" spans="1:20" ht="12.75" customHeight="1">
      <c r="A6" s="401"/>
      <c r="B6" s="404"/>
      <c r="C6" s="407"/>
      <c r="D6" s="387" t="s">
        <v>129</v>
      </c>
      <c r="E6" s="388"/>
      <c r="F6" s="387" t="s">
        <v>219</v>
      </c>
      <c r="G6" s="388"/>
      <c r="H6" s="363" t="s">
        <v>528</v>
      </c>
      <c r="I6" s="363" t="s">
        <v>606</v>
      </c>
      <c r="J6" s="386" t="s">
        <v>130</v>
      </c>
      <c r="K6" s="386" t="s">
        <v>220</v>
      </c>
      <c r="L6" s="386" t="s">
        <v>221</v>
      </c>
      <c r="M6" s="409" t="s">
        <v>604</v>
      </c>
    </row>
    <row r="7" spans="1:20">
      <c r="A7" s="401"/>
      <c r="B7" s="404"/>
      <c r="C7" s="407"/>
      <c r="D7" s="389"/>
      <c r="E7" s="390"/>
      <c r="F7" s="389"/>
      <c r="G7" s="390"/>
      <c r="H7" s="399"/>
      <c r="I7" s="399"/>
      <c r="J7" s="386"/>
      <c r="K7" s="386"/>
      <c r="L7" s="386"/>
      <c r="M7" s="409"/>
    </row>
    <row r="8" spans="1:20">
      <c r="A8" s="401"/>
      <c r="B8" s="404"/>
      <c r="C8" s="407"/>
      <c r="D8" s="389"/>
      <c r="E8" s="390"/>
      <c r="F8" s="389"/>
      <c r="G8" s="390"/>
      <c r="H8" s="399"/>
      <c r="I8" s="399"/>
      <c r="J8" s="386"/>
      <c r="K8" s="386"/>
      <c r="L8" s="386"/>
      <c r="M8" s="409"/>
    </row>
    <row r="9" spans="1:20">
      <c r="A9" s="401"/>
      <c r="B9" s="404"/>
      <c r="C9" s="407"/>
      <c r="D9" s="389"/>
      <c r="E9" s="390"/>
      <c r="F9" s="389"/>
      <c r="G9" s="390"/>
      <c r="H9" s="399"/>
      <c r="I9" s="399"/>
      <c r="J9" s="386"/>
      <c r="K9" s="386"/>
      <c r="L9" s="386"/>
      <c r="M9" s="409"/>
    </row>
    <row r="10" spans="1:20">
      <c r="A10" s="401"/>
      <c r="B10" s="404"/>
      <c r="C10" s="407"/>
      <c r="D10" s="389"/>
      <c r="E10" s="390"/>
      <c r="F10" s="389"/>
      <c r="G10" s="390"/>
      <c r="H10" s="399"/>
      <c r="I10" s="399"/>
      <c r="J10" s="386"/>
      <c r="K10" s="386"/>
      <c r="L10" s="386"/>
      <c r="M10" s="409"/>
    </row>
    <row r="11" spans="1:20">
      <c r="A11" s="401"/>
      <c r="B11" s="404"/>
      <c r="C11" s="407"/>
      <c r="D11" s="389"/>
      <c r="E11" s="390"/>
      <c r="F11" s="389"/>
      <c r="G11" s="390"/>
      <c r="H11" s="399"/>
      <c r="I11" s="399"/>
      <c r="J11" s="386"/>
      <c r="K11" s="386"/>
      <c r="L11" s="386"/>
      <c r="M11" s="409"/>
    </row>
    <row r="12" spans="1:20" ht="43.5" customHeight="1">
      <c r="A12" s="401"/>
      <c r="B12" s="405"/>
      <c r="C12" s="408"/>
      <c r="D12" s="391"/>
      <c r="E12" s="392"/>
      <c r="F12" s="391"/>
      <c r="G12" s="392"/>
      <c r="H12" s="399"/>
      <c r="I12" s="399"/>
      <c r="J12" s="386"/>
      <c r="K12" s="386"/>
      <c r="L12" s="386"/>
      <c r="M12" s="409"/>
    </row>
    <row r="13" spans="1:20">
      <c r="A13" s="402"/>
      <c r="B13" s="218" t="s">
        <v>178</v>
      </c>
      <c r="C13" s="292" t="s">
        <v>179</v>
      </c>
      <c r="D13" s="410" t="s">
        <v>178</v>
      </c>
      <c r="E13" s="410"/>
      <c r="F13" s="410"/>
      <c r="G13" s="410"/>
      <c r="H13" s="410"/>
      <c r="I13" s="410"/>
      <c r="J13" s="410"/>
      <c r="K13" s="410"/>
      <c r="L13" s="410"/>
      <c r="M13" s="411"/>
    </row>
    <row r="14" spans="1:20" ht="11.25" customHeight="1">
      <c r="A14" s="291"/>
      <c r="B14" s="7"/>
      <c r="C14" s="7"/>
      <c r="D14" s="7"/>
      <c r="E14" s="7"/>
      <c r="F14" s="7"/>
      <c r="G14" s="7"/>
      <c r="H14" s="7"/>
      <c r="I14" s="7"/>
      <c r="J14" s="7"/>
      <c r="K14" s="7"/>
      <c r="L14" s="7"/>
      <c r="M14" s="7"/>
    </row>
    <row r="15" spans="1:20" s="12" customFormat="1" ht="15" customHeight="1">
      <c r="A15" s="384" t="s">
        <v>216</v>
      </c>
      <c r="B15" s="384"/>
      <c r="C15" s="384"/>
      <c r="D15" s="384"/>
      <c r="E15" s="384"/>
      <c r="F15" s="384"/>
      <c r="G15" s="384"/>
      <c r="H15" s="384"/>
      <c r="I15" s="384"/>
      <c r="J15" s="384"/>
      <c r="K15" s="384"/>
      <c r="L15" s="384"/>
      <c r="M15" s="384"/>
      <c r="N15" s="13"/>
      <c r="O15" s="13"/>
      <c r="P15" s="13"/>
      <c r="Q15" s="13"/>
      <c r="R15" s="13"/>
      <c r="T15" s="12" t="s">
        <v>663</v>
      </c>
    </row>
    <row r="16" spans="1:20" ht="11.25" customHeight="1">
      <c r="A16" s="291"/>
      <c r="B16" s="7"/>
      <c r="C16" s="7"/>
      <c r="K16" s="7"/>
      <c r="L16" s="7"/>
      <c r="M16" s="7"/>
    </row>
    <row r="17" spans="1:18" ht="13.5" customHeight="1">
      <c r="A17" s="8" t="s">
        <v>222</v>
      </c>
      <c r="B17" s="236">
        <v>110590</v>
      </c>
      <c r="C17" s="295">
        <v>1.5481525012999999</v>
      </c>
      <c r="D17" s="236">
        <v>277</v>
      </c>
      <c r="E17" s="236"/>
      <c r="F17" s="236">
        <v>15680</v>
      </c>
      <c r="G17" s="236"/>
      <c r="H17" s="236">
        <v>30812</v>
      </c>
      <c r="I17" s="236">
        <v>28145</v>
      </c>
      <c r="J17" s="236">
        <v>35676</v>
      </c>
      <c r="K17" s="236">
        <v>56429</v>
      </c>
      <c r="L17" s="236">
        <v>29842</v>
      </c>
      <c r="M17" s="236">
        <v>6462</v>
      </c>
      <c r="N17" s="168"/>
      <c r="Q17" s="134"/>
    </row>
    <row r="18" spans="1:18" ht="13.5" customHeight="1">
      <c r="A18" s="8" t="s">
        <v>223</v>
      </c>
      <c r="B18" s="236">
        <v>36866</v>
      </c>
      <c r="C18" s="295">
        <v>1.483744873</v>
      </c>
      <c r="D18" s="236">
        <v>96</v>
      </c>
      <c r="E18" s="236"/>
      <c r="F18" s="236">
        <v>6812</v>
      </c>
      <c r="G18" s="236"/>
      <c r="H18" s="236">
        <v>9633</v>
      </c>
      <c r="I18" s="236">
        <v>6803</v>
      </c>
      <c r="J18" s="236">
        <v>13522</v>
      </c>
      <c r="K18" s="236">
        <v>20282</v>
      </c>
      <c r="L18" s="236">
        <v>10873</v>
      </c>
      <c r="M18" s="236">
        <v>1122</v>
      </c>
      <c r="N18" s="168"/>
      <c r="Q18" s="134"/>
    </row>
    <row r="19" spans="1:18" ht="13.5" customHeight="1">
      <c r="A19" s="8" t="s">
        <v>224</v>
      </c>
      <c r="B19" s="236">
        <v>56400</v>
      </c>
      <c r="C19" s="295">
        <v>2.1313583108</v>
      </c>
      <c r="D19" s="236" t="s">
        <v>677</v>
      </c>
      <c r="E19" s="296" t="s">
        <v>634</v>
      </c>
      <c r="F19" s="294">
        <v>12290</v>
      </c>
      <c r="G19" s="296" t="s">
        <v>634</v>
      </c>
      <c r="H19" s="236">
        <v>9930</v>
      </c>
      <c r="I19" s="236">
        <v>11752</v>
      </c>
      <c r="J19" s="236">
        <v>22428</v>
      </c>
      <c r="K19" s="236">
        <v>28895</v>
      </c>
      <c r="L19" s="236">
        <v>16351</v>
      </c>
      <c r="M19" s="236">
        <v>3032</v>
      </c>
      <c r="N19" s="168"/>
      <c r="Q19" s="134"/>
    </row>
    <row r="20" spans="1:18" ht="13.5" customHeight="1">
      <c r="A20" s="8" t="s">
        <v>225</v>
      </c>
      <c r="B20" s="236">
        <v>15958</v>
      </c>
      <c r="C20" s="295">
        <v>0.50384179370000004</v>
      </c>
      <c r="D20" s="236" t="s">
        <v>677</v>
      </c>
      <c r="E20" s="296" t="s">
        <v>634</v>
      </c>
      <c r="F20" s="294">
        <v>3353</v>
      </c>
      <c r="G20" s="296" t="s">
        <v>634</v>
      </c>
      <c r="H20" s="236">
        <v>3659</v>
      </c>
      <c r="I20" s="236">
        <v>2690</v>
      </c>
      <c r="J20" s="236">
        <v>6256</v>
      </c>
      <c r="K20" s="236">
        <v>8883</v>
      </c>
      <c r="L20" s="236">
        <v>4488</v>
      </c>
      <c r="M20" s="236">
        <v>677</v>
      </c>
      <c r="N20" s="168"/>
      <c r="Q20" s="134"/>
    </row>
    <row r="21" spans="1:18" ht="13.5" customHeight="1">
      <c r="A21" s="8" t="s">
        <v>226</v>
      </c>
      <c r="B21" s="236">
        <v>24431</v>
      </c>
      <c r="C21" s="295">
        <v>1.3608264531000001</v>
      </c>
      <c r="D21" s="236" t="s">
        <v>677</v>
      </c>
      <c r="E21" s="296" t="s">
        <v>634</v>
      </c>
      <c r="F21" s="294">
        <v>3761</v>
      </c>
      <c r="G21" s="296" t="s">
        <v>634</v>
      </c>
      <c r="H21" s="236">
        <v>5189</v>
      </c>
      <c r="I21" s="236">
        <v>5012</v>
      </c>
      <c r="J21" s="236">
        <v>10469</v>
      </c>
      <c r="K21" s="236">
        <v>13699</v>
      </c>
      <c r="L21" s="236">
        <v>7896</v>
      </c>
      <c r="M21" s="236">
        <v>1398</v>
      </c>
      <c r="N21" s="168"/>
      <c r="Q21" s="134"/>
    </row>
    <row r="22" spans="1:18" s="15" customFormat="1" ht="24.95" customHeight="1">
      <c r="A22" s="14" t="s">
        <v>227</v>
      </c>
      <c r="B22" s="297">
        <v>24489</v>
      </c>
      <c r="C22" s="298">
        <v>2.1524214742000001</v>
      </c>
      <c r="D22" s="297">
        <v>59</v>
      </c>
      <c r="E22" s="297"/>
      <c r="F22" s="297">
        <v>8258</v>
      </c>
      <c r="G22" s="297"/>
      <c r="H22" s="297">
        <v>4557</v>
      </c>
      <c r="I22" s="297">
        <v>4861</v>
      </c>
      <c r="J22" s="297">
        <v>6754</v>
      </c>
      <c r="K22" s="297">
        <v>11527</v>
      </c>
      <c r="L22" s="297">
        <v>6259</v>
      </c>
      <c r="M22" s="297">
        <v>916</v>
      </c>
      <c r="N22" s="168"/>
      <c r="O22" s="16"/>
      <c r="P22" s="16"/>
      <c r="Q22" s="293"/>
      <c r="R22" s="16"/>
    </row>
    <row r="23" spans="1:18" ht="13.5" customHeight="1">
      <c r="A23" s="8" t="s">
        <v>228</v>
      </c>
      <c r="B23" s="236">
        <v>36557</v>
      </c>
      <c r="C23" s="295">
        <v>1.1258644537</v>
      </c>
      <c r="D23" s="236">
        <v>636</v>
      </c>
      <c r="E23" s="236"/>
      <c r="F23" s="236">
        <v>14894</v>
      </c>
      <c r="G23" s="236"/>
      <c r="H23" s="236">
        <v>6566</v>
      </c>
      <c r="I23" s="236">
        <v>4848</v>
      </c>
      <c r="J23" s="236">
        <v>9613</v>
      </c>
      <c r="K23" s="236">
        <v>15722</v>
      </c>
      <c r="L23" s="236">
        <v>9841</v>
      </c>
      <c r="M23" s="236">
        <v>1577</v>
      </c>
      <c r="N23" s="168"/>
      <c r="Q23" s="134"/>
    </row>
    <row r="24" spans="1:18" ht="13.5" customHeight="1">
      <c r="A24" s="8" t="s">
        <v>229</v>
      </c>
      <c r="B24" s="236">
        <v>30619</v>
      </c>
      <c r="C24" s="295">
        <v>-0.3547253319</v>
      </c>
      <c r="D24" s="236">
        <v>528</v>
      </c>
      <c r="E24" s="236"/>
      <c r="F24" s="236">
        <v>9549</v>
      </c>
      <c r="G24" s="236"/>
      <c r="H24" s="236">
        <v>6239</v>
      </c>
      <c r="I24" s="236">
        <v>3809</v>
      </c>
      <c r="J24" s="236">
        <v>10494</v>
      </c>
      <c r="K24" s="236">
        <v>14447</v>
      </c>
      <c r="L24" s="236">
        <v>8902</v>
      </c>
      <c r="M24" s="236">
        <v>866</v>
      </c>
      <c r="N24" s="168"/>
      <c r="Q24" s="134"/>
    </row>
    <row r="25" spans="1:18" ht="13.5" customHeight="1">
      <c r="A25" s="8" t="s">
        <v>230</v>
      </c>
      <c r="B25" s="236">
        <v>41729</v>
      </c>
      <c r="C25" s="295">
        <v>-0.82941204430000004</v>
      </c>
      <c r="D25" s="236">
        <v>1041</v>
      </c>
      <c r="E25" s="236"/>
      <c r="F25" s="236">
        <v>19991</v>
      </c>
      <c r="G25" s="236"/>
      <c r="H25" s="236">
        <v>7250</v>
      </c>
      <c r="I25" s="236">
        <v>4151</v>
      </c>
      <c r="J25" s="236">
        <v>9296</v>
      </c>
      <c r="K25" s="236">
        <v>18716</v>
      </c>
      <c r="L25" s="236">
        <v>9917</v>
      </c>
      <c r="M25" s="236">
        <v>1621</v>
      </c>
      <c r="N25" s="168"/>
      <c r="Q25" s="134"/>
    </row>
    <row r="26" spans="1:18" ht="13.5" customHeight="1">
      <c r="A26" s="8" t="s">
        <v>231</v>
      </c>
      <c r="B26" s="236">
        <v>36503</v>
      </c>
      <c r="C26" s="295">
        <v>1.5891127685999999</v>
      </c>
      <c r="D26" s="236">
        <v>1000</v>
      </c>
      <c r="E26" s="236"/>
      <c r="F26" s="236">
        <v>11066</v>
      </c>
      <c r="G26" s="236"/>
      <c r="H26" s="236">
        <v>7066</v>
      </c>
      <c r="I26" s="236">
        <v>4436</v>
      </c>
      <c r="J26" s="236">
        <v>12935</v>
      </c>
      <c r="K26" s="236">
        <v>18789</v>
      </c>
      <c r="L26" s="236">
        <v>11151</v>
      </c>
      <c r="M26" s="236">
        <v>1396</v>
      </c>
      <c r="N26" s="168"/>
      <c r="Q26" s="134"/>
    </row>
    <row r="27" spans="1:18" ht="13.5" customHeight="1">
      <c r="A27" s="8" t="s">
        <v>232</v>
      </c>
      <c r="B27" s="236">
        <v>20767</v>
      </c>
      <c r="C27" s="295">
        <v>-0.69813034949999997</v>
      </c>
      <c r="D27" s="236">
        <v>678</v>
      </c>
      <c r="E27" s="236"/>
      <c r="F27" s="236">
        <v>7017</v>
      </c>
      <c r="G27" s="236"/>
      <c r="H27" s="236">
        <v>3842</v>
      </c>
      <c r="I27" s="236">
        <v>2052</v>
      </c>
      <c r="J27" s="236">
        <v>7178</v>
      </c>
      <c r="K27" s="236">
        <v>10816</v>
      </c>
      <c r="L27" s="236">
        <v>6436</v>
      </c>
      <c r="M27" s="236">
        <v>451</v>
      </c>
      <c r="N27" s="168"/>
      <c r="Q27" s="134"/>
    </row>
    <row r="28" spans="1:18" s="15" customFormat="1" ht="24.95" customHeight="1">
      <c r="A28" s="14" t="s">
        <v>233</v>
      </c>
      <c r="B28" s="297">
        <v>44199</v>
      </c>
      <c r="C28" s="298">
        <v>1.6957342045999999</v>
      </c>
      <c r="D28" s="297">
        <v>764</v>
      </c>
      <c r="E28" s="297"/>
      <c r="F28" s="297">
        <v>17650</v>
      </c>
      <c r="G28" s="297"/>
      <c r="H28" s="297">
        <v>8540</v>
      </c>
      <c r="I28" s="297">
        <v>4797</v>
      </c>
      <c r="J28" s="297">
        <v>12448</v>
      </c>
      <c r="K28" s="297">
        <v>21625</v>
      </c>
      <c r="L28" s="297">
        <v>11382</v>
      </c>
      <c r="M28" s="297">
        <v>1987</v>
      </c>
      <c r="N28" s="168"/>
      <c r="O28" s="16"/>
      <c r="P28" s="16"/>
      <c r="Q28" s="293"/>
      <c r="R28" s="16"/>
    </row>
    <row r="29" spans="1:18" ht="13.5" customHeight="1">
      <c r="A29" s="8" t="s">
        <v>234</v>
      </c>
      <c r="B29" s="236">
        <v>50027</v>
      </c>
      <c r="C29" s="295">
        <v>1.8796839361</v>
      </c>
      <c r="D29" s="236">
        <v>883</v>
      </c>
      <c r="E29" s="236"/>
      <c r="F29" s="236">
        <v>19269</v>
      </c>
      <c r="G29" s="236"/>
      <c r="H29" s="236">
        <v>11929</v>
      </c>
      <c r="I29" s="236">
        <v>5930</v>
      </c>
      <c r="J29" s="236">
        <v>12016</v>
      </c>
      <c r="K29" s="236">
        <v>23065</v>
      </c>
      <c r="L29" s="236">
        <v>11602</v>
      </c>
      <c r="M29" s="236">
        <v>2880</v>
      </c>
      <c r="N29" s="168"/>
      <c r="Q29" s="134"/>
    </row>
    <row r="30" spans="1:18" ht="13.5" customHeight="1">
      <c r="A30" s="8" t="s">
        <v>235</v>
      </c>
      <c r="B30" s="236">
        <v>24137</v>
      </c>
      <c r="C30" s="295">
        <v>-0.27681374980000001</v>
      </c>
      <c r="D30" s="236">
        <v>1025</v>
      </c>
      <c r="E30" s="236"/>
      <c r="F30" s="236">
        <v>10275</v>
      </c>
      <c r="G30" s="236"/>
      <c r="H30" s="236">
        <v>4586</v>
      </c>
      <c r="I30" s="236">
        <v>2587</v>
      </c>
      <c r="J30" s="236">
        <v>5664</v>
      </c>
      <c r="K30" s="236">
        <v>10311</v>
      </c>
      <c r="L30" s="236">
        <v>5014</v>
      </c>
      <c r="M30" s="236">
        <v>853</v>
      </c>
      <c r="N30" s="168"/>
      <c r="Q30" s="134"/>
    </row>
    <row r="31" spans="1:18" ht="13.5" customHeight="1">
      <c r="A31" s="8" t="s">
        <v>236</v>
      </c>
      <c r="B31" s="236">
        <v>20243</v>
      </c>
      <c r="C31" s="295">
        <v>-0.1676776643</v>
      </c>
      <c r="D31" s="236">
        <v>711</v>
      </c>
      <c r="E31" s="236"/>
      <c r="F31" s="236">
        <v>9054</v>
      </c>
      <c r="G31" s="236"/>
      <c r="H31" s="236">
        <v>3387</v>
      </c>
      <c r="I31" s="236">
        <v>1581</v>
      </c>
      <c r="J31" s="236">
        <v>5507</v>
      </c>
      <c r="K31" s="236">
        <v>9606</v>
      </c>
      <c r="L31" s="236">
        <v>5115</v>
      </c>
      <c r="M31" s="236">
        <v>793</v>
      </c>
      <c r="N31" s="168"/>
      <c r="Q31" s="134"/>
    </row>
    <row r="32" spans="1:18" ht="13.5" customHeight="1">
      <c r="A32" s="8" t="s">
        <v>237</v>
      </c>
      <c r="B32" s="236">
        <v>38628</v>
      </c>
      <c r="C32" s="295">
        <v>0.41854056719999999</v>
      </c>
      <c r="D32" s="236">
        <v>501</v>
      </c>
      <c r="E32" s="236"/>
      <c r="F32" s="236">
        <v>16196</v>
      </c>
      <c r="G32" s="236"/>
      <c r="H32" s="236">
        <v>8511</v>
      </c>
      <c r="I32" s="236">
        <v>3773</v>
      </c>
      <c r="J32" s="236">
        <v>9647</v>
      </c>
      <c r="K32" s="236">
        <v>16513</v>
      </c>
      <c r="L32" s="236">
        <v>9122</v>
      </c>
      <c r="M32" s="236">
        <v>1560</v>
      </c>
      <c r="N32" s="168"/>
      <c r="Q32" s="134"/>
    </row>
    <row r="33" spans="1:18" ht="13.5" customHeight="1">
      <c r="A33" s="8" t="s">
        <v>238</v>
      </c>
      <c r="B33" s="236">
        <v>26132</v>
      </c>
      <c r="C33" s="295">
        <v>1.1809346808000001</v>
      </c>
      <c r="D33" s="236">
        <v>776</v>
      </c>
      <c r="E33" s="236"/>
      <c r="F33" s="236">
        <v>8744</v>
      </c>
      <c r="G33" s="236"/>
      <c r="H33" s="236">
        <v>6073</v>
      </c>
      <c r="I33" s="236">
        <v>2293</v>
      </c>
      <c r="J33" s="236">
        <v>8246</v>
      </c>
      <c r="K33" s="236">
        <v>12062</v>
      </c>
      <c r="L33" s="236">
        <v>7205</v>
      </c>
      <c r="M33" s="236">
        <v>1334</v>
      </c>
      <c r="N33" s="168"/>
      <c r="Q33" s="134"/>
    </row>
    <row r="34" spans="1:18" s="15" customFormat="1" ht="24.95" customHeight="1">
      <c r="A34" s="14" t="s">
        <v>239</v>
      </c>
      <c r="B34" s="297">
        <v>21572</v>
      </c>
      <c r="C34" s="298">
        <v>0.40493367470000002</v>
      </c>
      <c r="D34" s="297">
        <v>290</v>
      </c>
      <c r="E34" s="297"/>
      <c r="F34" s="297">
        <v>10070</v>
      </c>
      <c r="G34" s="297"/>
      <c r="H34" s="297">
        <v>3062</v>
      </c>
      <c r="I34" s="297">
        <v>2765</v>
      </c>
      <c r="J34" s="297">
        <v>5385</v>
      </c>
      <c r="K34" s="297">
        <v>10330</v>
      </c>
      <c r="L34" s="297">
        <v>4398</v>
      </c>
      <c r="M34" s="297">
        <v>1186</v>
      </c>
      <c r="N34" s="168"/>
      <c r="O34" s="16"/>
      <c r="P34" s="16"/>
      <c r="Q34" s="293"/>
      <c r="R34" s="16"/>
    </row>
    <row r="35" spans="1:18" ht="13.5" customHeight="1">
      <c r="A35" s="8" t="s">
        <v>240</v>
      </c>
      <c r="B35" s="236">
        <v>36907</v>
      </c>
      <c r="C35" s="295">
        <v>9.2208391000000001E-2</v>
      </c>
      <c r="D35" s="236">
        <v>714</v>
      </c>
      <c r="E35" s="236"/>
      <c r="F35" s="236">
        <v>14174</v>
      </c>
      <c r="G35" s="236"/>
      <c r="H35" s="236">
        <v>6860</v>
      </c>
      <c r="I35" s="236">
        <v>3911</v>
      </c>
      <c r="J35" s="236">
        <v>11248</v>
      </c>
      <c r="K35" s="236">
        <v>18321</v>
      </c>
      <c r="L35" s="236">
        <v>10156</v>
      </c>
      <c r="M35" s="236">
        <v>814</v>
      </c>
      <c r="N35" s="168"/>
      <c r="Q35" s="134"/>
    </row>
    <row r="36" spans="1:18" ht="13.5" customHeight="1">
      <c r="A36" s="8" t="s">
        <v>241</v>
      </c>
      <c r="B36" s="236">
        <v>27236</v>
      </c>
      <c r="C36" s="295">
        <v>1.0199918401000001</v>
      </c>
      <c r="D36" s="236">
        <v>1239</v>
      </c>
      <c r="E36" s="236"/>
      <c r="F36" s="236">
        <v>10313</v>
      </c>
      <c r="G36" s="236"/>
      <c r="H36" s="236">
        <v>6543</v>
      </c>
      <c r="I36" s="236">
        <v>2408</v>
      </c>
      <c r="J36" s="236">
        <v>6733</v>
      </c>
      <c r="K36" s="236">
        <v>12269</v>
      </c>
      <c r="L36" s="236">
        <v>6625</v>
      </c>
      <c r="M36" s="236">
        <v>1062</v>
      </c>
      <c r="N36" s="168"/>
      <c r="Q36" s="134"/>
    </row>
    <row r="37" spans="1:18" ht="13.5" customHeight="1">
      <c r="A37" s="8" t="s">
        <v>242</v>
      </c>
      <c r="B37" s="236">
        <v>30555</v>
      </c>
      <c r="C37" s="295">
        <v>-0.83730892800000001</v>
      </c>
      <c r="D37" s="236">
        <v>1448</v>
      </c>
      <c r="E37" s="236"/>
      <c r="F37" s="236">
        <v>14122</v>
      </c>
      <c r="G37" s="236"/>
      <c r="H37" s="236">
        <v>5072</v>
      </c>
      <c r="I37" s="236">
        <v>2463</v>
      </c>
      <c r="J37" s="236">
        <v>7450</v>
      </c>
      <c r="K37" s="236">
        <v>13928</v>
      </c>
      <c r="L37" s="236">
        <v>7751</v>
      </c>
      <c r="M37" s="236">
        <v>1184</v>
      </c>
      <c r="N37" s="168"/>
      <c r="Q37" s="134"/>
    </row>
    <row r="38" spans="1:18" ht="13.5" customHeight="1">
      <c r="A38" s="8" t="s">
        <v>243</v>
      </c>
      <c r="B38" s="236">
        <v>30505</v>
      </c>
      <c r="C38" s="295">
        <v>1.0400450465</v>
      </c>
      <c r="D38" s="236">
        <v>960</v>
      </c>
      <c r="E38" s="236"/>
      <c r="F38" s="236">
        <v>12234</v>
      </c>
      <c r="G38" s="236"/>
      <c r="H38" s="236">
        <v>7023</v>
      </c>
      <c r="I38" s="236">
        <v>2076</v>
      </c>
      <c r="J38" s="236">
        <v>8212</v>
      </c>
      <c r="K38" s="236">
        <v>14010</v>
      </c>
      <c r="L38" s="236">
        <v>8215</v>
      </c>
      <c r="M38" s="236">
        <v>763</v>
      </c>
      <c r="N38" s="168"/>
      <c r="Q38" s="134"/>
    </row>
    <row r="39" spans="1:18" s="15" customFormat="1" ht="24.95" customHeight="1">
      <c r="A39" s="14" t="s">
        <v>244</v>
      </c>
      <c r="B39" s="297">
        <v>27683</v>
      </c>
      <c r="C39" s="298">
        <v>-0.16949152540000001</v>
      </c>
      <c r="D39" s="297">
        <v>712</v>
      </c>
      <c r="E39" s="297"/>
      <c r="F39" s="297">
        <v>10366</v>
      </c>
      <c r="G39" s="297"/>
      <c r="H39" s="297">
        <v>6037</v>
      </c>
      <c r="I39" s="297">
        <v>2609</v>
      </c>
      <c r="J39" s="297">
        <v>7959</v>
      </c>
      <c r="K39" s="297">
        <v>13413</v>
      </c>
      <c r="L39" s="297">
        <v>7981</v>
      </c>
      <c r="M39" s="297">
        <v>654</v>
      </c>
      <c r="N39" s="168"/>
      <c r="O39" s="16"/>
      <c r="P39" s="16"/>
      <c r="Q39" s="293"/>
      <c r="R39" s="16"/>
    </row>
    <row r="40" spans="1:18" s="12" customFormat="1" ht="15">
      <c r="A40" s="10" t="s">
        <v>214</v>
      </c>
      <c r="B40" s="59">
        <v>812733</v>
      </c>
      <c r="C40" s="299">
        <v>0.88505132180000001</v>
      </c>
      <c r="D40" s="59">
        <v>14387</v>
      </c>
      <c r="E40" s="59"/>
      <c r="F40" s="59">
        <v>265089</v>
      </c>
      <c r="G40" s="59"/>
      <c r="H40" s="59">
        <v>172366</v>
      </c>
      <c r="I40" s="59">
        <v>115752</v>
      </c>
      <c r="J40" s="59">
        <v>245136</v>
      </c>
      <c r="K40" s="59">
        <v>393658</v>
      </c>
      <c r="L40" s="59">
        <v>216522</v>
      </c>
      <c r="M40" s="59">
        <v>34588</v>
      </c>
      <c r="N40" s="168"/>
      <c r="O40" s="13"/>
      <c r="P40" s="13"/>
      <c r="Q40" s="135"/>
      <c r="R40" s="13"/>
    </row>
    <row r="41" spans="1:18" ht="11.25" customHeight="1">
      <c r="A41" s="291"/>
      <c r="B41" s="7"/>
      <c r="C41" s="7"/>
      <c r="D41" s="7"/>
      <c r="E41" s="7"/>
      <c r="F41" s="7"/>
      <c r="G41" s="7"/>
      <c r="H41" s="7"/>
      <c r="I41" s="7"/>
      <c r="J41" s="7"/>
      <c r="K41" s="7"/>
      <c r="L41" s="7"/>
      <c r="M41" s="7"/>
    </row>
    <row r="42" spans="1:18" s="12" customFormat="1" ht="15" customHeight="1">
      <c r="A42" s="384" t="s">
        <v>217</v>
      </c>
      <c r="B42" s="384"/>
      <c r="C42" s="384"/>
      <c r="D42" s="384"/>
      <c r="E42" s="384"/>
      <c r="F42" s="384"/>
      <c r="G42" s="384"/>
      <c r="H42" s="384"/>
      <c r="I42" s="384"/>
      <c r="J42" s="384"/>
      <c r="K42" s="384"/>
      <c r="L42" s="384"/>
      <c r="M42" s="384"/>
      <c r="N42" s="11"/>
      <c r="O42" s="13"/>
      <c r="P42" s="13"/>
      <c r="Q42" s="13"/>
      <c r="R42" s="13"/>
    </row>
    <row r="43" spans="1:18" ht="10.5" customHeight="1">
      <c r="A43" s="291"/>
      <c r="B43" s="7"/>
      <c r="C43" s="7"/>
      <c r="D43" s="7"/>
      <c r="E43" s="7"/>
      <c r="F43" s="7"/>
      <c r="G43" s="7"/>
      <c r="H43" s="7"/>
      <c r="I43" s="7"/>
      <c r="J43" s="7"/>
      <c r="K43" s="7"/>
      <c r="L43" s="7"/>
      <c r="M43" s="7"/>
    </row>
    <row r="44" spans="1:18" ht="13.5" customHeight="1">
      <c r="A44" s="8" t="s">
        <v>222</v>
      </c>
      <c r="B44" s="236">
        <v>83804</v>
      </c>
      <c r="C44" s="295">
        <v>2.5639770405000002</v>
      </c>
      <c r="D44" s="236">
        <v>377</v>
      </c>
      <c r="E44" s="236"/>
      <c r="F44" s="236">
        <v>15124</v>
      </c>
      <c r="G44" s="236"/>
      <c r="H44" s="236">
        <v>24014</v>
      </c>
      <c r="I44" s="236">
        <v>17650</v>
      </c>
      <c r="J44" s="236">
        <v>26637</v>
      </c>
      <c r="K44" s="236">
        <v>41035</v>
      </c>
      <c r="L44" s="236">
        <v>22180</v>
      </c>
      <c r="M44" s="236">
        <v>5023</v>
      </c>
      <c r="N44" s="168"/>
      <c r="Q44" s="134"/>
    </row>
    <row r="45" spans="1:18" ht="13.5" customHeight="1">
      <c r="A45" s="8" t="s">
        <v>223</v>
      </c>
      <c r="B45" s="236">
        <v>34960</v>
      </c>
      <c r="C45" s="295">
        <v>1.400933956</v>
      </c>
      <c r="D45" s="236">
        <v>185</v>
      </c>
      <c r="E45" s="236"/>
      <c r="F45" s="236">
        <v>8959</v>
      </c>
      <c r="G45" s="236"/>
      <c r="H45" s="236">
        <v>9174</v>
      </c>
      <c r="I45" s="236">
        <v>5930</v>
      </c>
      <c r="J45" s="236">
        <v>10710</v>
      </c>
      <c r="K45" s="236">
        <v>16967</v>
      </c>
      <c r="L45" s="236">
        <v>9623</v>
      </c>
      <c r="M45" s="236">
        <v>1093</v>
      </c>
      <c r="N45" s="168"/>
      <c r="Q45" s="134"/>
    </row>
    <row r="46" spans="1:18" ht="13.5" customHeight="1">
      <c r="A46" s="8" t="s">
        <v>224</v>
      </c>
      <c r="B46" s="236">
        <v>41460</v>
      </c>
      <c r="C46" s="295">
        <v>2.7764005949000001</v>
      </c>
      <c r="D46" s="236">
        <v>94</v>
      </c>
      <c r="E46" s="236"/>
      <c r="F46" s="236">
        <v>9136</v>
      </c>
      <c r="G46" s="236"/>
      <c r="H46" s="236">
        <v>7793</v>
      </c>
      <c r="I46" s="236">
        <v>7871</v>
      </c>
      <c r="J46" s="236">
        <v>16562</v>
      </c>
      <c r="K46" s="236">
        <v>19966</v>
      </c>
      <c r="L46" s="236">
        <v>12520</v>
      </c>
      <c r="M46" s="236">
        <v>2538</v>
      </c>
      <c r="N46" s="168"/>
      <c r="Q46" s="134"/>
    </row>
    <row r="47" spans="1:18" ht="13.5" customHeight="1">
      <c r="A47" s="8" t="s">
        <v>225</v>
      </c>
      <c r="B47" s="236">
        <v>13321</v>
      </c>
      <c r="C47" s="295">
        <v>0.4979253112</v>
      </c>
      <c r="D47" s="236">
        <v>14</v>
      </c>
      <c r="E47" s="236"/>
      <c r="F47" s="236">
        <v>3640</v>
      </c>
      <c r="G47" s="236"/>
      <c r="H47" s="236">
        <v>3133</v>
      </c>
      <c r="I47" s="236">
        <v>2073</v>
      </c>
      <c r="J47" s="236">
        <v>4461</v>
      </c>
      <c r="K47" s="236">
        <v>6604</v>
      </c>
      <c r="L47" s="236">
        <v>3389</v>
      </c>
      <c r="M47" s="236">
        <v>717</v>
      </c>
      <c r="N47" s="168"/>
      <c r="Q47" s="134"/>
    </row>
    <row r="48" spans="1:18" ht="13.5" customHeight="1">
      <c r="A48" s="8" t="s">
        <v>226</v>
      </c>
      <c r="B48" s="236">
        <v>23457</v>
      </c>
      <c r="C48" s="295">
        <v>2.6699347836</v>
      </c>
      <c r="D48" s="236">
        <v>78</v>
      </c>
      <c r="E48" s="236"/>
      <c r="F48" s="236">
        <v>4296</v>
      </c>
      <c r="G48" s="236"/>
      <c r="H48" s="236">
        <v>5818</v>
      </c>
      <c r="I48" s="236">
        <v>4351</v>
      </c>
      <c r="J48" s="236">
        <v>8914</v>
      </c>
      <c r="K48" s="236">
        <v>11692</v>
      </c>
      <c r="L48" s="236">
        <v>7249</v>
      </c>
      <c r="M48" s="236">
        <v>1392</v>
      </c>
      <c r="N48" s="168"/>
      <c r="Q48" s="134"/>
    </row>
    <row r="49" spans="1:18" s="15" customFormat="1" ht="24.95" customHeight="1">
      <c r="A49" s="14" t="s">
        <v>227</v>
      </c>
      <c r="B49" s="297">
        <v>17144</v>
      </c>
      <c r="C49" s="298">
        <v>1.2281530467999999</v>
      </c>
      <c r="D49" s="297">
        <v>63</v>
      </c>
      <c r="E49" s="297"/>
      <c r="F49" s="297">
        <v>5886</v>
      </c>
      <c r="G49" s="297"/>
      <c r="H49" s="297">
        <v>3753</v>
      </c>
      <c r="I49" s="297">
        <v>2881</v>
      </c>
      <c r="J49" s="297">
        <v>4561</v>
      </c>
      <c r="K49" s="297">
        <v>8038</v>
      </c>
      <c r="L49" s="297">
        <v>4337</v>
      </c>
      <c r="M49" s="297">
        <v>1030</v>
      </c>
      <c r="N49" s="168"/>
      <c r="O49" s="16"/>
      <c r="P49" s="16"/>
      <c r="Q49" s="293"/>
      <c r="R49" s="16"/>
    </row>
    <row r="50" spans="1:18" ht="13.5" customHeight="1">
      <c r="A50" s="8" t="s">
        <v>228</v>
      </c>
      <c r="B50" s="236">
        <v>42685</v>
      </c>
      <c r="C50" s="295">
        <v>0.52044084400000001</v>
      </c>
      <c r="D50" s="236">
        <v>655</v>
      </c>
      <c r="E50" s="236"/>
      <c r="F50" s="236">
        <v>16287</v>
      </c>
      <c r="G50" s="236"/>
      <c r="H50" s="236">
        <v>8340</v>
      </c>
      <c r="I50" s="236">
        <v>5018</v>
      </c>
      <c r="J50" s="236">
        <v>12383</v>
      </c>
      <c r="K50" s="236">
        <v>19757</v>
      </c>
      <c r="L50" s="236">
        <v>12261</v>
      </c>
      <c r="M50" s="236">
        <v>991</v>
      </c>
      <c r="N50" s="168"/>
      <c r="Q50" s="134"/>
    </row>
    <row r="51" spans="1:18" ht="13.5" customHeight="1">
      <c r="A51" s="8" t="s">
        <v>229</v>
      </c>
      <c r="B51" s="236">
        <v>32913</v>
      </c>
      <c r="C51" s="295">
        <v>0.39960954180000002</v>
      </c>
      <c r="D51" s="236">
        <v>487</v>
      </c>
      <c r="E51" s="236"/>
      <c r="F51" s="236">
        <v>10531</v>
      </c>
      <c r="G51" s="236"/>
      <c r="H51" s="236">
        <v>6882</v>
      </c>
      <c r="I51" s="236">
        <v>3756</v>
      </c>
      <c r="J51" s="236">
        <v>11257</v>
      </c>
      <c r="K51" s="236">
        <v>15346</v>
      </c>
      <c r="L51" s="236">
        <v>9268</v>
      </c>
      <c r="M51" s="236">
        <v>834</v>
      </c>
      <c r="N51" s="168"/>
      <c r="Q51" s="134"/>
    </row>
    <row r="52" spans="1:18" ht="13.5" customHeight="1">
      <c r="A52" s="8" t="s">
        <v>230</v>
      </c>
      <c r="B52" s="236">
        <v>54077</v>
      </c>
      <c r="C52" s="295">
        <v>-4.9903888799999997E-2</v>
      </c>
      <c r="D52" s="236">
        <v>994</v>
      </c>
      <c r="E52" s="236"/>
      <c r="F52" s="236">
        <v>22779</v>
      </c>
      <c r="G52" s="236"/>
      <c r="H52" s="236">
        <v>11048</v>
      </c>
      <c r="I52" s="236">
        <v>6301</v>
      </c>
      <c r="J52" s="236">
        <v>12952</v>
      </c>
      <c r="K52" s="236">
        <v>25037</v>
      </c>
      <c r="L52" s="236">
        <v>13432</v>
      </c>
      <c r="M52" s="236">
        <v>1284</v>
      </c>
      <c r="N52" s="168"/>
      <c r="Q52" s="134"/>
    </row>
    <row r="53" spans="1:18" ht="13.5" customHeight="1">
      <c r="A53" s="8" t="s">
        <v>231</v>
      </c>
      <c r="B53" s="236">
        <v>42273</v>
      </c>
      <c r="C53" s="295">
        <v>0.6979514054</v>
      </c>
      <c r="D53" s="236">
        <v>960</v>
      </c>
      <c r="E53" s="236"/>
      <c r="F53" s="236">
        <v>14071</v>
      </c>
      <c r="G53" s="236"/>
      <c r="H53" s="236">
        <v>8729</v>
      </c>
      <c r="I53" s="236">
        <v>5384</v>
      </c>
      <c r="J53" s="236">
        <v>13128</v>
      </c>
      <c r="K53" s="236">
        <v>19857</v>
      </c>
      <c r="L53" s="236">
        <v>11450</v>
      </c>
      <c r="M53" s="236">
        <v>1044</v>
      </c>
      <c r="N53" s="168"/>
      <c r="Q53" s="134"/>
    </row>
    <row r="54" spans="1:18" ht="13.5" customHeight="1">
      <c r="A54" s="8" t="s">
        <v>232</v>
      </c>
      <c r="B54" s="236">
        <v>29023</v>
      </c>
      <c r="C54" s="295">
        <v>-0.34337121860000003</v>
      </c>
      <c r="D54" s="236">
        <v>716</v>
      </c>
      <c r="E54" s="236"/>
      <c r="F54" s="236">
        <v>9682</v>
      </c>
      <c r="G54" s="236"/>
      <c r="H54" s="236">
        <v>6000</v>
      </c>
      <c r="I54" s="236">
        <v>4036</v>
      </c>
      <c r="J54" s="236">
        <v>8586</v>
      </c>
      <c r="K54" s="236">
        <v>13362</v>
      </c>
      <c r="L54" s="236">
        <v>7482</v>
      </c>
      <c r="M54" s="236">
        <v>493</v>
      </c>
      <c r="N54" s="168"/>
      <c r="Q54" s="134"/>
    </row>
    <row r="55" spans="1:18" s="15" customFormat="1" ht="24.95" customHeight="1">
      <c r="A55" s="14" t="s">
        <v>233</v>
      </c>
      <c r="B55" s="297">
        <v>51642</v>
      </c>
      <c r="C55" s="298">
        <v>0.20373712090000001</v>
      </c>
      <c r="D55" s="297">
        <v>771</v>
      </c>
      <c r="E55" s="297"/>
      <c r="F55" s="297">
        <v>20106</v>
      </c>
      <c r="G55" s="297"/>
      <c r="H55" s="297">
        <v>10282</v>
      </c>
      <c r="I55" s="297">
        <v>5956</v>
      </c>
      <c r="J55" s="297">
        <v>14523</v>
      </c>
      <c r="K55" s="297">
        <v>24700</v>
      </c>
      <c r="L55" s="297">
        <v>12616</v>
      </c>
      <c r="M55" s="297">
        <v>1331</v>
      </c>
      <c r="N55" s="168"/>
      <c r="O55" s="16"/>
      <c r="P55" s="16"/>
      <c r="Q55" s="293"/>
      <c r="R55" s="16"/>
    </row>
    <row r="56" spans="1:18" ht="13.5" customHeight="1">
      <c r="A56" s="8" t="s">
        <v>234</v>
      </c>
      <c r="B56" s="236">
        <v>56970</v>
      </c>
      <c r="C56" s="295">
        <v>1.1253905141</v>
      </c>
      <c r="D56" s="236">
        <v>842</v>
      </c>
      <c r="E56" s="236"/>
      <c r="F56" s="236">
        <v>20106</v>
      </c>
      <c r="G56" s="236"/>
      <c r="H56" s="236">
        <v>13626</v>
      </c>
      <c r="I56" s="236">
        <v>9064</v>
      </c>
      <c r="J56" s="236">
        <v>13330</v>
      </c>
      <c r="K56" s="236">
        <v>26765</v>
      </c>
      <c r="L56" s="236">
        <v>13164</v>
      </c>
      <c r="M56" s="236">
        <v>3084</v>
      </c>
      <c r="N56" s="168"/>
      <c r="Q56" s="134"/>
    </row>
    <row r="57" spans="1:18" ht="13.5" customHeight="1">
      <c r="A57" s="8" t="s">
        <v>235</v>
      </c>
      <c r="B57" s="236">
        <v>28721</v>
      </c>
      <c r="C57" s="295">
        <v>-1.1189148248</v>
      </c>
      <c r="D57" s="236">
        <v>849</v>
      </c>
      <c r="E57" s="236"/>
      <c r="F57" s="236">
        <v>9191</v>
      </c>
      <c r="G57" s="236"/>
      <c r="H57" s="236">
        <v>7043</v>
      </c>
      <c r="I57" s="236">
        <v>4108</v>
      </c>
      <c r="J57" s="236">
        <v>7524</v>
      </c>
      <c r="K57" s="236">
        <v>13620</v>
      </c>
      <c r="L57" s="236">
        <v>6618</v>
      </c>
      <c r="M57" s="236">
        <v>579</v>
      </c>
      <c r="N57" s="168"/>
      <c r="Q57" s="134"/>
    </row>
    <row r="58" spans="1:18" ht="13.5" customHeight="1">
      <c r="A58" s="8" t="s">
        <v>236</v>
      </c>
      <c r="B58" s="236">
        <v>28598</v>
      </c>
      <c r="C58" s="295">
        <v>-0.23025397710000001</v>
      </c>
      <c r="D58" s="236">
        <v>682</v>
      </c>
      <c r="E58" s="236"/>
      <c r="F58" s="236">
        <v>11862</v>
      </c>
      <c r="G58" s="236"/>
      <c r="H58" s="236">
        <v>5448</v>
      </c>
      <c r="I58" s="236">
        <v>3056</v>
      </c>
      <c r="J58" s="236">
        <v>7547</v>
      </c>
      <c r="K58" s="236">
        <v>13610</v>
      </c>
      <c r="L58" s="236">
        <v>7167</v>
      </c>
      <c r="M58" s="236">
        <v>637</v>
      </c>
      <c r="N58" s="168"/>
      <c r="Q58" s="134"/>
    </row>
    <row r="59" spans="1:18" ht="13.5" customHeight="1">
      <c r="A59" s="8" t="s">
        <v>237</v>
      </c>
      <c r="B59" s="236">
        <v>43521</v>
      </c>
      <c r="C59" s="295">
        <v>0.9299628942</v>
      </c>
      <c r="D59" s="236">
        <v>545</v>
      </c>
      <c r="E59" s="236"/>
      <c r="F59" s="236">
        <v>15084</v>
      </c>
      <c r="G59" s="236"/>
      <c r="H59" s="236">
        <v>10221</v>
      </c>
      <c r="I59" s="236">
        <v>6138</v>
      </c>
      <c r="J59" s="236">
        <v>11531</v>
      </c>
      <c r="K59" s="236">
        <v>20287</v>
      </c>
      <c r="L59" s="236">
        <v>10726</v>
      </c>
      <c r="M59" s="236">
        <v>2036</v>
      </c>
      <c r="N59" s="168"/>
      <c r="Q59" s="134"/>
    </row>
    <row r="60" spans="1:18" ht="13.5" customHeight="1">
      <c r="A60" s="8" t="s">
        <v>238</v>
      </c>
      <c r="B60" s="236">
        <v>34708</v>
      </c>
      <c r="C60" s="295">
        <v>0.86016505870000004</v>
      </c>
      <c r="D60" s="236">
        <v>718</v>
      </c>
      <c r="E60" s="236"/>
      <c r="F60" s="236">
        <v>9794</v>
      </c>
      <c r="G60" s="236"/>
      <c r="H60" s="236">
        <v>8238</v>
      </c>
      <c r="I60" s="236">
        <v>5000</v>
      </c>
      <c r="J60" s="236">
        <v>10958</v>
      </c>
      <c r="K60" s="236">
        <v>16945</v>
      </c>
      <c r="L60" s="236">
        <v>9442</v>
      </c>
      <c r="M60" s="236">
        <v>1074</v>
      </c>
      <c r="N60" s="168"/>
      <c r="Q60" s="134"/>
    </row>
    <row r="61" spans="1:18" s="15" customFormat="1" ht="24.95" customHeight="1">
      <c r="A61" s="14" t="s">
        <v>239</v>
      </c>
      <c r="B61" s="297">
        <v>23664</v>
      </c>
      <c r="C61" s="298">
        <v>0.62507972960000002</v>
      </c>
      <c r="D61" s="297">
        <v>211</v>
      </c>
      <c r="E61" s="297"/>
      <c r="F61" s="297">
        <v>11338</v>
      </c>
      <c r="G61" s="297"/>
      <c r="H61" s="297">
        <v>4054</v>
      </c>
      <c r="I61" s="297">
        <v>2874</v>
      </c>
      <c r="J61" s="297">
        <v>5185</v>
      </c>
      <c r="K61" s="297">
        <v>11065</v>
      </c>
      <c r="L61" s="297">
        <v>4949</v>
      </c>
      <c r="M61" s="297">
        <v>807</v>
      </c>
      <c r="N61" s="168"/>
      <c r="O61" s="16"/>
      <c r="P61" s="16"/>
      <c r="Q61" s="293"/>
      <c r="R61" s="16"/>
    </row>
    <row r="62" spans="1:18" ht="13.5" customHeight="1">
      <c r="A62" s="8" t="s">
        <v>240</v>
      </c>
      <c r="B62" s="236">
        <v>43728</v>
      </c>
      <c r="C62" s="295">
        <v>0.13510728429999999</v>
      </c>
      <c r="D62" s="236">
        <v>714</v>
      </c>
      <c r="E62" s="236"/>
      <c r="F62" s="236">
        <v>17260</v>
      </c>
      <c r="G62" s="236"/>
      <c r="H62" s="236">
        <v>8325</v>
      </c>
      <c r="I62" s="236">
        <v>5122</v>
      </c>
      <c r="J62" s="236">
        <v>12298</v>
      </c>
      <c r="K62" s="236">
        <v>20761</v>
      </c>
      <c r="L62" s="236">
        <v>11228</v>
      </c>
      <c r="M62" s="236">
        <v>793</v>
      </c>
      <c r="N62" s="168"/>
      <c r="Q62" s="134"/>
    </row>
    <row r="63" spans="1:18" ht="13.5" customHeight="1">
      <c r="A63" s="8" t="s">
        <v>241</v>
      </c>
      <c r="B63" s="236">
        <v>34566</v>
      </c>
      <c r="C63" s="295">
        <v>0.51469946789999999</v>
      </c>
      <c r="D63" s="236">
        <v>1039</v>
      </c>
      <c r="E63" s="236"/>
      <c r="F63" s="236">
        <v>10935</v>
      </c>
      <c r="G63" s="236"/>
      <c r="H63" s="236">
        <v>7543</v>
      </c>
      <c r="I63" s="236">
        <v>4624</v>
      </c>
      <c r="J63" s="236">
        <v>10423</v>
      </c>
      <c r="K63" s="236">
        <v>16694</v>
      </c>
      <c r="L63" s="236">
        <v>8786</v>
      </c>
      <c r="M63" s="236">
        <v>798</v>
      </c>
      <c r="N63" s="168"/>
      <c r="Q63" s="134"/>
    </row>
    <row r="64" spans="1:18" ht="13.5" customHeight="1">
      <c r="A64" s="8" t="s">
        <v>242</v>
      </c>
      <c r="B64" s="236">
        <v>34503</v>
      </c>
      <c r="C64" s="295">
        <v>-0.1966966533</v>
      </c>
      <c r="D64" s="236">
        <v>1275</v>
      </c>
      <c r="E64" s="236"/>
      <c r="F64" s="236">
        <v>13956</v>
      </c>
      <c r="G64" s="236"/>
      <c r="H64" s="236">
        <v>7058</v>
      </c>
      <c r="I64" s="236">
        <v>3630</v>
      </c>
      <c r="J64" s="236">
        <v>8584</v>
      </c>
      <c r="K64" s="236">
        <v>16215</v>
      </c>
      <c r="L64" s="236">
        <v>8745</v>
      </c>
      <c r="M64" s="236">
        <v>839</v>
      </c>
      <c r="N64" s="168"/>
      <c r="Q64" s="134"/>
    </row>
    <row r="65" spans="1:18" ht="13.5" customHeight="1">
      <c r="A65" s="8" t="s">
        <v>243</v>
      </c>
      <c r="B65" s="236">
        <v>38640</v>
      </c>
      <c r="C65" s="295">
        <v>0.21526571050000001</v>
      </c>
      <c r="D65" s="236">
        <v>1000</v>
      </c>
      <c r="E65" s="236"/>
      <c r="F65" s="236">
        <v>13271</v>
      </c>
      <c r="G65" s="236"/>
      <c r="H65" s="236">
        <v>8940</v>
      </c>
      <c r="I65" s="236">
        <v>4529</v>
      </c>
      <c r="J65" s="236">
        <v>10897</v>
      </c>
      <c r="K65" s="236">
        <v>18669</v>
      </c>
      <c r="L65" s="236">
        <v>10484</v>
      </c>
      <c r="M65" s="236">
        <v>693</v>
      </c>
      <c r="N65" s="168"/>
      <c r="Q65" s="134"/>
    </row>
    <row r="66" spans="1:18" s="15" customFormat="1" ht="24.95" customHeight="1">
      <c r="A66" s="14" t="s">
        <v>244</v>
      </c>
      <c r="B66" s="297">
        <v>34247</v>
      </c>
      <c r="C66" s="298">
        <v>-2.33542549E-2</v>
      </c>
      <c r="D66" s="297">
        <v>701</v>
      </c>
      <c r="E66" s="297"/>
      <c r="F66" s="297">
        <v>12302</v>
      </c>
      <c r="G66" s="297"/>
      <c r="H66" s="297">
        <v>7508</v>
      </c>
      <c r="I66" s="297">
        <v>4693</v>
      </c>
      <c r="J66" s="297">
        <v>9043</v>
      </c>
      <c r="K66" s="297">
        <v>16001</v>
      </c>
      <c r="L66" s="297">
        <v>9331</v>
      </c>
      <c r="M66" s="297">
        <v>657</v>
      </c>
      <c r="N66" s="168"/>
      <c r="O66" s="16"/>
      <c r="P66" s="16"/>
      <c r="Q66" s="293"/>
      <c r="R66" s="16"/>
    </row>
    <row r="67" spans="1:18" s="12" customFormat="1" ht="15">
      <c r="A67" s="10" t="s">
        <v>214</v>
      </c>
      <c r="B67" s="59">
        <v>868625</v>
      </c>
      <c r="C67" s="299">
        <v>0.75804150380000002</v>
      </c>
      <c r="D67" s="59">
        <v>13970</v>
      </c>
      <c r="E67" s="59"/>
      <c r="F67" s="59">
        <v>285596</v>
      </c>
      <c r="G67" s="59"/>
      <c r="H67" s="59">
        <v>192970</v>
      </c>
      <c r="I67" s="59">
        <v>124045</v>
      </c>
      <c r="J67" s="59">
        <v>251994</v>
      </c>
      <c r="K67" s="59">
        <v>412993</v>
      </c>
      <c r="L67" s="59">
        <v>226447</v>
      </c>
      <c r="M67" s="59">
        <v>29767</v>
      </c>
      <c r="N67" s="168"/>
      <c r="O67" s="13"/>
      <c r="P67" s="13"/>
      <c r="Q67" s="13"/>
      <c r="R67" s="13"/>
    </row>
    <row r="68" spans="1:18" s="12" customFormat="1" ht="15">
      <c r="A68" s="13"/>
      <c r="B68" s="59"/>
      <c r="C68" s="299"/>
      <c r="D68" s="59"/>
      <c r="E68" s="59"/>
      <c r="F68" s="59"/>
      <c r="G68" s="59"/>
      <c r="H68" s="59"/>
      <c r="I68" s="59"/>
      <c r="J68" s="59"/>
      <c r="K68" s="59"/>
      <c r="L68" s="59"/>
      <c r="M68" s="59"/>
      <c r="N68" s="168"/>
      <c r="O68" s="13"/>
      <c r="P68" s="13"/>
      <c r="Q68" s="13"/>
      <c r="R68" s="13"/>
    </row>
    <row r="69" spans="1:18">
      <c r="N69" s="294"/>
    </row>
    <row r="70" spans="1:18">
      <c r="A70" s="42" t="s">
        <v>245</v>
      </c>
      <c r="B70" s="5"/>
      <c r="C70" s="5"/>
      <c r="D70" s="5"/>
      <c r="E70" s="5"/>
      <c r="F70" s="5"/>
      <c r="G70" s="5"/>
      <c r="H70" s="5"/>
      <c r="I70" s="5"/>
      <c r="J70" s="5"/>
      <c r="K70" s="5"/>
      <c r="L70" s="5"/>
      <c r="M70" s="5"/>
      <c r="N70" s="5"/>
      <c r="O70" s="5"/>
      <c r="P70" s="5"/>
      <c r="Q70" s="5"/>
      <c r="R70" s="5"/>
    </row>
    <row r="71" spans="1:18" s="179" customFormat="1" ht="32.25" customHeight="1">
      <c r="A71" s="385" t="s">
        <v>641</v>
      </c>
      <c r="B71" s="385"/>
      <c r="C71" s="385"/>
      <c r="D71" s="385"/>
      <c r="E71" s="385"/>
      <c r="F71" s="385"/>
      <c r="G71" s="385"/>
      <c r="H71" s="385"/>
      <c r="I71" s="385"/>
      <c r="J71" s="385"/>
      <c r="K71" s="385"/>
      <c r="L71" s="385"/>
      <c r="M71" s="385"/>
    </row>
    <row r="72" spans="1:18">
      <c r="A72" s="180"/>
      <c r="B72" s="5"/>
      <c r="C72" s="5"/>
      <c r="D72" s="5"/>
      <c r="E72" s="5"/>
      <c r="F72" s="5"/>
      <c r="G72" s="5"/>
      <c r="H72" s="5"/>
      <c r="I72" s="5"/>
      <c r="J72" s="5"/>
      <c r="K72" s="5"/>
      <c r="L72" s="5"/>
      <c r="M72" s="5"/>
      <c r="N72" s="5"/>
      <c r="O72" s="5"/>
      <c r="P72" s="5"/>
      <c r="Q72" s="5"/>
      <c r="R72" s="5"/>
    </row>
  </sheetData>
  <mergeCells count="19">
    <mergeCell ref="A1:M1"/>
    <mergeCell ref="A2:M2"/>
    <mergeCell ref="D4:J5"/>
    <mergeCell ref="K4:M5"/>
    <mergeCell ref="H6:H12"/>
    <mergeCell ref="I6:I12"/>
    <mergeCell ref="A4:A13"/>
    <mergeCell ref="B4:B12"/>
    <mergeCell ref="C4:C12"/>
    <mergeCell ref="K6:K12"/>
    <mergeCell ref="M6:M12"/>
    <mergeCell ref="L6:L12"/>
    <mergeCell ref="D13:M13"/>
    <mergeCell ref="A15:M15"/>
    <mergeCell ref="A42:M42"/>
    <mergeCell ref="A71:M71"/>
    <mergeCell ref="J6:J12"/>
    <mergeCell ref="D6:E12"/>
    <mergeCell ref="F6:G12"/>
  </mergeCells>
  <phoneticPr fontId="7"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43307086614173229" header="0.31496062992125984" footer="0.31496062992125984"/>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9</vt:i4>
      </vt:variant>
    </vt:vector>
  </HeadingPairs>
  <TitlesOfParts>
    <vt:vector size="34" baseType="lpstr">
      <vt:lpstr>Impressum</vt:lpstr>
      <vt:lpstr>Zeichenerklärungen</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TLS</cp:lastModifiedBy>
  <cp:lastPrinted>2018-05-03T09:57:49Z</cp:lastPrinted>
  <dcterms:created xsi:type="dcterms:W3CDTF">2008-10-30T10:49:20Z</dcterms:created>
  <dcterms:modified xsi:type="dcterms:W3CDTF">2018-05-07T07:02:37Z</dcterms:modified>
</cp:coreProperties>
</file>