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defaultThemeVersion="124226"/>
  <bookViews>
    <workbookView xWindow="0" yWindow="0" windowWidth="28800" windowHeight="13800"/>
  </bookViews>
  <sheets>
    <sheet name="Impressum" sheetId="137" r:id="rId1"/>
    <sheet name="Zeichenerklär." sheetId="138" r:id="rId2"/>
    <sheet name="Inhaltsverz." sheetId="130" r:id="rId3"/>
    <sheet name="Vorbemerk." sheetId="129" r:id="rId4"/>
    <sheet name="WZ 2008" sheetId="50" r:id="rId5"/>
    <sheet name="Graf 1 und 2" sheetId="135" r:id="rId6"/>
    <sheet name="Graf 3" sheetId="133" r:id="rId7"/>
    <sheet name="Graf 4" sheetId="136" r:id="rId8"/>
    <sheet name="Graf 5" sheetId="134" r:id="rId9"/>
    <sheet name="Tab1" sheetId="1" r:id="rId10"/>
    <sheet name="Tab2" sheetId="128" r:id="rId11"/>
    <sheet name="Tab3" sheetId="3" r:id="rId12"/>
    <sheet name="Tab4" sheetId="48" r:id="rId13"/>
    <sheet name="Tab5" sheetId="47" r:id="rId14"/>
    <sheet name="Tab6" sheetId="7" r:id="rId15"/>
    <sheet name="Tab6(1)" sheetId="9" r:id="rId16"/>
    <sheet name="Tab6(2)" sheetId="11" r:id="rId17"/>
    <sheet name="Tab6(3)" sheetId="13" r:id="rId18"/>
    <sheet name="Tab7" sheetId="15" r:id="rId19"/>
    <sheet name="Tab7(1)" sheetId="16" r:id="rId20"/>
    <sheet name="Tab7(2)" sheetId="19" r:id="rId21"/>
    <sheet name="Tab7(3)" sheetId="21" r:id="rId22"/>
    <sheet name="Tab7(4)" sheetId="25" r:id="rId23"/>
    <sheet name="Tab8" sheetId="27" r:id="rId24"/>
    <sheet name="Tab8(1)" sheetId="28" r:id="rId25"/>
    <sheet name="Tab8(2)" sheetId="31" r:id="rId26"/>
    <sheet name="Tab8(3)" sheetId="33" r:id="rId27"/>
    <sheet name="Tab8(4)" sheetId="35" r:id="rId28"/>
    <sheet name="Tab9" sheetId="37" r:id="rId29"/>
    <sheet name="Tab9(1)" sheetId="39" r:id="rId30"/>
    <sheet name="Tab9(2)" sheetId="41" r:id="rId31"/>
    <sheet name="Tab10" sheetId="42" r:id="rId32"/>
    <sheet name="Tab11" sheetId="43" r:id="rId33"/>
    <sheet name="Tab12" sheetId="44" r:id="rId34"/>
  </sheets>
  <definedNames>
    <definedName name="_xlnm.Print_Area" localSheetId="31">'Tab10'!$A$1:$U$48</definedName>
    <definedName name="_xlnm.Print_Area" localSheetId="32">'Tab11'!$A$1:$U$62</definedName>
    <definedName name="_xlnm.Print_Area" localSheetId="14">'Tab6'!$A$1:$Q$42</definedName>
    <definedName name="_xlnm.Print_Area" localSheetId="15">'Tab6(1)'!$A$1:$Q$42</definedName>
    <definedName name="_xlnm.Print_Area" localSheetId="25">'Tab8(2)'!$A$1:$Q$42</definedName>
    <definedName name="_xlnm.Print_Area" localSheetId="28">'Tab9'!$A$1:$Q$42</definedName>
    <definedName name="_xlnm.Print_Area" localSheetId="4">'WZ 2008'!$A$1:$L$37</definedName>
  </definedNames>
  <calcPr calcId="162913"/>
</workbook>
</file>

<file path=xl/sharedStrings.xml><?xml version="1.0" encoding="utf-8"?>
<sst xmlns="http://schemas.openxmlformats.org/spreadsheetml/2006/main" count="2688" uniqueCount="284">
  <si>
    <t>WZ 2008</t>
  </si>
  <si>
    <t>Wirtschaftsbereich</t>
  </si>
  <si>
    <t>A</t>
  </si>
  <si>
    <t>Land- und Forstwirtschaft, Fischerei</t>
  </si>
  <si>
    <t>B - F</t>
  </si>
  <si>
    <t>Produzierendes Gewerbe</t>
  </si>
  <si>
    <t>B - E</t>
  </si>
  <si>
    <t>Produzierendes Gewerbe ohne Baugewerbe</t>
  </si>
  <si>
    <t>B</t>
  </si>
  <si>
    <t>Bergbau und Gewinnung von Steinen und Erden</t>
  </si>
  <si>
    <t>C</t>
  </si>
  <si>
    <t>Verarbeitendes Gewerbe</t>
  </si>
  <si>
    <t>D</t>
  </si>
  <si>
    <t>Energieversorgung</t>
  </si>
  <si>
    <t>E</t>
  </si>
  <si>
    <t>F</t>
  </si>
  <si>
    <t>Baugewerbe</t>
  </si>
  <si>
    <t>G - T</t>
  </si>
  <si>
    <t>Dienstleistungsbereiche</t>
  </si>
  <si>
    <t>G - J</t>
  </si>
  <si>
    <t>G - I</t>
  </si>
  <si>
    <t>Handel, Verkehr, Gastgewerbe</t>
  </si>
  <si>
    <t>G</t>
  </si>
  <si>
    <t>Handel, Instandh. u. Reparatur v. Kraftfahrz.</t>
  </si>
  <si>
    <t>H</t>
  </si>
  <si>
    <t>Verkehr und Lagerei</t>
  </si>
  <si>
    <t>I</t>
  </si>
  <si>
    <t>Gastgewerbe</t>
  </si>
  <si>
    <t>J</t>
  </si>
  <si>
    <t>Information und Kommunikation</t>
  </si>
  <si>
    <t>K - N</t>
  </si>
  <si>
    <t>K</t>
  </si>
  <si>
    <t>Finanz- und Versicherungsdienstleister</t>
  </si>
  <si>
    <t>L</t>
  </si>
  <si>
    <t>Grundstücks- und Wohnungswesen</t>
  </si>
  <si>
    <t>M - N</t>
  </si>
  <si>
    <t>Unternehmensdienstleister</t>
  </si>
  <si>
    <t>M</t>
  </si>
  <si>
    <t>N</t>
  </si>
  <si>
    <t>Sonstige Unternehmensdienster</t>
  </si>
  <si>
    <t>O - T</t>
  </si>
  <si>
    <t>O - Q</t>
  </si>
  <si>
    <t>Öffentliche Dienstleister, Erziehung, Gesundheit</t>
  </si>
  <si>
    <t>O</t>
  </si>
  <si>
    <t>P</t>
  </si>
  <si>
    <t>Erziehung und Unterricht</t>
  </si>
  <si>
    <t>Q</t>
  </si>
  <si>
    <t>Gesundheits- und Sozialwesen</t>
  </si>
  <si>
    <t>R - T</t>
  </si>
  <si>
    <t>Sonstige Dienstleister</t>
  </si>
  <si>
    <t>R</t>
  </si>
  <si>
    <t>Kunst, Unterhaltung und Erholung</t>
  </si>
  <si>
    <t>S</t>
  </si>
  <si>
    <t>Sonstige Dienstleister a.n.g.</t>
  </si>
  <si>
    <t>T</t>
  </si>
  <si>
    <t>Häusliche Dienste</t>
  </si>
  <si>
    <t>A - T</t>
  </si>
  <si>
    <t>Tausend Personen</t>
  </si>
  <si>
    <t>Alle Wirtschaftsbereiche</t>
  </si>
  <si>
    <t>Handel, Verkehr, Gastgewerbe, Information und</t>
  </si>
  <si>
    <t xml:space="preserve"> Kommunikation</t>
  </si>
  <si>
    <t>Finanz-, Versicherungs- und Unternehmens-</t>
  </si>
  <si>
    <t>Öffentliche und sonstige Dienstleister, Erziehung,</t>
  </si>
  <si>
    <t xml:space="preserve"> Gesundheit</t>
  </si>
  <si>
    <t>Freiberufl., wissensch. u. techn. Dienstleister</t>
  </si>
  <si>
    <t>Veränderung gegenüber dem Vorjahr in %</t>
  </si>
  <si>
    <t>Anteil der Wirtschaftsbereiche an den Erwerbstätigen in %</t>
  </si>
  <si>
    <t>Anteil an Deutschland in %</t>
  </si>
  <si>
    <t xml:space="preserve">Anteil der Wirtschaftsbereiche an den Selbstständigen </t>
  </si>
  <si>
    <t>und mithelfenden Familienangehörigen in %</t>
  </si>
  <si>
    <t>an den Erwerbstätigen in %</t>
  </si>
  <si>
    <t>Anteil der Selbstständigen und mithelfenden Familienangehörigen</t>
  </si>
  <si>
    <t xml:space="preserve">Anteil der Selbstständigen und mithelfenden Familienangehörigen </t>
  </si>
  <si>
    <t>Anteil der Wirtschaftsbereiche an den Arbeitnehmern in %</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</si>
  <si>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</si>
  <si>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</si>
  <si>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</si>
  <si>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</si>
  <si>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</si>
  <si>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</si>
  <si>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</si>
  <si>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</si>
  <si>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</si>
  <si>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</si>
  <si>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</si>
  <si>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</si>
  <si>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</si>
  <si>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</si>
  <si>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</si>
  <si>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Früheres Bundes-
gebiet ohne Berlin</t>
  </si>
  <si>
    <t>Anteil der Erwerbstätigen ohne marginal Beschäftigte an den Erwerbstätigen in %</t>
  </si>
  <si>
    <t>Anteil der marginal Beschäftigten an den Erwerbstätigen in %</t>
  </si>
  <si>
    <t>Deutschland</t>
  </si>
  <si>
    <t>Neue Bundesländer ohne Berlin</t>
  </si>
  <si>
    <t>Früheres Bundesgebiet
ohne Berlin</t>
  </si>
  <si>
    <t>Neue Bundesländer
ohne Berlin</t>
  </si>
  <si>
    <t xml:space="preserve">Anteil der Erwerbstätigen ohne marginal Beschäftigte an den Erwerbstätigen in %     </t>
  </si>
  <si>
    <t xml:space="preserve">Anteil der Arbeitnehmer ohne marginal Beschäftigte an den Erwerbstätigen in %     </t>
  </si>
  <si>
    <t>A*1</t>
  </si>
  <si>
    <t>A*3</t>
  </si>
  <si>
    <t>A*21</t>
  </si>
  <si>
    <t>WZ 2008 - Bezeichnung</t>
  </si>
  <si>
    <t>A-T</t>
  </si>
  <si>
    <t>B-F</t>
  </si>
  <si>
    <t>B-E</t>
  </si>
  <si>
    <t>G-T</t>
  </si>
  <si>
    <t>G-J</t>
  </si>
  <si>
    <t>Handel, Verkehr, Gastgewerbe, Information und Kommunikation</t>
  </si>
  <si>
    <t>G-I</t>
  </si>
  <si>
    <t>Handel; Instandhaltung und Reparatur von Kraftfahrzeugen</t>
  </si>
  <si>
    <t>K-N</t>
  </si>
  <si>
    <t>Finanz-, Versicherungs- und Unternehmensdienstleister, Grundstücks- und Wohnungswesen</t>
  </si>
  <si>
    <t>M-N</t>
  </si>
  <si>
    <t>Freiberufliche, wissenschaftliche und technische Dienstleister</t>
  </si>
  <si>
    <t>Sonstige Unternehmensdienstleister</t>
  </si>
  <si>
    <t>O-T</t>
  </si>
  <si>
    <t>Öffentliche und sonstige Dienstleister, Erziehung, Gesundheit</t>
  </si>
  <si>
    <t>O-Q</t>
  </si>
  <si>
    <t>Öffentliche Verwaltung, Verteidigung, Sozialversicherung</t>
  </si>
  <si>
    <t>R-T</t>
  </si>
  <si>
    <t>Wasserversorgung, Entsorgung und</t>
  </si>
  <si>
    <t>Beseitigung von Umweltverschmutzungen</t>
  </si>
  <si>
    <t>Wasserversorgung, Entsorgung und Beseitigung von Umweltverschmutzungen</t>
  </si>
  <si>
    <t>Inhaltsverzeichnis</t>
  </si>
  <si>
    <t>Vorbemerkungen</t>
  </si>
  <si>
    <t>Grafiken</t>
  </si>
  <si>
    <t>1.</t>
  </si>
  <si>
    <t>2.</t>
  </si>
  <si>
    <t>3.</t>
  </si>
  <si>
    <t>4.</t>
  </si>
  <si>
    <t>Tabellen</t>
  </si>
  <si>
    <t>Erwerbstätige ohne marginal Beschäftigte in Thüringen, in Deutschland und</t>
  </si>
  <si>
    <t>Arbeitnehmer ohne marginal Beschäftigte in Thüringen, in Deutschland und</t>
  </si>
  <si>
    <t>5.</t>
  </si>
  <si>
    <t>6.</t>
  </si>
  <si>
    <t>7.</t>
  </si>
  <si>
    <t>8.</t>
  </si>
  <si>
    <t>9.</t>
  </si>
  <si>
    <t>10.</t>
  </si>
  <si>
    <t>11.</t>
  </si>
  <si>
    <t>Berechnungsstand</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</si>
  <si>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</si>
  <si>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</si>
  <si>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Erwerbstätige</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</si>
  <si>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</si>
  <si>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</si>
  <si>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</si>
  <si>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Zu den mithelfenden Familienangehörigen werden alle Personen gerechnet, die regelmäßig und zeitlich überwiegend unentgeltlich in einem Betrieb mitarbeiten, der von einem Familienmitglied als Selbstständiger geleitet wird.</t>
  </si>
  <si>
    <t>Arbeitnehmer</t>
  </si>
  <si>
    <t>Marginal Beschäftigte</t>
  </si>
  <si>
    <t>Hinweise</t>
  </si>
  <si>
    <t>Abkürzungen</t>
  </si>
  <si>
    <t>Internetangebot</t>
  </si>
  <si>
    <t>Handel, Instandh. u. Reparatur v.</t>
  </si>
  <si>
    <t xml:space="preserve"> Kraftfahrz.</t>
  </si>
  <si>
    <t>Freiberufl., wissensch. u. techn.</t>
  </si>
  <si>
    <t xml:space="preserve"> Dienstl.</t>
  </si>
  <si>
    <t>Klassifikation der Wirtschaftszweige 2008 (WZ 2008)</t>
  </si>
  <si>
    <t>Kommunikation</t>
  </si>
  <si>
    <t>Gesundheit</t>
  </si>
  <si>
    <t>dienstleister, Grundstücks- und Wohnungswesen</t>
  </si>
  <si>
    <t>Öffentliche Verwaltung, Verteidigung, Sozialvers.</t>
  </si>
  <si>
    <t>Baden-
Württemberg</t>
  </si>
  <si>
    <t>Mecklenburg-
Vorpommern</t>
  </si>
  <si>
    <t>Sachsen-
Anhalt</t>
  </si>
  <si>
    <t>Schleswig-
Holstein</t>
  </si>
  <si>
    <t>Neue
Bundes-
länder ohne
Berlin</t>
  </si>
  <si>
    <t>Selbstständige und mithelfende Familienangehörige in Thüringen</t>
  </si>
  <si>
    <t>Erwerbstätige in Thüringen, in Deutschland und</t>
  </si>
  <si>
    <t>Arbeitnehmer in Thüringen, in Deutschland</t>
  </si>
  <si>
    <t>Begriffserläuterungen</t>
  </si>
  <si>
    <t>Anteil der Arbeitnehmer an den Erwerbstätigen in %</t>
  </si>
  <si>
    <t>A*10 m. Zus. + C</t>
  </si>
  <si>
    <t>A*10 + C</t>
  </si>
  <si>
    <t xml:space="preserve">Die veröffentlichten Ergebnisse werden durch den Arbeitskreis „Erwerbstätigenrechnung des Bundes und der Länder (AK ETR)“ berechnet. Die Mitglieder des Arbeitskreises sind die Statistischen Ämter der Länder der Bundesrepublik Deutschland, das Statistische Bundesamt und der Deutsche Städtetag. </t>
  </si>
  <si>
    <t xml:space="preserve">Nach der Stellung im Beruf wird unterschieden zwischen Selbstständigen und mithelfenden Familienangehörigen sowie Arbeitnehmern. Innerhalb der Arbeitnehmer werden die marginal Beschäftigten gesondert dargestellt. </t>
  </si>
  <si>
    <t>Entsprechendes gilt für die anderen ausgewiesenen Regionaleinheiten (Deutschland, Gebiet der neuen Bundesländer ohne Berlin, früheres Bundesgebiet ohne Berlin, Bundesländer).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</si>
  <si>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und marginal Beschäftigte.</t>
  </si>
  <si>
    <t>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</si>
  <si>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Als „marginal Beschäftigte" werden hier Personen angesehen, die als Arbeiter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</si>
  <si>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Die Erwerbstätigen, Arbeitnehmer sowie Selbstständige und mithelfende Familien-angehörige für die Bundesländer werden jährlich vom Arbeitskreis „Erwerbstätigen-rechnung des Bundes und der Länder“ gemeinsam berechnet und auf den vom Statistischen Bundesamt ermittelten Bundeswert abgestimmt. Das Bestreben, einerseits größtmögliche Aktualität zu gewährleisten, d.h. die Ergebnisse der Erwerbstätigenrechnung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</si>
  <si>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</si>
  <si>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Alle Ergebnisse sind vorläufig.</t>
  </si>
  <si>
    <t xml:space="preserve">Die Ergebnisse werden in Tausend Personen mit einer Nachkommastelle dargestellt. </t>
  </si>
  <si>
    <t>Bei der Addition von Ergebnissen können Abweichungen durch Rundungen entstehen.</t>
  </si>
  <si>
    <t>Die Veränderungsraten gegenüber dem Vorjahr wurden stets von den ungerundeten Werten errechnet.</t>
  </si>
  <si>
    <t>Das Gebiet der neuen Bundesländer ohne Berlin umfasst die Territorien der Bundesländer Mecklenburg-Vorpommern, Brandenburg, Sachsen, Sachsen-Anhalt und Thüringen.</t>
  </si>
  <si>
    <t>Das Gebiet des früheren Bundesgebietes ohne Berlin umfasst die Territorien der Bundesländer Schleswig-Holstein, Hamburg, Niedersachsen, Bremen, Nordrhein-Westfalen, Hessen, Rheinland-Pfalz, Baden-Württemberg, Bayern und Saarland.</t>
  </si>
  <si>
    <t>Handel, Instandhaltung, und</t>
  </si>
  <si>
    <t>Reparatur von Kraftfahrzeugen</t>
  </si>
  <si>
    <t>Freiberufliche, wissenschaftliche</t>
  </si>
  <si>
    <t>und technische Dienstleister</t>
  </si>
  <si>
    <t>A*10 mit Zusammenfassungen</t>
  </si>
  <si>
    <t>plus C</t>
  </si>
  <si>
    <t xml:space="preserve">Wasserversorgung, Entsorgung u. </t>
  </si>
  <si>
    <t>Wasserversorgung, Entsorgung</t>
  </si>
  <si>
    <t>Beseitig. von Umweltverschmutzung</t>
  </si>
  <si>
    <t>und Beseitigung von Umweltver-</t>
  </si>
  <si>
    <t>schmutzung</t>
  </si>
  <si>
    <t>Erwerbstätige, Arbeitnehmer sowie Selbstständige und mithelfende</t>
  </si>
  <si>
    <t>6. Erwerbstätige in Thüringen</t>
  </si>
  <si>
    <t>Noch: 6. Erwerbstätige in Thüringen</t>
  </si>
  <si>
    <t>7. Selbstständige und mithelfende Familieangehörige in Thüringen</t>
  </si>
  <si>
    <t>Noch: 7. Selbstständige und mithelfende Familieangehörige in Thüringen</t>
  </si>
  <si>
    <t>Noch: 7. Selbstständige und mithelfende Familienangehörige in Thüringen</t>
  </si>
  <si>
    <t>8. Arbeitnehmer in Thüringen</t>
  </si>
  <si>
    <t>Noch: 8. Arbeitnehmer in Thüringen</t>
  </si>
  <si>
    <t>9. Erwerbstätige in Deutschland</t>
  </si>
  <si>
    <t>Noch: 9. Erwerbstätige in Deutschland</t>
  </si>
  <si>
    <t>11. Erwerbstätige ohne marginal Beschäftigte</t>
  </si>
  <si>
    <t>12. Marginal Beschäftigte</t>
  </si>
  <si>
    <t>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</si>
  <si>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</si>
  <si>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zählen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</si>
  <si>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Grundlage für diese Definition bilden die von der International Labour Organization (ILO) aufgestellten Normen, die auch in das Europäische System Volkswirtschaftlicher Gesamtrechnungen (ESVG 2010) eingegangen sind.</t>
  </si>
  <si>
    <t>Die Darstellung der Erwerbstätigen erfolgt in diesem Statistischen Bericht als jahres-durchschnittliche Größe nach dem Inlandskonzept (Arbeitsortkonzept).</t>
  </si>
  <si>
    <t>Die Darstellung der Arbeitnehmer erfolgt in diesem Statistischen Bericht als jahres-durchschnittliche Größe nach dem Inlandskonzept (Arbeitsortkonzept).</t>
  </si>
  <si>
    <t>12.</t>
  </si>
  <si>
    <t>Die Erwerbstätigenrechnung verfolgt das Ziel, die Zahl der Erwerbstätigen im Jahresdurchschnitt für Deutschland, die Bundesländer sowie Landkreise und die kreisfreie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t>
  </si>
  <si>
    <t xml:space="preserve">Ausgewählte Ergebnisse der Volkswirtschaftlichen Gesamtrechnungen für Thüringen finden Sie unter www.statistik.thueringen.de und www.ak-etr.de. Die im Internet veröffentlichten Ergebnisse für Thüringen entsprechen stets dem aktuellen Berechnungs-stand. </t>
  </si>
  <si>
    <t xml:space="preserve">Die vorliegenden Ergebnisse unterscheiden sich von früheren Angaben und sind mit diesen nicht vergleichbar. Im Rahmen der Revision 2014 wurden in der Erwerbstätigenrechnung alle bisher veröffentlichten Ergebnisse für die Jahre ab 1991 neu berechnet. </t>
  </si>
  <si>
    <t xml:space="preserve"> -</t>
  </si>
  <si>
    <t>Seite</t>
  </si>
  <si>
    <t>2. Selbstständige und mithelfende Familienangehörige in Thüringen, in Deutschland</t>
  </si>
  <si>
    <t>1. Erwerbstätige in Thüringen, in Deutschland</t>
  </si>
  <si>
    <t xml:space="preserve">3. Arbeitnehmer in Thüringen, in Deutschland </t>
  </si>
  <si>
    <t xml:space="preserve">5. Arbeitnehmer ohne marginal Beschäftigte in Thüringen, in Deutschland </t>
  </si>
  <si>
    <t xml:space="preserve">4. Erwerbstätige ohne marginal Beschäftigte in Thüringen, in Deutschland </t>
  </si>
  <si>
    <t>Die Ergebnisse der regionalen Erwerbstätigenrechnung für Thüringen und alle anderen Bundesländer sind mit denen der anderen Regionen der Europäischen Union vergleichbar.</t>
  </si>
  <si>
    <t>und in Großraumregionen 2008 bis 2018</t>
  </si>
  <si>
    <t>2008 bis 2018 nach Wirtschaftsbereichen</t>
  </si>
  <si>
    <t>10. Erwerbstätige 2008 bis 2018</t>
  </si>
  <si>
    <t>2008 bis 2018 nach Bundesländern</t>
  </si>
  <si>
    <t>Familienangehörige in Thüringen 2008 bis 2018</t>
  </si>
  <si>
    <t>Familienangehörige in Deutschland 2008 bis 2018</t>
  </si>
  <si>
    <t>Erwerbstätige in Thüringen 2008 bis 2018 nach Wirtschaftsbereichen</t>
  </si>
  <si>
    <t>Arbeitnehmer in Thüringen 2008 bis 2018 nach Wirtschaftsbereichen</t>
  </si>
  <si>
    <t>Erwerbstätige 2008 bis 2018 nach Bundesländern</t>
  </si>
  <si>
    <t>in Großraumregionen 2008 bis 2018</t>
  </si>
  <si>
    <t>in Deutschland und in Großraumregionen 2008 bis 2018</t>
  </si>
  <si>
    <t>Erwerbstätige in Deutschland 2008 bis 2018 nach Wirtschaftsbereichen</t>
  </si>
  <si>
    <t>Erwerbstätige ohne marginal Beschäftigte 2008 bis 2018 nach Bundesländern</t>
  </si>
  <si>
    <t>Marginal Beschäftigte 2008 bis 2018 nach Bundesländern</t>
  </si>
  <si>
    <t>Mit diesem Statistischen Bericht werden Ergebnisse für die Erwerbstätigen im Inland nach Wirtschaftsbereichen nach dem Europäischen System Volkswirtschaftlicher Gesamtrech-nungen (ESVG 2010) für Thüringen für den Zeitraum 2008 bis 2018 vorgelegt.</t>
  </si>
  <si>
    <t>Die Ergebnisse für die Jahre 2008 bis 2017 sind auf den Berechnungsstand August 2018, die Ergebnisse für das Jahr 2018 auf den Berechnungsstand Februar 2019 des Statistischen Bundesamtes abgestimmt.</t>
  </si>
  <si>
    <t>Die vorliegenden Ergebnisse für die Jahre 2008 bis 2018 wurden am 20. März 2019 veröffentlicht.</t>
  </si>
  <si>
    <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</si>
  <si>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</si>
  <si>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</si>
  <si>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</si>
  <si>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</si>
  <si>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</si>
  <si>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</si>
  <si>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</si>
  <si>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</si>
  <si>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</si>
  <si>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</si>
  <si>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</si>
  <si>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</si>
  <si>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</si>
  <si>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</si>
  <si>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</si>
  <si>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</si>
  <si>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</si>
  <si>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</si>
  <si>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</si>
  <si>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</si>
  <si>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</si>
  <si>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</si>
  <si>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</si>
  <si>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</si>
  <si>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</si>
  <si>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</si>
  <si>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</si>
  <si>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</si>
  <si>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</si>
  <si>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</si>
  <si>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</si>
  <si>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</si>
  <si>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</si>
  <si>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</si>
  <si>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</si>
  <si>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Erscheinungsweise: jährlich</t>
  </si>
  <si>
    <t>Erwerbstätige in Thüringen 2008 bis 2018 Ergebnisse der Fortschreibung 2018, Jahresdurchschnittsberechnung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</si>
</sst>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0\ "/>
    <numFmt numFmtId="165" formatCode="##_###0.0,__"/>
    <numFmt numFmtId="166" formatCode="##\ #0.0__"/>
    <numFmt numFmtId="167" formatCode="##\ ##\ #\ 0.0__"/>
    <numFmt numFmtId="168" formatCode="0.0;[Red]\–\ 0.0"/>
    <numFmt numFmtId="169" formatCode="0.0\ \ "/>
    <numFmt numFmtId="170" formatCode="General\ \ "/>
    <numFmt numFmtId="171" formatCode="General__"/>
    <numFmt numFmtId="172" formatCode="#\ ###\ ##0____"/>
    <numFmt numFmtId="173" formatCode="\ ??0.0\ \ ;\ * \-??0.0\ \ ;\ * 0.0\ \ ;\ * @\ \ "/>
    <numFmt numFmtId="174" formatCode="##\ ##0.0__"/>
    <numFmt numFmtId="175" formatCode="\ 00.0\ \ "/>
    <numFmt numFmtId="176" formatCode="\ \ \ 0.0\ \ "/>
    <numFmt numFmtId="177" formatCode="0\ \ \ \ \ "/>
    <numFmt numFmtId="178" formatCode="\ \ 0.0\ \ "/>
    <numFmt numFmtId="179" formatCode="##\ ##0.0_M_M"/>
    <numFmt numFmtId="180" formatCode="##_###0.0__"/>
    <numFmt numFmtId="181" formatCode="#\ ##0__"/>
    <numFmt numFmtId="182" formatCode="0.0"/>
    <numFmt numFmtId="183" formatCode="#\ ###\ ##0.0"/>
    <numFmt numFmtId="184" formatCode="?0.0"/>
    <numFmt numFmtId="185" formatCode="##\ ##0.0"/>
    <numFmt numFmtId="186" formatCode="#\ ###\ ##0.0&quot;  &quot;"/>
    <numFmt numFmtId="187" formatCode="###\ ##0"/>
  </numFmts>
  <fonts count="33" x14ac:knownFonts="1">
    <font>
      <sz val="11"/>
      <color theme="1"/>
      <name val="Calibri"/>
      <family val="2"/>
      <scheme val="minor"/>
    </font>
    <font>
      <sz val="11"/>
      <color theme="1"/>
      <name val="Arial"/>
      <family val="2"/>
    </font>
    <font>
      <sz val="11"/>
      <color theme="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sz val="11"/>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1"/>
      <color theme="1"/>
      <name val="Arial"/>
      <family val="2"/>
    </font>
    <font>
      <sz val="11"/>
      <name val="Arial"/>
      <family val="2"/>
    </font>
    <font>
      <b/>
      <sz val="11"/>
      <color theme="1"/>
      <name val="Arial"/>
      <family val="2"/>
    </font>
    <font>
      <b/>
      <sz val="11"/>
      <name val="Arial"/>
      <family val="2"/>
    </font>
    <font>
      <b/>
      <sz val="10"/>
      <name val="Arial"/>
      <family val="2"/>
    </font>
    <font>
      <sz val="10"/>
      <name val="Arial"/>
      <family val="2"/>
    </font>
    <font>
      <sz val="12"/>
      <name val="Arial"/>
      <family val="2"/>
    </font>
    <font>
      <b/>
      <sz val="12"/>
      <name val="Arial"/>
      <family val="2"/>
    </font>
    <font>
      <sz val="11"/>
      <color rgb="FFFF0000"/>
      <name val="Arial"/>
      <family val="2"/>
    </font>
    <font>
      <b/>
      <sz val="12"/>
      <color rgb="FFFF0000"/>
      <name val="Arial"/>
      <family val="2"/>
    </font>
    <font>
      <sz val="10"/>
      <color theme="1"/>
      <name val="Arial"/>
      <family val="2"/>
    </font>
    <font>
      <sz val="10"/>
      <color rgb="FF000000"/>
      <name val="Arial"/>
      <family val="2"/>
    </font>
    <font>
      <b/>
      <sz val="13"/>
      <color theme="1"/>
      <name val="Arial"/>
      <family val="2"/>
    </font>
    <font>
      <sz val="6.5"/>
      <name val="MS Sans Serif"/>
      <family val="2"/>
    </font>
    <font>
      <sz val="11"/>
      <name val="Calibri"/>
      <family val="2"/>
      <scheme val="minor"/>
    </font>
    <font>
      <sz val="11"/>
      <color theme="1"/>
      <name val="Calibri"/>
      <family val="2"/>
      <scheme val="minor"/>
    </font>
    <font>
      <sz val="11"/>
      <color indexed="8"/>
      <name val="Calibri"/>
      <family val="2"/>
      <scheme val="minor"/>
    </font>
    <font>
      <sz val="8"/>
      <name val="Arial"/>
      <family val="2"/>
    </font>
    <font>
      <b/>
      <sz val="12"/>
      <name val="Calibri"/>
      <family val="2"/>
    </font>
    <font>
      <b/>
      <sz val="10"/>
      <color theme="1"/>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s>
  <cellStyleXfs count="7">
    <xf numFmtId="0" fontId="0" fillId="0" borderId="0"/>
    <xf numFmtId="0" fontId="9" fillId="0" borderId="0"/>
    <xf numFmtId="0" fontId="9" fillId="0" borderId="0"/>
    <xf numFmtId="178" fontId="26" fillId="0" borderId="4">
      <alignment horizontal="left"/>
    </xf>
    <xf numFmtId="0" fontId="9" fillId="0" borderId="0"/>
    <xf numFmtId="0" fontId="28" fillId="0" borderId="0"/>
    <xf numFmtId="0" fontId="29" fillId="0" borderId="0"/>
  </cellStyleXfs>
  <cellXfs count="311">
    <xf numFmtId="0" fontId="0" fillId="0" borderId="0" xfId="0"/>
    <xf numFmtId="0" fontId="15" fillId="0" borderId="0" xfId="0" applyFont="1" applyFill="1" applyBorder="1" applyAlignment="1">
      <alignment wrapText="1"/>
    </xf>
    <xf numFmtId="0" fontId="15" fillId="0" borderId="3" xfId="0" applyFont="1" applyFill="1" applyBorder="1" applyAlignment="1">
      <alignment wrapText="1"/>
    </xf>
    <xf numFmtId="165" fontId="13" fillId="0" borderId="0" xfId="0" applyNumberFormat="1" applyFont="1" applyFill="1" applyBorder="1" applyAlignment="1">
      <alignment horizontal="right"/>
    </xf>
    <xf numFmtId="165" fontId="15" fillId="0" borderId="0" xfId="0" applyNumberFormat="1" applyFont="1" applyFill="1" applyBorder="1" applyAlignment="1">
      <alignment horizontal="right"/>
    </xf>
    <xf numFmtId="0" fontId="13" fillId="0" borderId="0" xfId="0" applyFont="1" applyFill="1" applyBorder="1"/>
    <xf numFmtId="166" fontId="14" fillId="0" borderId="0" xfId="0" applyNumberFormat="1" applyFont="1" applyFill="1" applyBorder="1" applyAlignment="1">
      <alignment horizontal="right"/>
    </xf>
    <xf numFmtId="167" fontId="14" fillId="0" borderId="0" xfId="0" applyNumberFormat="1" applyFont="1" applyFill="1" applyBorder="1" applyAlignment="1">
      <alignment horizontal="right"/>
    </xf>
    <xf numFmtId="167" fontId="16" fillId="0" borderId="0" xfId="0" applyNumberFormat="1" applyFont="1" applyFill="1" applyBorder="1" applyAlignment="1">
      <alignment horizontal="right"/>
    </xf>
    <xf numFmtId="166" fontId="16"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left"/>
    </xf>
    <xf numFmtId="0" fontId="15" fillId="0" borderId="0" xfId="0" applyFont="1" applyFill="1" applyBorder="1" applyAlignment="1"/>
    <xf numFmtId="169" fontId="14" fillId="0" borderId="0" xfId="0" applyNumberFormat="1" applyFont="1" applyFill="1" applyBorder="1" applyAlignment="1"/>
    <xf numFmtId="170" fontId="16" fillId="0" borderId="0" xfId="0" applyNumberFormat="1" applyFont="1" applyFill="1" applyBorder="1" applyAlignment="1"/>
    <xf numFmtId="170" fontId="16" fillId="0" borderId="0" xfId="0" applyNumberFormat="1" applyFont="1" applyFill="1" applyBorder="1" applyAlignment="1">
      <alignment horizontal="right"/>
    </xf>
    <xf numFmtId="0" fontId="15" fillId="0" borderId="0" xfId="0" applyFont="1" applyFill="1" applyBorder="1"/>
    <xf numFmtId="0" fontId="13" fillId="0" borderId="0" xfId="0" applyFont="1" applyFill="1"/>
    <xf numFmtId="0" fontId="11" fillId="0" borderId="0" xfId="0" applyFont="1" applyFill="1"/>
    <xf numFmtId="0" fontId="14" fillId="0" borderId="0" xfId="0" applyFont="1" applyFill="1"/>
    <xf numFmtId="0" fontId="0" fillId="0" borderId="0" xfId="0" applyFont="1"/>
    <xf numFmtId="0" fontId="16" fillId="0" borderId="0" xfId="0" applyFont="1" applyFill="1" applyAlignment="1"/>
    <xf numFmtId="173" fontId="14" fillId="0" borderId="0" xfId="0" applyNumberFormat="1" applyFont="1" applyFill="1" applyBorder="1" applyAlignment="1"/>
    <xf numFmtId="0" fontId="23" fillId="0" borderId="7" xfId="0" applyFont="1" applyBorder="1"/>
    <xf numFmtId="0" fontId="23" fillId="0" borderId="8" xfId="0" applyFont="1" applyBorder="1" applyAlignment="1">
      <alignment vertical="center"/>
    </xf>
    <xf numFmtId="0" fontId="23" fillId="0" borderId="8" xfId="0" applyFont="1" applyBorder="1"/>
    <xf numFmtId="0" fontId="18" fillId="0" borderId="8" xfId="0" applyFont="1" applyBorder="1"/>
    <xf numFmtId="0" fontId="23" fillId="0" borderId="6" xfId="0" applyFont="1" applyBorder="1"/>
    <xf numFmtId="0" fontId="23" fillId="0" borderId="0" xfId="0" applyFont="1"/>
    <xf numFmtId="0" fontId="23" fillId="0" borderId="4" xfId="0" applyFont="1" applyBorder="1"/>
    <xf numFmtId="0" fontId="24" fillId="0" borderId="11" xfId="0" applyFont="1" applyBorder="1" applyAlignment="1">
      <alignment horizontal="center" vertical="center" textRotation="90"/>
    </xf>
    <xf numFmtId="0" fontId="23" fillId="0" borderId="12" xfId="0" applyFont="1" applyBorder="1"/>
    <xf numFmtId="0" fontId="19" fillId="0" borderId="13" xfId="0" applyFont="1" applyBorder="1" applyAlignment="1">
      <alignment vertical="center"/>
    </xf>
    <xf numFmtId="0" fontId="19" fillId="0" borderId="14" xfId="0" applyFont="1" applyBorder="1" applyAlignment="1">
      <alignment vertical="center"/>
    </xf>
    <xf numFmtId="0" fontId="19" fillId="0" borderId="3" xfId="0" applyFont="1" applyBorder="1" applyAlignment="1">
      <alignment vertical="center"/>
    </xf>
    <xf numFmtId="0" fontId="24" fillId="0" borderId="15" xfId="0" applyFont="1" applyBorder="1" applyAlignment="1">
      <alignment horizontal="center" vertical="center" textRotation="90"/>
    </xf>
    <xf numFmtId="0" fontId="24" fillId="0" borderId="0" xfId="0" applyFont="1" applyBorder="1" applyAlignment="1">
      <alignment horizontal="center" vertical="center" textRotation="90"/>
    </xf>
    <xf numFmtId="0" fontId="23" fillId="0" borderId="0" xfId="0" applyFont="1" applyBorder="1" applyAlignment="1">
      <alignment vertical="center"/>
    </xf>
    <xf numFmtId="0" fontId="19" fillId="0" borderId="0" xfId="0" applyFont="1" applyBorder="1" applyAlignment="1">
      <alignment vertical="center"/>
    </xf>
    <xf numFmtId="0" fontId="23" fillId="0" borderId="0" xfId="0" applyFont="1" applyBorder="1"/>
    <xf numFmtId="0" fontId="23" fillId="0" borderId="3" xfId="0" applyFont="1" applyBorder="1"/>
    <xf numFmtId="0" fontId="24" fillId="2" borderId="16" xfId="0" applyFont="1" applyFill="1" applyBorder="1" applyAlignment="1">
      <alignment horizontal="center" vertical="center"/>
    </xf>
    <xf numFmtId="0" fontId="24" fillId="0" borderId="0" xfId="0" applyFont="1" applyBorder="1" applyAlignment="1">
      <alignment horizontal="center" vertical="center"/>
    </xf>
    <xf numFmtId="0" fontId="18" fillId="0" borderId="0" xfId="0" applyFont="1" applyBorder="1" applyAlignment="1">
      <alignment vertical="center"/>
    </xf>
    <xf numFmtId="0" fontId="23" fillId="0" borderId="3" xfId="0" applyFont="1" applyBorder="1" applyAlignment="1">
      <alignment vertical="center"/>
    </xf>
    <xf numFmtId="0" fontId="24" fillId="3" borderId="16" xfId="0" applyFont="1" applyFill="1" applyBorder="1" applyAlignment="1">
      <alignment horizontal="center" vertical="center"/>
    </xf>
    <xf numFmtId="0" fontId="24" fillId="4" borderId="17" xfId="0" applyFont="1" applyFill="1" applyBorder="1" applyAlignment="1">
      <alignment horizontal="center" vertical="center"/>
    </xf>
    <xf numFmtId="0" fontId="24" fillId="5" borderId="17" xfId="0" applyFont="1" applyFill="1" applyBorder="1" applyAlignment="1">
      <alignment horizontal="center" vertical="center"/>
    </xf>
    <xf numFmtId="0" fontId="24" fillId="6" borderId="17" xfId="0" applyFont="1" applyFill="1" applyBorder="1" applyAlignment="1">
      <alignment horizontal="center" vertical="center"/>
    </xf>
    <xf numFmtId="0" fontId="24" fillId="3" borderId="18" xfId="0" applyFont="1" applyFill="1" applyBorder="1" applyAlignment="1">
      <alignment horizontal="center" vertical="center"/>
    </xf>
    <xf numFmtId="0" fontId="24" fillId="4" borderId="16" xfId="0" applyFont="1" applyFill="1" applyBorder="1" applyAlignment="1">
      <alignment horizontal="center" vertical="center"/>
    </xf>
    <xf numFmtId="0" fontId="24" fillId="6" borderId="16" xfId="0" applyFont="1" applyFill="1" applyBorder="1" applyAlignment="1">
      <alignment horizontal="center" vertical="center"/>
    </xf>
    <xf numFmtId="0" fontId="24" fillId="7" borderId="19" xfId="0" applyFont="1" applyFill="1" applyBorder="1" applyAlignment="1">
      <alignment horizontal="center" vertical="center"/>
    </xf>
    <xf numFmtId="0" fontId="24" fillId="8" borderId="20" xfId="0" applyFont="1" applyFill="1" applyBorder="1" applyAlignment="1">
      <alignment horizontal="center" vertical="center"/>
    </xf>
    <xf numFmtId="0" fontId="24" fillId="6" borderId="18" xfId="0" applyFont="1" applyFill="1" applyBorder="1" applyAlignment="1">
      <alignment horizontal="center" vertical="center"/>
    </xf>
    <xf numFmtId="0" fontId="24" fillId="6" borderId="21" xfId="0" applyFont="1" applyFill="1" applyBorder="1" applyAlignment="1">
      <alignment horizontal="center" vertical="center"/>
    </xf>
    <xf numFmtId="0" fontId="24" fillId="5" borderId="16" xfId="0" applyFont="1" applyFill="1" applyBorder="1" applyAlignment="1">
      <alignment horizontal="center" vertical="center"/>
    </xf>
    <xf numFmtId="0" fontId="24" fillId="0" borderId="0" xfId="0" applyFont="1" applyBorder="1" applyAlignment="1">
      <alignment horizontal="center" vertical="top"/>
    </xf>
    <xf numFmtId="0" fontId="24" fillId="5" borderId="18" xfId="0" applyFont="1" applyFill="1" applyBorder="1" applyAlignment="1">
      <alignment horizontal="center" vertical="center"/>
    </xf>
    <xf numFmtId="0" fontId="23" fillId="0" borderId="10" xfId="0" applyFont="1" applyBorder="1"/>
    <xf numFmtId="0" fontId="23" fillId="0" borderId="5" xfId="0" applyFont="1" applyBorder="1" applyAlignment="1">
      <alignment vertical="center"/>
    </xf>
    <xf numFmtId="0" fontId="23" fillId="0" borderId="5" xfId="0" applyFont="1" applyBorder="1"/>
    <xf numFmtId="0" fontId="18" fillId="0" borderId="5" xfId="0" applyFont="1" applyBorder="1"/>
    <xf numFmtId="0" fontId="23" fillId="0" borderId="9" xfId="0" applyFont="1" applyBorder="1"/>
    <xf numFmtId="0" fontId="18" fillId="0" borderId="0" xfId="0" applyFont="1" applyBorder="1"/>
    <xf numFmtId="0" fontId="18" fillId="0" borderId="0" xfId="0" applyFont="1"/>
    <xf numFmtId="0" fontId="13" fillId="0" borderId="3" xfId="0" applyFont="1" applyFill="1" applyBorder="1"/>
    <xf numFmtId="0" fontId="16" fillId="0" borderId="0" xfId="0" applyFont="1"/>
    <xf numFmtId="0" fontId="16" fillId="0" borderId="0" xfId="0" applyFont="1" applyAlignment="1"/>
    <xf numFmtId="0" fontId="20" fillId="0" borderId="0" xfId="0" applyFont="1"/>
    <xf numFmtId="0" fontId="23" fillId="0" borderId="4" xfId="0" applyFont="1" applyBorder="1" applyAlignment="1">
      <alignment vertical="center"/>
    </xf>
    <xf numFmtId="0" fontId="12" fillId="0" borderId="0" xfId="1" applyFont="1"/>
    <xf numFmtId="0" fontId="0" fillId="0" borderId="0" xfId="0" applyAlignment="1">
      <alignment vertical="justify" wrapText="1"/>
    </xf>
    <xf numFmtId="0" fontId="9" fillId="0" borderId="0" xfId="1" applyAlignment="1">
      <alignment vertical="justify"/>
    </xf>
    <xf numFmtId="0" fontId="9" fillId="0" borderId="0" xfId="1" applyAlignment="1">
      <alignment horizontal="justify" wrapText="1"/>
    </xf>
    <xf numFmtId="0" fontId="9" fillId="0" borderId="0" xfId="1" applyAlignment="1"/>
    <xf numFmtId="0" fontId="15" fillId="0" borderId="0" xfId="1" applyFont="1"/>
    <xf numFmtId="0" fontId="15" fillId="0" borderId="0" xfId="1" applyFont="1" applyAlignment="1"/>
    <xf numFmtId="0" fontId="9" fillId="0" borderId="0" xfId="1" applyAlignment="1">
      <alignment horizontal="justify"/>
    </xf>
    <xf numFmtId="0" fontId="7" fillId="0" borderId="0" xfId="0" applyFont="1" applyAlignment="1"/>
    <xf numFmtId="0" fontId="6" fillId="0" borderId="0" xfId="0" applyFont="1"/>
    <xf numFmtId="0" fontId="7" fillId="0" borderId="0" xfId="0" applyFont="1"/>
    <xf numFmtId="167" fontId="7"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70" fontId="7"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0" fontId="6" fillId="0" borderId="0" xfId="1" applyFont="1"/>
    <xf numFmtId="0" fontId="6" fillId="0" borderId="0" xfId="1" applyFont="1" applyAlignment="1">
      <alignment vertical="justify" wrapText="1"/>
    </xf>
    <xf numFmtId="0" fontId="6" fillId="0" borderId="0" xfId="1" applyFont="1" applyAlignment="1">
      <alignment vertical="justify"/>
    </xf>
    <xf numFmtId="0" fontId="6" fillId="0" borderId="0" xfId="1" applyFont="1" applyAlignment="1"/>
    <xf numFmtId="0" fontId="6" fillId="0" borderId="0" xfId="0" applyFont="1" applyAlignment="1">
      <alignment vertical="justify"/>
    </xf>
    <xf numFmtId="0" fontId="7" fillId="0" borderId="0" xfId="0" applyFont="1" applyAlignment="1">
      <alignment vertical="justify"/>
    </xf>
    <xf numFmtId="0" fontId="7" fillId="0" borderId="0" xfId="2" applyFont="1" applyBorder="1" applyAlignment="1">
      <alignment vertical="center"/>
    </xf>
    <xf numFmtId="0" fontId="7" fillId="0" borderId="0" xfId="1" applyFont="1"/>
    <xf numFmtId="0" fontId="7" fillId="0" borderId="0" xfId="0" applyFont="1" applyAlignment="1">
      <alignment horizontal="right"/>
    </xf>
    <xf numFmtId="173" fontId="5" fillId="0" borderId="0" xfId="0" applyNumberFormat="1" applyFont="1" applyFill="1" applyBorder="1" applyAlignment="1">
      <alignment horizontal="right"/>
    </xf>
    <xf numFmtId="173" fontId="15" fillId="0" borderId="0" xfId="0" applyNumberFormat="1" applyFont="1" applyFill="1" applyBorder="1" applyAlignment="1">
      <alignment horizontal="right"/>
    </xf>
    <xf numFmtId="173" fontId="6" fillId="0" borderId="0" xfId="0" applyNumberFormat="1" applyFont="1" applyFill="1" applyBorder="1" applyAlignment="1">
      <alignment horizontal="right"/>
    </xf>
    <xf numFmtId="173" fontId="14" fillId="0" borderId="0" xfId="0" applyNumberFormat="1" applyFont="1" applyFill="1" applyBorder="1" applyAlignment="1">
      <alignment horizontal="right"/>
    </xf>
    <xf numFmtId="0" fontId="3" fillId="0" borderId="0" xfId="0" applyFont="1"/>
    <xf numFmtId="0" fontId="3" fillId="0" borderId="0" xfId="0" applyFont="1" applyAlignment="1"/>
    <xf numFmtId="0" fontId="7" fillId="0" borderId="0" xfId="0" applyFont="1" applyAlignment="1">
      <alignment horizontal="center"/>
    </xf>
    <xf numFmtId="0" fontId="16" fillId="0" borderId="0" xfId="0" applyFont="1" applyFill="1" applyAlignment="1">
      <alignment horizontal="center"/>
    </xf>
    <xf numFmtId="0" fontId="9" fillId="0" borderId="0" xfId="1"/>
    <xf numFmtId="0" fontId="9" fillId="0" borderId="0" xfId="1" applyFont="1"/>
    <xf numFmtId="0" fontId="16" fillId="0" borderId="0" xfId="0" applyFont="1" applyFill="1" applyAlignment="1">
      <alignment horizontal="center"/>
    </xf>
    <xf numFmtId="0" fontId="3" fillId="0" borderId="0" xfId="0" applyFont="1" applyFill="1"/>
    <xf numFmtId="0" fontId="3" fillId="0" borderId="0" xfId="0" applyFont="1"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183" fontId="1" fillId="0" borderId="4" xfId="0" applyNumberFormat="1" applyFont="1" applyFill="1" applyBorder="1" applyAlignment="1">
      <alignment horizontal="right" indent="2"/>
    </xf>
    <xf numFmtId="183" fontId="1" fillId="0" borderId="0" xfId="0" applyNumberFormat="1" applyFont="1" applyFill="1" applyBorder="1" applyAlignment="1">
      <alignment horizontal="right" indent="2"/>
    </xf>
    <xf numFmtId="171" fontId="3" fillId="0" borderId="0" xfId="0" applyNumberFormat="1" applyFont="1" applyFill="1" applyBorder="1" applyAlignment="1">
      <alignment horizontal="center"/>
    </xf>
    <xf numFmtId="175" fontId="3" fillId="0"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175" fontId="3" fillId="0" borderId="0" xfId="0" applyNumberFormat="1" applyFont="1" applyFill="1" applyAlignment="1">
      <alignment horizontal="right" vertical="center"/>
    </xf>
    <xf numFmtId="184" fontId="1" fillId="0" borderId="4" xfId="0" applyNumberFormat="1" applyFont="1" applyFill="1" applyBorder="1" applyAlignment="1">
      <alignment horizontal="right" indent="2"/>
    </xf>
    <xf numFmtId="184" fontId="1" fillId="0" borderId="0" xfId="0" applyNumberFormat="1" applyFont="1" applyFill="1" applyBorder="1" applyAlignment="1">
      <alignment horizontal="right" indent="2"/>
    </xf>
    <xf numFmtId="182" fontId="1" fillId="0" borderId="4" xfId="0" applyNumberFormat="1" applyFont="1" applyFill="1" applyBorder="1" applyAlignment="1">
      <alignment horizontal="right" indent="2"/>
    </xf>
    <xf numFmtId="1" fontId="1" fillId="0" borderId="0" xfId="0" applyNumberFormat="1" applyFont="1" applyFill="1" applyBorder="1" applyAlignment="1">
      <alignment horizontal="right" indent="2"/>
    </xf>
    <xf numFmtId="182" fontId="1" fillId="0" borderId="0" xfId="0" applyNumberFormat="1" applyFont="1" applyFill="1" applyBorder="1" applyAlignment="1">
      <alignment horizontal="right" indent="2"/>
    </xf>
    <xf numFmtId="0" fontId="1" fillId="0" borderId="0" xfId="0" applyFont="1"/>
    <xf numFmtId="179" fontId="1" fillId="0" borderId="0" xfId="0" applyNumberFormat="1" applyFont="1" applyFill="1" applyBorder="1" applyAlignment="1">
      <alignment horizontal="right"/>
    </xf>
    <xf numFmtId="0" fontId="0" fillId="0" borderId="0" xfId="0" applyFont="1" applyFill="1"/>
    <xf numFmtId="174" fontId="3" fillId="0" borderId="0" xfId="0" applyNumberFormat="1" applyFont="1" applyFill="1" applyAlignment="1"/>
    <xf numFmtId="174" fontId="3" fillId="0" borderId="0" xfId="0" applyNumberFormat="1" applyFont="1" applyFill="1" applyBorder="1" applyAlignment="1"/>
    <xf numFmtId="173" fontId="3" fillId="0" borderId="0" xfId="0" applyNumberFormat="1" applyFont="1" applyFill="1" applyAlignment="1"/>
    <xf numFmtId="169" fontId="3" fillId="0" borderId="0" xfId="0" applyNumberFormat="1" applyFont="1" applyFill="1" applyBorder="1" applyAlignment="1">
      <alignment horizontal="right" vertical="center"/>
    </xf>
    <xf numFmtId="177" fontId="3" fillId="0" borderId="0" xfId="0" applyNumberFormat="1" applyFont="1" applyFill="1"/>
    <xf numFmtId="169" fontId="3" fillId="0" borderId="0" xfId="0" applyNumberFormat="1" applyFont="1" applyFill="1" applyAlignment="1">
      <alignment horizontal="right" vertical="center"/>
    </xf>
    <xf numFmtId="0" fontId="16" fillId="0" borderId="0" xfId="0" applyFont="1" applyFill="1" applyAlignment="1">
      <alignment horizontal="center"/>
    </xf>
    <xf numFmtId="186" fontId="30" fillId="0" borderId="0" xfId="0" applyNumberFormat="1" applyFont="1" applyFill="1"/>
    <xf numFmtId="0" fontId="16" fillId="0" borderId="0" xfId="0" applyFont="1" applyFill="1" applyAlignment="1">
      <alignment horizontal="center"/>
    </xf>
    <xf numFmtId="0" fontId="10" fillId="0" borderId="0" xfId="0" applyFont="1" applyFill="1"/>
    <xf numFmtId="0" fontId="12" fillId="0" borderId="0" xfId="0" applyFont="1" applyFill="1" applyAlignment="1">
      <alignment horizontal="right"/>
    </xf>
    <xf numFmtId="0" fontId="12" fillId="0" borderId="0" xfId="0" applyFont="1" applyFill="1" applyAlignment="1">
      <alignment horizontal="left"/>
    </xf>
    <xf numFmtId="0" fontId="9" fillId="0" borderId="0" xfId="0" applyFont="1" applyFill="1"/>
    <xf numFmtId="0" fontId="6" fillId="0" borderId="0" xfId="0" applyFont="1" applyFill="1"/>
    <xf numFmtId="0" fontId="13" fillId="0" borderId="2"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xf numFmtId="0" fontId="13" fillId="0" borderId="0" xfId="0" applyFont="1" applyFill="1" applyBorder="1" applyAlignment="1">
      <alignment horizontal="right"/>
    </xf>
    <xf numFmtId="0" fontId="15" fillId="0" borderId="0" xfId="0" applyFont="1" applyFill="1" applyBorder="1" applyAlignment="1">
      <alignment horizontal="right"/>
    </xf>
    <xf numFmtId="165" fontId="13" fillId="0" borderId="0" xfId="0" applyNumberFormat="1" applyFont="1" applyFill="1"/>
    <xf numFmtId="165" fontId="6" fillId="0" borderId="0" xfId="0" applyNumberFormat="1" applyFont="1" applyFill="1"/>
    <xf numFmtId="165" fontId="15" fillId="0" borderId="0" xfId="0" applyNumberFormat="1" applyFont="1" applyFill="1"/>
    <xf numFmtId="164" fontId="15" fillId="0" borderId="0" xfId="0" applyNumberFormat="1" applyFont="1" applyFill="1" applyBorder="1"/>
    <xf numFmtId="164" fontId="6" fillId="0" borderId="0" xfId="0" applyNumberFormat="1" applyFont="1" applyFill="1" applyBorder="1"/>
    <xf numFmtId="187" fontId="13" fillId="0" borderId="0" xfId="0" applyNumberFormat="1" applyFont="1" applyFill="1" applyBorder="1" applyAlignment="1">
      <alignment horizontal="right" indent="1"/>
    </xf>
    <xf numFmtId="187" fontId="6" fillId="0" borderId="0" xfId="0" applyNumberFormat="1" applyFont="1" applyFill="1" applyBorder="1" applyAlignment="1">
      <alignment horizontal="right" indent="1"/>
    </xf>
    <xf numFmtId="187" fontId="3" fillId="0" borderId="0" xfId="0" applyNumberFormat="1" applyFont="1" applyFill="1" applyBorder="1" applyAlignment="1">
      <alignment horizontal="right" indent="1"/>
    </xf>
    <xf numFmtId="187" fontId="15" fillId="0" borderId="0" xfId="0" applyNumberFormat="1" applyFont="1" applyFill="1" applyBorder="1" applyAlignment="1">
      <alignment horizontal="right" indent="1"/>
    </xf>
    <xf numFmtId="0" fontId="9" fillId="0" borderId="0" xfId="0" applyFont="1" applyFill="1" applyAlignment="1">
      <alignment horizontal="right"/>
    </xf>
    <xf numFmtId="0" fontId="9" fillId="0" borderId="0" xfId="0" applyFont="1" applyFill="1" applyAlignment="1">
      <alignment horizontal="left"/>
    </xf>
    <xf numFmtId="165" fontId="13" fillId="0" borderId="0" xfId="0" applyNumberFormat="1" applyFont="1" applyFill="1" applyBorder="1"/>
    <xf numFmtId="187" fontId="1" fillId="0" borderId="0" xfId="0" applyNumberFormat="1" applyFont="1" applyFill="1" applyBorder="1" applyAlignment="1">
      <alignment horizontal="right" indent="2"/>
    </xf>
    <xf numFmtId="184" fontId="1" fillId="0" borderId="0" xfId="0" applyNumberFormat="1" applyFont="1" applyFill="1" applyBorder="1" applyAlignment="1">
      <alignment horizontal="right" indent="1"/>
    </xf>
    <xf numFmtId="184" fontId="15" fillId="0" borderId="0" xfId="0" applyNumberFormat="1" applyFont="1" applyFill="1" applyBorder="1" applyAlignment="1">
      <alignment horizontal="right" indent="1"/>
    </xf>
    <xf numFmtId="182" fontId="1" fillId="0" borderId="4" xfId="0" applyNumberFormat="1" applyFont="1" applyFill="1" applyBorder="1" applyAlignment="1">
      <alignment horizontal="right" indent="1"/>
    </xf>
    <xf numFmtId="182" fontId="1" fillId="0" borderId="0" xfId="0" applyNumberFormat="1" applyFont="1" applyFill="1" applyBorder="1" applyAlignment="1">
      <alignment horizontal="right" indent="1"/>
    </xf>
    <xf numFmtId="1" fontId="15" fillId="0" borderId="0" xfId="0" applyNumberFormat="1" applyFont="1" applyFill="1" applyBorder="1" applyAlignment="1">
      <alignment horizontal="right" indent="1"/>
    </xf>
    <xf numFmtId="185" fontId="13" fillId="0" borderId="0" xfId="0" applyNumberFormat="1" applyFont="1" applyFill="1" applyBorder="1" applyAlignment="1">
      <alignment horizontal="right" indent="1"/>
    </xf>
    <xf numFmtId="185" fontId="6" fillId="0" borderId="0" xfId="0" applyNumberFormat="1" applyFont="1" applyFill="1" applyBorder="1" applyAlignment="1">
      <alignment horizontal="right" indent="1"/>
    </xf>
    <xf numFmtId="185" fontId="3" fillId="0" borderId="0" xfId="0" applyNumberFormat="1" applyFont="1" applyFill="1" applyBorder="1" applyAlignment="1">
      <alignment horizontal="right" indent="1"/>
    </xf>
    <xf numFmtId="185" fontId="15" fillId="0" borderId="0" xfId="0" applyNumberFormat="1" applyFont="1" applyFill="1" applyBorder="1" applyAlignment="1">
      <alignment horizontal="right" indent="1"/>
    </xf>
    <xf numFmtId="182" fontId="15" fillId="0" borderId="4" xfId="0" applyNumberFormat="1" applyFont="1" applyFill="1" applyBorder="1" applyAlignment="1">
      <alignment horizontal="right" indent="1"/>
    </xf>
    <xf numFmtId="182" fontId="15" fillId="0" borderId="0" xfId="0" applyNumberFormat="1" applyFont="1" applyFill="1" applyBorder="1" applyAlignment="1">
      <alignment horizontal="right" indent="1"/>
    </xf>
    <xf numFmtId="185" fontId="1" fillId="0" borderId="0" xfId="0" applyNumberFormat="1" applyFont="1" applyFill="1" applyBorder="1" applyAlignment="1">
      <alignment horizontal="right" indent="1"/>
    </xf>
    <xf numFmtId="0" fontId="22" fillId="0" borderId="0" xfId="0" applyFont="1" applyFill="1"/>
    <xf numFmtId="0" fontId="21" fillId="0" borderId="0" xfId="0" applyFont="1" applyFill="1"/>
    <xf numFmtId="173" fontId="13" fillId="0" borderId="0" xfId="0" applyNumberFormat="1" applyFont="1" applyFill="1" applyBorder="1"/>
    <xf numFmtId="0" fontId="13" fillId="0" borderId="0" xfId="0" applyFont="1" applyFill="1" applyAlignment="1">
      <alignment horizontal="center"/>
    </xf>
    <xf numFmtId="0" fontId="15" fillId="0" borderId="0" xfId="0" applyFont="1" applyFill="1"/>
    <xf numFmtId="0" fontId="3" fillId="0" borderId="5" xfId="0" applyFont="1" applyFill="1" applyBorder="1"/>
    <xf numFmtId="0" fontId="3" fillId="0" borderId="0" xfId="0" applyFont="1" applyFill="1" applyAlignment="1"/>
    <xf numFmtId="181" fontId="1" fillId="0" borderId="0" xfId="0" applyNumberFormat="1" applyFont="1" applyFill="1" applyBorder="1" applyAlignment="1">
      <alignment horizontal="right"/>
    </xf>
    <xf numFmtId="171" fontId="3" fillId="0" borderId="3" xfId="0" applyNumberFormat="1" applyFont="1" applyFill="1" applyBorder="1"/>
    <xf numFmtId="172" fontId="3" fillId="0" borderId="0" xfId="0" applyNumberFormat="1" applyFont="1" applyFill="1"/>
    <xf numFmtId="172" fontId="16" fillId="0" borderId="0" xfId="0" applyNumberFormat="1" applyFont="1" applyFill="1"/>
    <xf numFmtId="172" fontId="16" fillId="0" borderId="0" xfId="0" applyNumberFormat="1" applyFont="1" applyFill="1" applyAlignment="1">
      <alignment horizontal="center"/>
    </xf>
    <xf numFmtId="184" fontId="3" fillId="0" borderId="0" xfId="0" applyNumberFormat="1" applyFont="1" applyFill="1" applyAlignment="1">
      <alignment horizontal="right" indent="1"/>
    </xf>
    <xf numFmtId="0" fontId="3" fillId="0" borderId="0" xfId="0" applyNumberFormat="1" applyFont="1" applyFill="1" applyBorder="1"/>
    <xf numFmtId="0" fontId="3" fillId="0" borderId="0" xfId="0" applyFont="1" applyFill="1" applyBorder="1" applyAlignment="1"/>
    <xf numFmtId="182" fontId="3" fillId="0" borderId="0" xfId="0" applyNumberFormat="1" applyFont="1" applyFill="1" applyAlignment="1">
      <alignment horizontal="right" indent="1"/>
    </xf>
    <xf numFmtId="1" fontId="3" fillId="0" borderId="0" xfId="0" applyNumberFormat="1" applyFont="1" applyFill="1" applyAlignment="1">
      <alignment horizontal="right" indent="1"/>
    </xf>
    <xf numFmtId="187" fontId="1" fillId="0" borderId="0" xfId="0" applyNumberFormat="1" applyFont="1" applyFill="1" applyBorder="1" applyAlignment="1">
      <alignment horizontal="right" indent="1"/>
    </xf>
    <xf numFmtId="0" fontId="1" fillId="0" borderId="0" xfId="0" applyFont="1" applyAlignment="1">
      <alignment horizontal="right" indent="1"/>
    </xf>
    <xf numFmtId="0" fontId="6" fillId="0" borderId="0" xfId="0" applyFont="1" applyAlignment="1">
      <alignment horizontal="right" indent="2"/>
    </xf>
    <xf numFmtId="0" fontId="7" fillId="0" borderId="0" xfId="0" applyFont="1" applyAlignment="1">
      <alignment horizontal="right" indent="2"/>
    </xf>
    <xf numFmtId="0" fontId="20" fillId="0" borderId="0" xfId="0" applyFont="1" applyFill="1" applyAlignment="1">
      <alignment horizontal="right"/>
    </xf>
    <xf numFmtId="0" fontId="20" fillId="0" borderId="0" xfId="0" applyFont="1" applyFill="1"/>
    <xf numFmtId="0" fontId="13" fillId="0" borderId="30" xfId="0" applyFont="1" applyFill="1" applyBorder="1" applyAlignment="1">
      <alignment horizontal="center" vertical="center" wrapText="1"/>
    </xf>
    <xf numFmtId="0" fontId="13" fillId="0" borderId="29" xfId="0" applyFont="1" applyFill="1" applyBorder="1" applyAlignment="1">
      <alignment horizontal="left"/>
    </xf>
    <xf numFmtId="0" fontId="15" fillId="0" borderId="29" xfId="0" applyFont="1" applyFill="1" applyBorder="1" applyAlignment="1"/>
    <xf numFmtId="0" fontId="14" fillId="0" borderId="22" xfId="0" applyFont="1" applyFill="1" applyBorder="1" applyAlignment="1">
      <alignment horizontal="center" vertical="center"/>
    </xf>
    <xf numFmtId="185" fontId="1" fillId="0" borderId="29" xfId="0" applyNumberFormat="1" applyFont="1" applyFill="1" applyBorder="1" applyAlignment="1">
      <alignment horizontal="right" indent="1"/>
    </xf>
    <xf numFmtId="185" fontId="13" fillId="0" borderId="29" xfId="0" applyNumberFormat="1" applyFont="1" applyFill="1" applyBorder="1" applyAlignment="1">
      <alignment horizontal="right" indent="1"/>
    </xf>
    <xf numFmtId="185" fontId="15" fillId="0" borderId="29" xfId="0" applyNumberFormat="1" applyFont="1" applyFill="1" applyBorder="1" applyAlignment="1">
      <alignment horizontal="right" indent="1"/>
    </xf>
    <xf numFmtId="0" fontId="14" fillId="0" borderId="30" xfId="0" applyFont="1" applyFill="1" applyBorder="1" applyAlignment="1">
      <alignment horizontal="center" vertical="center"/>
    </xf>
    <xf numFmtId="184" fontId="1" fillId="0" borderId="29" xfId="0" applyNumberFormat="1" applyFont="1" applyFill="1" applyBorder="1" applyAlignment="1">
      <alignment horizontal="right" indent="1"/>
    </xf>
    <xf numFmtId="184" fontId="15" fillId="0" borderId="29" xfId="0" applyNumberFormat="1" applyFont="1" applyFill="1" applyBorder="1" applyAlignment="1">
      <alignment horizontal="right" indent="1"/>
    </xf>
    <xf numFmtId="182" fontId="1" fillId="0" borderId="29" xfId="0" applyNumberFormat="1" applyFont="1" applyFill="1" applyBorder="1" applyAlignment="1">
      <alignment horizontal="right" indent="1"/>
    </xf>
    <xf numFmtId="182" fontId="15" fillId="0" borderId="29" xfId="0" applyNumberFormat="1" applyFont="1" applyFill="1" applyBorder="1" applyAlignment="1">
      <alignment horizontal="right" indent="1"/>
    </xf>
    <xf numFmtId="1" fontId="15" fillId="0" borderId="29" xfId="0" applyNumberFormat="1" applyFont="1" applyFill="1" applyBorder="1" applyAlignment="1">
      <alignment horizontal="right" indent="1"/>
    </xf>
    <xf numFmtId="165" fontId="15" fillId="0" borderId="29" xfId="0" applyNumberFormat="1" applyFont="1" applyFill="1" applyBorder="1" applyAlignment="1">
      <alignment horizontal="right"/>
    </xf>
    <xf numFmtId="0" fontId="8" fillId="0" borderId="29" xfId="0" applyFont="1" applyFill="1" applyBorder="1" applyAlignment="1">
      <alignment horizontal="left"/>
    </xf>
    <xf numFmtId="187" fontId="1" fillId="0" borderId="29" xfId="0" applyNumberFormat="1" applyFont="1" applyFill="1" applyBorder="1" applyAlignment="1">
      <alignment horizontal="right" indent="1"/>
    </xf>
    <xf numFmtId="187" fontId="13" fillId="0" borderId="29" xfId="0" applyNumberFormat="1" applyFont="1" applyFill="1" applyBorder="1" applyAlignment="1">
      <alignment horizontal="right" indent="1"/>
    </xf>
    <xf numFmtId="187" fontId="15" fillId="0" borderId="29" xfId="0" applyNumberFormat="1" applyFont="1" applyFill="1" applyBorder="1" applyAlignment="1">
      <alignment horizontal="right" indent="1"/>
    </xf>
    <xf numFmtId="170" fontId="16" fillId="0" borderId="29" xfId="0" applyNumberFormat="1" applyFont="1" applyFill="1" applyBorder="1" applyAlignment="1"/>
    <xf numFmtId="184" fontId="3" fillId="0" borderId="29" xfId="0" applyNumberFormat="1" applyFont="1" applyFill="1" applyBorder="1" applyAlignment="1">
      <alignment horizontal="right" indent="1"/>
    </xf>
    <xf numFmtId="182" fontId="3" fillId="0" borderId="29" xfId="0" applyNumberFormat="1" applyFont="1" applyFill="1" applyBorder="1" applyAlignment="1">
      <alignment horizontal="right" indent="1"/>
    </xf>
    <xf numFmtId="0" fontId="16" fillId="0" borderId="0" xfId="0" applyFont="1" applyFill="1" applyAlignment="1">
      <alignment horizontal="center"/>
    </xf>
    <xf numFmtId="182" fontId="0" fillId="0" borderId="0" xfId="0" applyNumberFormat="1" applyFont="1"/>
    <xf numFmtId="0" fontId="14" fillId="0" borderId="36" xfId="0" applyFont="1" applyFill="1" applyBorder="1" applyAlignment="1">
      <alignment horizontal="center" vertical="center"/>
    </xf>
    <xf numFmtId="182" fontId="13" fillId="0" borderId="0" xfId="0" applyNumberFormat="1" applyFont="1" applyFill="1"/>
    <xf numFmtId="185" fontId="13" fillId="0" borderId="0" xfId="0" applyNumberFormat="1" applyFont="1" applyFill="1"/>
    <xf numFmtId="187" fontId="13" fillId="0" borderId="0" xfId="0" applyNumberFormat="1" applyFont="1" applyFill="1"/>
    <xf numFmtId="182" fontId="3" fillId="0" borderId="0" xfId="0" applyNumberFormat="1" applyFont="1" applyFill="1"/>
    <xf numFmtId="0" fontId="13" fillId="0" borderId="0" xfId="0" applyFont="1" applyFill="1" applyBorder="1" applyAlignment="1">
      <alignment wrapText="1"/>
    </xf>
    <xf numFmtId="0" fontId="13" fillId="0" borderId="3" xfId="0" applyFont="1" applyFill="1" applyBorder="1" applyAlignment="1">
      <alignment wrapText="1"/>
    </xf>
    <xf numFmtId="0" fontId="13" fillId="0" borderId="0" xfId="0" applyFont="1" applyFill="1" applyBorder="1" applyAlignment="1"/>
    <xf numFmtId="0" fontId="13" fillId="0" borderId="3" xfId="0" applyFont="1" applyFill="1" applyBorder="1" applyAlignment="1"/>
    <xf numFmtId="185" fontId="3" fillId="0" borderId="29" xfId="0" applyNumberFormat="1" applyFont="1" applyFill="1" applyBorder="1" applyAlignment="1">
      <alignment horizontal="right" indent="1"/>
    </xf>
    <xf numFmtId="165" fontId="6" fillId="0" borderId="0" xfId="0" applyNumberFormat="1" applyFont="1" applyFill="1" applyBorder="1"/>
    <xf numFmtId="0" fontId="13" fillId="0" borderId="29" xfId="0" applyFont="1" applyFill="1" applyBorder="1"/>
    <xf numFmtId="0" fontId="6" fillId="0" borderId="0" xfId="0" applyFont="1" applyFill="1" applyBorder="1"/>
    <xf numFmtId="0" fontId="13" fillId="0" borderId="0" xfId="0" applyFont="1" applyFill="1" applyAlignment="1">
      <alignment horizontal="right"/>
    </xf>
    <xf numFmtId="0" fontId="8" fillId="0" borderId="0" xfId="0" applyFont="1" applyFill="1" applyBorder="1" applyAlignment="1">
      <alignment horizontal="right"/>
    </xf>
    <xf numFmtId="0" fontId="16" fillId="0" borderId="0" xfId="0" applyFont="1" applyFill="1" applyAlignment="1">
      <alignment horizontal="center"/>
    </xf>
    <xf numFmtId="184" fontId="1" fillId="0" borderId="4" xfId="0" applyNumberFormat="1" applyFont="1" applyFill="1" applyBorder="1" applyAlignment="1">
      <alignment horizontal="right" indent="1"/>
    </xf>
    <xf numFmtId="171" fontId="3" fillId="0" borderId="3" xfId="0" applyNumberFormat="1" applyFont="1" applyFill="1" applyBorder="1" applyAlignment="1">
      <alignment horizontal="center"/>
    </xf>
    <xf numFmtId="0" fontId="3" fillId="0" borderId="0" xfId="0" applyFont="1" applyFill="1" applyAlignment="1">
      <alignment horizontal="center"/>
    </xf>
    <xf numFmtId="0" fontId="0" fillId="0" borderId="0" xfId="0" applyFont="1" applyAlignment="1">
      <alignment horizontal="center"/>
    </xf>
    <xf numFmtId="179" fontId="1" fillId="0" borderId="0" xfId="0" applyNumberFormat="1" applyFont="1" applyFill="1" applyBorder="1" applyAlignment="1">
      <alignment horizontal="center"/>
    </xf>
    <xf numFmtId="0" fontId="0" fillId="0" borderId="0" xfId="0" applyFont="1" applyFill="1" applyAlignment="1">
      <alignment horizontal="center"/>
    </xf>
    <xf numFmtId="0" fontId="1" fillId="0" borderId="0" xfId="1" applyFont="1" applyAlignment="1">
      <alignment horizontal="justify" vertical="top" wrapText="1"/>
    </xf>
    <xf numFmtId="0" fontId="9" fillId="0" borderId="0" xfId="1" applyAlignment="1">
      <alignment horizontal="justify" vertical="top" wrapText="1"/>
    </xf>
    <xf numFmtId="0" fontId="0" fillId="0" borderId="0" xfId="0" applyAlignment="1">
      <alignment horizontal="justify" vertical="top" wrapText="1"/>
    </xf>
    <xf numFmtId="0" fontId="4" fillId="0" borderId="0" xfId="1" applyFont="1" applyAlignment="1">
      <alignment horizontal="justify" vertical="top" wrapText="1"/>
    </xf>
    <xf numFmtId="0" fontId="2" fillId="0" borderId="0" xfId="1" applyFont="1" applyAlignment="1">
      <alignment horizontal="justify" vertical="top" wrapText="1"/>
    </xf>
    <xf numFmtId="0" fontId="7" fillId="0" borderId="0" xfId="1" applyFont="1" applyAlignment="1">
      <alignment horizontal="justify" vertical="top" wrapText="1"/>
    </xf>
    <xf numFmtId="0" fontId="19" fillId="0" borderId="0" xfId="1" applyFont="1" applyAlignment="1">
      <alignment horizontal="justify" vertical="top" wrapText="1"/>
    </xf>
    <xf numFmtId="0" fontId="27" fillId="0" borderId="0" xfId="0" applyFont="1" applyAlignment="1">
      <alignment horizontal="justify" vertical="top" wrapText="1"/>
    </xf>
    <xf numFmtId="0" fontId="6" fillId="0" borderId="0" xfId="1" applyFont="1" applyAlignment="1">
      <alignment horizontal="justify" vertical="justify" wrapText="1"/>
    </xf>
    <xf numFmtId="0" fontId="9" fillId="0" borderId="0" xfId="1" applyAlignment="1">
      <alignment horizontal="justify" vertical="justify" wrapText="1"/>
    </xf>
    <xf numFmtId="0" fontId="0" fillId="0" borderId="0" xfId="0" applyAlignment="1">
      <alignment horizontal="justify" vertical="justify" wrapText="1"/>
    </xf>
    <xf numFmtId="0" fontId="6" fillId="0" borderId="0" xfId="0" applyFont="1" applyAlignment="1">
      <alignment horizontal="justify" vertical="top" wrapText="1"/>
    </xf>
    <xf numFmtId="0" fontId="6" fillId="0" borderId="0" xfId="1" applyFont="1" applyAlignment="1">
      <alignment horizontal="justify" vertical="top" wrapText="1"/>
    </xf>
    <xf numFmtId="0" fontId="7" fillId="0" borderId="0" xfId="0" applyFont="1" applyAlignment="1">
      <alignment horizontal="justify" vertical="top" wrapText="1"/>
    </xf>
    <xf numFmtId="0" fontId="3" fillId="0" borderId="0" xfId="1" applyFont="1" applyAlignment="1">
      <alignment horizontal="justify" vertical="justify" wrapText="1"/>
    </xf>
    <xf numFmtId="0" fontId="19" fillId="0" borderId="0" xfId="1" applyFont="1" applyAlignment="1">
      <alignment horizontal="justify" vertical="justify" wrapText="1"/>
    </xf>
    <xf numFmtId="0" fontId="27" fillId="0" borderId="0" xfId="0" applyFont="1" applyAlignment="1">
      <alignment horizontal="justify" vertical="justify" wrapText="1"/>
    </xf>
    <xf numFmtId="0" fontId="18" fillId="0" borderId="0" xfId="0" applyFont="1" applyBorder="1" applyAlignment="1">
      <alignment vertical="center" wrapText="1"/>
    </xf>
    <xf numFmtId="0" fontId="23" fillId="0" borderId="0" xfId="0" applyFont="1" applyBorder="1" applyAlignment="1">
      <alignment vertical="center" wrapText="1"/>
    </xf>
    <xf numFmtId="0" fontId="23" fillId="0" borderId="3" xfId="0" applyFont="1" applyBorder="1" applyAlignment="1">
      <alignment vertical="center" wrapText="1"/>
    </xf>
    <xf numFmtId="0" fontId="25" fillId="0" borderId="0" xfId="0" applyFont="1" applyAlignment="1">
      <alignment horizontal="center"/>
    </xf>
    <xf numFmtId="0" fontId="16" fillId="0" borderId="0" xfId="0" applyFont="1" applyFill="1" applyAlignment="1">
      <alignment horizontal="center"/>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171" fontId="16" fillId="0" borderId="0" xfId="0" applyNumberFormat="1" applyFont="1" applyFill="1" applyBorder="1" applyAlignment="1">
      <alignment horizontal="center"/>
    </xf>
    <xf numFmtId="171" fontId="16" fillId="0" borderId="0" xfId="0" applyNumberFormat="1" applyFont="1" applyFill="1" applyBorder="1" applyAlignment="1">
      <alignment horizontal="right"/>
    </xf>
    <xf numFmtId="0" fontId="13" fillId="0" borderId="0" xfId="0" applyFont="1" applyFill="1" applyBorder="1" applyAlignment="1">
      <alignment wrapText="1"/>
    </xf>
    <xf numFmtId="0" fontId="13" fillId="0" borderId="3" xfId="0" applyFont="1" applyFill="1" applyBorder="1" applyAlignment="1">
      <alignment wrapText="1"/>
    </xf>
    <xf numFmtId="0" fontId="13" fillId="0" borderId="0" xfId="0" applyFont="1" applyFill="1" applyBorder="1" applyAlignment="1"/>
    <xf numFmtId="0" fontId="13" fillId="0" borderId="3" xfId="0" applyFont="1" applyFill="1" applyBorder="1" applyAlignment="1"/>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1" fillId="0" borderId="0" xfId="0" applyFont="1" applyAlignment="1">
      <alignment vertical="center"/>
    </xf>
    <xf numFmtId="0" fontId="0" fillId="0" borderId="0" xfId="0" applyAlignment="1"/>
    <xf numFmtId="0" fontId="3" fillId="0" borderId="0" xfId="0" applyFont="1" applyAlignment="1">
      <alignment horizontal="center"/>
    </xf>
    <xf numFmtId="0" fontId="0" fillId="0" borderId="0" xfId="0" applyAlignment="1">
      <alignment horizontal="center"/>
    </xf>
    <xf numFmtId="0" fontId="3" fillId="0" borderId="0" xfId="0" applyFont="1" applyAlignment="1">
      <alignment vertical="top"/>
    </xf>
    <xf numFmtId="0" fontId="3"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23" fillId="0" borderId="0" xfId="0" applyFont="1" applyAlignment="1">
      <alignment wrapText="1"/>
    </xf>
    <xf numFmtId="0" fontId="18" fillId="0" borderId="0" xfId="0" applyFont="1" applyAlignment="1"/>
    <xf numFmtId="0" fontId="23" fillId="0" borderId="0" xfId="0" applyNumberFormat="1" applyFont="1" applyAlignment="1">
      <alignment wrapText="1"/>
    </xf>
    <xf numFmtId="0" fontId="23" fillId="0" borderId="0" xfId="0" applyNumberFormat="1" applyFont="1" applyAlignment="1">
      <alignment vertical="top" wrapText="1"/>
    </xf>
    <xf numFmtId="0" fontId="16" fillId="0" borderId="0" xfId="0" applyFont="1" applyAlignment="1">
      <alignment horizontal="center" wrapText="1"/>
    </xf>
    <xf numFmtId="0" fontId="32" fillId="0" borderId="0" xfId="0" applyFont="1" applyAlignment="1">
      <alignment vertical="center" wrapText="1"/>
    </xf>
  </cellXfs>
  <cellStyles count="7">
    <cellStyle name="Standard" xfId="0" builtinId="0"/>
    <cellStyle name="Standard 2" xfId="1"/>
    <cellStyle name="Standard 2 2" xfId="4"/>
    <cellStyle name="Standard 3" xfId="5"/>
    <cellStyle name="Standard 4" xfId="2"/>
    <cellStyle name="Standard 5" xfId="6"/>
    <cellStyle name="Zelle mit Rand" xfId="3"/>
  </cellStyles>
  <dxfs count="1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Medium9"/>
  <colors>
    <mruColors>
      <color rgb="FF4F6228"/>
      <color rgb="FF7D7D81"/>
      <color rgb="FF7D64A2"/>
      <color rgb="FF4E81BE"/>
      <color rgb="FFC3544B"/>
      <color rgb="FF339933"/>
      <color rgb="FFFFFF99"/>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2"/>
          <c:order val="0"/>
          <c:tx>
            <c:v>Erwerbstätige</c:v>
          </c:tx>
          <c:spPr>
            <a:solidFill>
              <a:schemeClr val="accent3"/>
            </a:solidFill>
            <a:ln>
              <a:solidFill>
                <a:schemeClr val="tx1"/>
              </a:solidFill>
            </a:ln>
          </c:spPr>
          <c:invertIfNegative val="0"/>
          <c:cat>
            <c:numLit>
              <c:formatCode>General__</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 ###\ ##0_D_M</c:formatCode>
              <c:ptCount val="11"/>
              <c:pt idx="0">
                <c:v>1044.0360000000001</c:v>
              </c:pt>
              <c:pt idx="1">
                <c:v>1037.778</c:v>
              </c:pt>
              <c:pt idx="2">
                <c:v>1045.55</c:v>
              </c:pt>
              <c:pt idx="3">
                <c:v>1052.163</c:v>
              </c:pt>
              <c:pt idx="4">
                <c:v>1053.4659999999999</c:v>
              </c:pt>
              <c:pt idx="5">
                <c:v>1048.3969999999999</c:v>
              </c:pt>
              <c:pt idx="6">
                <c:v>1045.1120000000001</c:v>
              </c:pt>
              <c:pt idx="7">
                <c:v>1043.306</c:v>
              </c:pt>
              <c:pt idx="8">
                <c:v>1044.0150000000001</c:v>
              </c:pt>
              <c:pt idx="9">
                <c:v>1050.0540000000001</c:v>
              </c:pt>
              <c:pt idx="10">
                <c:v>1048.886</c:v>
              </c:pt>
            </c:numLit>
          </c:val>
          <c:extLst>
            <c:ext xmlns:c16="http://schemas.microsoft.com/office/drawing/2014/chart" uri="{C3380CC4-5D6E-409C-BE32-E72D297353CC}">
              <c16:uniqueId val="{00000000-BD81-41E0-AB01-341F230E7656}"/>
            </c:ext>
          </c:extLst>
        </c:ser>
        <c:ser>
          <c:idx val="1"/>
          <c:order val="1"/>
          <c:tx>
            <c:v>Arbeitnehmer</c:v>
          </c:tx>
          <c:spPr>
            <a:ln w="12700">
              <a:solidFill>
                <a:srgbClr xmlns:mc="http://schemas.openxmlformats.org/markup-compatibility/2006" xmlns:a14="http://schemas.microsoft.com/office/drawing/2010/main" val="000000" mc:Ignorable="a14" a14:legacySpreadsheetColorIndex="64"/>
              </a:solidFill>
            </a:ln>
          </c:spPr>
          <c:invertIfNegative val="0"/>
          <c:cat>
            <c:numLit>
              <c:formatCode>General__</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 ###\ ##0_D_M</c:formatCode>
              <c:ptCount val="11"/>
              <c:pt idx="0">
                <c:v>931.69399999999996</c:v>
              </c:pt>
              <c:pt idx="1">
                <c:v>922.69100000000003</c:v>
              </c:pt>
              <c:pt idx="2">
                <c:v>927.601</c:v>
              </c:pt>
              <c:pt idx="3">
                <c:v>931.65499999999997</c:v>
              </c:pt>
              <c:pt idx="4">
                <c:v>933.24</c:v>
              </c:pt>
              <c:pt idx="5">
                <c:v>932.952</c:v>
              </c:pt>
              <c:pt idx="6">
                <c:v>933.43299999999999</c:v>
              </c:pt>
              <c:pt idx="7">
                <c:v>933.41399999999999</c:v>
              </c:pt>
              <c:pt idx="8">
                <c:v>937.08799999999997</c:v>
              </c:pt>
              <c:pt idx="9">
                <c:v>946.92899999999997</c:v>
              </c:pt>
              <c:pt idx="10">
                <c:v>949.41499999999996</c:v>
              </c:pt>
            </c:numLit>
          </c:val>
          <c:extLst>
            <c:ext xmlns:c16="http://schemas.microsoft.com/office/drawing/2014/chart" uri="{C3380CC4-5D6E-409C-BE32-E72D297353CC}">
              <c16:uniqueId val="{00000001-BD81-41E0-AB01-341F230E7656}"/>
            </c:ext>
          </c:extLst>
        </c:ser>
        <c:ser>
          <c:idx val="0"/>
          <c:order val="2"/>
          <c:tx>
            <c:v>Selbstständige
und mithelfende
Familienangehörige</c:v>
          </c:tx>
          <c:spPr>
            <a:solidFill>
              <a:schemeClr val="accent1"/>
            </a:solidFill>
            <a:ln w="12700">
              <a:solidFill>
                <a:srgbClr xmlns:mc="http://schemas.openxmlformats.org/markup-compatibility/2006" xmlns:a14="http://schemas.microsoft.com/office/drawing/2010/main" val="000000" mc:Ignorable="a14" a14:legacySpreadsheetColorIndex="64"/>
              </a:solidFill>
            </a:ln>
          </c:spPr>
          <c:invertIfNegative val="0"/>
          <c:dPt>
            <c:idx val="7"/>
            <c:invertIfNegative val="0"/>
            <c:bubble3D val="0"/>
            <c:spPr>
              <a:solidFill>
                <a:srgbClr val="4E81BE"/>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BD81-41E0-AB01-341F230E7656}"/>
              </c:ext>
            </c:extLst>
          </c:dPt>
          <c:cat>
            <c:numLit>
              <c:formatCode>General__</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 ###\ ##0_D_M</c:formatCode>
              <c:ptCount val="11"/>
              <c:pt idx="0">
                <c:v>112.342</c:v>
              </c:pt>
              <c:pt idx="1">
                <c:v>115.087</c:v>
              </c:pt>
              <c:pt idx="2">
                <c:v>117.949</c:v>
              </c:pt>
              <c:pt idx="3">
                <c:v>120.508</c:v>
              </c:pt>
              <c:pt idx="4">
                <c:v>120.226</c:v>
              </c:pt>
              <c:pt idx="5">
                <c:v>115.44499999999999</c:v>
              </c:pt>
              <c:pt idx="6">
                <c:v>111.679</c:v>
              </c:pt>
              <c:pt idx="7">
                <c:v>109.892</c:v>
              </c:pt>
              <c:pt idx="8">
                <c:v>106.92700000000001</c:v>
              </c:pt>
              <c:pt idx="9">
                <c:v>103.125</c:v>
              </c:pt>
              <c:pt idx="10">
                <c:v>99.471000000000004</c:v>
              </c:pt>
            </c:numLit>
          </c:val>
          <c:extLst>
            <c:ext xmlns:c16="http://schemas.microsoft.com/office/drawing/2014/chart" uri="{C3380CC4-5D6E-409C-BE32-E72D297353CC}">
              <c16:uniqueId val="{00000004-BD81-41E0-AB01-341F230E7656}"/>
            </c:ext>
          </c:extLst>
        </c:ser>
        <c:dLbls>
          <c:showLegendKey val="0"/>
          <c:showVal val="0"/>
          <c:showCatName val="0"/>
          <c:showSerName val="0"/>
          <c:showPercent val="0"/>
          <c:showBubbleSize val="0"/>
        </c:dLbls>
        <c:gapWidth val="150"/>
        <c:axId val="149546496"/>
        <c:axId val="149548032"/>
      </c:barChart>
      <c:catAx>
        <c:axId val="149546496"/>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49548032"/>
        <c:crosses val="autoZero"/>
        <c:auto val="1"/>
        <c:lblAlgn val="ctr"/>
        <c:lblOffset val="100"/>
        <c:noMultiLvlLbl val="0"/>
      </c:catAx>
      <c:valAx>
        <c:axId val="149548032"/>
        <c:scaling>
          <c:orientation val="minMax"/>
          <c:max val="1100"/>
          <c:min val="0"/>
        </c:scaling>
        <c:delete val="0"/>
        <c:axPos val="l"/>
        <c:majorGridlines/>
        <c:numFmt formatCode="#\ ###\ ##0_D_M" sourceLinked="1"/>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149546496"/>
        <c:crosses val="autoZero"/>
        <c:crossBetween val="between"/>
        <c:majorUnit val="100"/>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70866141732283472" t="0.78740157480314965" header="0.31496062992125984" footer="0.31496062992125984"/>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0"/>
          <c:order val="0"/>
          <c:tx>
            <c:v>Erwerbstätige</c:v>
          </c:tx>
          <c:spPr>
            <a:solidFill>
              <a:schemeClr val="accent3"/>
            </a:solidFill>
            <a:ln w="12700">
              <a:solidFill>
                <a:srgbClr xmlns:mc="http://schemas.openxmlformats.org/markup-compatibility/2006" xmlns:a14="http://schemas.microsoft.com/office/drawing/2010/main" val="000000" mc:Ignorable="a14" a14:legacySpreadsheetColorIndex="64"/>
              </a:solidFill>
            </a:ln>
          </c:spPr>
          <c:invertIfNegative val="0"/>
          <c:cat>
            <c:numLit>
              <c:formatCode>General__</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 ###\ ##0_D_M</c:formatCode>
              <c:ptCount val="11"/>
              <c:pt idx="0">
                <c:v>40856</c:v>
              </c:pt>
              <c:pt idx="1">
                <c:v>40892</c:v>
              </c:pt>
              <c:pt idx="2">
                <c:v>41020</c:v>
              </c:pt>
              <c:pt idx="3">
                <c:v>41577</c:v>
              </c:pt>
              <c:pt idx="4">
                <c:v>42061</c:v>
              </c:pt>
              <c:pt idx="5">
                <c:v>42319</c:v>
              </c:pt>
              <c:pt idx="6">
                <c:v>42671</c:v>
              </c:pt>
              <c:pt idx="7">
                <c:v>43071</c:v>
              </c:pt>
              <c:pt idx="8">
                <c:v>43642</c:v>
              </c:pt>
              <c:pt idx="9">
                <c:v>44269</c:v>
              </c:pt>
              <c:pt idx="10">
                <c:v>44838</c:v>
              </c:pt>
            </c:numLit>
          </c:val>
          <c:extLst>
            <c:ext xmlns:c16="http://schemas.microsoft.com/office/drawing/2014/chart" uri="{C3380CC4-5D6E-409C-BE32-E72D297353CC}">
              <c16:uniqueId val="{00000000-D5A1-46E6-8EB6-AB9463BC3B2F}"/>
            </c:ext>
          </c:extLst>
        </c:ser>
        <c:ser>
          <c:idx val="1"/>
          <c:order val="1"/>
          <c:tx>
            <c:v>Arbeitnehmer</c:v>
          </c:tx>
          <c:spPr>
            <a:ln w="12700">
              <a:solidFill>
                <a:srgbClr xmlns:mc="http://schemas.openxmlformats.org/markup-compatibility/2006" xmlns:a14="http://schemas.microsoft.com/office/drawing/2010/main" val="000000" mc:Ignorable="a14" a14:legacySpreadsheetColorIndex="64"/>
              </a:solidFill>
            </a:ln>
          </c:spPr>
          <c:invertIfNegative val="0"/>
          <c:cat>
            <c:numLit>
              <c:formatCode>General__</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 ###\ ##0_D_M</c:formatCode>
              <c:ptCount val="11"/>
              <c:pt idx="0">
                <c:v>36353</c:v>
              </c:pt>
              <c:pt idx="1">
                <c:v>36407</c:v>
              </c:pt>
              <c:pt idx="2">
                <c:v>36533</c:v>
              </c:pt>
              <c:pt idx="3">
                <c:v>37014</c:v>
              </c:pt>
              <c:pt idx="4">
                <c:v>37501</c:v>
              </c:pt>
              <c:pt idx="5">
                <c:v>37853</c:v>
              </c:pt>
              <c:pt idx="6">
                <c:v>38258</c:v>
              </c:pt>
              <c:pt idx="7">
                <c:v>38711</c:v>
              </c:pt>
              <c:pt idx="8">
                <c:v>39308</c:v>
              </c:pt>
              <c:pt idx="9">
                <c:v>39975</c:v>
              </c:pt>
              <c:pt idx="10">
                <c:v>40619</c:v>
              </c:pt>
            </c:numLit>
          </c:val>
          <c:extLst>
            <c:ext xmlns:c16="http://schemas.microsoft.com/office/drawing/2014/chart" uri="{C3380CC4-5D6E-409C-BE32-E72D297353CC}">
              <c16:uniqueId val="{00000001-D5A1-46E6-8EB6-AB9463BC3B2F}"/>
            </c:ext>
          </c:extLst>
        </c:ser>
        <c:ser>
          <c:idx val="2"/>
          <c:order val="2"/>
          <c:tx>
            <c:v>Selbstständige
und mithelfende
Familienangehörige</c:v>
          </c:tx>
          <c:spPr>
            <a:solidFill>
              <a:srgbClr val="4E81BE"/>
            </a:solidFill>
            <a:ln>
              <a:solidFill>
                <a:schemeClr val="tx1"/>
              </a:solidFill>
            </a:ln>
          </c:spPr>
          <c:invertIfNegative val="0"/>
          <c:cat>
            <c:numLit>
              <c:formatCode>General__</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 ###\ ##0_D_M</c:formatCode>
              <c:ptCount val="11"/>
              <c:pt idx="0">
                <c:v>4503</c:v>
              </c:pt>
              <c:pt idx="1">
                <c:v>4485</c:v>
              </c:pt>
              <c:pt idx="2">
                <c:v>4487</c:v>
              </c:pt>
              <c:pt idx="3">
                <c:v>4563</c:v>
              </c:pt>
              <c:pt idx="4">
                <c:v>4560</c:v>
              </c:pt>
              <c:pt idx="5">
                <c:v>4466</c:v>
              </c:pt>
              <c:pt idx="6">
                <c:v>4413</c:v>
              </c:pt>
              <c:pt idx="7">
                <c:v>4360</c:v>
              </c:pt>
              <c:pt idx="8">
                <c:v>4334</c:v>
              </c:pt>
              <c:pt idx="9">
                <c:v>4294</c:v>
              </c:pt>
              <c:pt idx="10">
                <c:v>4219</c:v>
              </c:pt>
            </c:numLit>
          </c:val>
          <c:extLst>
            <c:ext xmlns:c16="http://schemas.microsoft.com/office/drawing/2014/chart" uri="{C3380CC4-5D6E-409C-BE32-E72D297353CC}">
              <c16:uniqueId val="{00000002-D5A1-46E6-8EB6-AB9463BC3B2F}"/>
            </c:ext>
          </c:extLst>
        </c:ser>
        <c:dLbls>
          <c:showLegendKey val="0"/>
          <c:showVal val="0"/>
          <c:showCatName val="0"/>
          <c:showSerName val="0"/>
          <c:showPercent val="0"/>
          <c:showBubbleSize val="0"/>
        </c:dLbls>
        <c:gapWidth val="150"/>
        <c:axId val="153127552"/>
        <c:axId val="154382720"/>
      </c:barChart>
      <c:catAx>
        <c:axId val="153127552"/>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54382720"/>
        <c:crossesAt val="0"/>
        <c:auto val="1"/>
        <c:lblAlgn val="ctr"/>
        <c:lblOffset val="100"/>
        <c:noMultiLvlLbl val="0"/>
      </c:catAx>
      <c:valAx>
        <c:axId val="154382720"/>
        <c:scaling>
          <c:orientation val="minMax"/>
          <c:max val="50000"/>
          <c:min val="0"/>
        </c:scaling>
        <c:delete val="0"/>
        <c:axPos val="l"/>
        <c:majorGridlines/>
        <c:numFmt formatCode="#\ ###\ ##0_D_M" sourceLinked="1"/>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153127552"/>
        <c:crosses val="autoZero"/>
        <c:crossBetween val="between"/>
        <c:majorUnit val="5000"/>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87238568863102"/>
          <c:y val="8.0948990541990701E-2"/>
          <c:w val="0.64290324916282016"/>
          <c:h val="0.73102362204724414"/>
        </c:manualLayout>
      </c:layout>
      <c:barChart>
        <c:barDir val="bar"/>
        <c:grouping val="clustered"/>
        <c:varyColors val="0"/>
        <c:ser>
          <c:idx val="0"/>
          <c:order val="0"/>
          <c:spPr>
            <a:pattFill prst="lgConfetti">
              <a:fgClr>
                <a:srgbClr val="856AA6"/>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21.625</c:v>
              </c:pt>
              <c:pt idx="1">
                <c:v>223.46700000000001</c:v>
              </c:pt>
              <c:pt idx="2">
                <c:v>86.613</c:v>
              </c:pt>
              <c:pt idx="3">
                <c:v>234.40199999999999</c:v>
              </c:pt>
              <c:pt idx="4">
                <c:v>144.58500000000001</c:v>
              </c:pt>
              <c:pt idx="5">
                <c:v>333.34399999999999</c:v>
              </c:pt>
            </c:numLit>
          </c:val>
          <c:extLst>
            <c:ext xmlns:c16="http://schemas.microsoft.com/office/drawing/2014/chart" uri="{C3380CC4-5D6E-409C-BE32-E72D297353CC}">
              <c16:uniqueId val="{00000000-A274-4B4B-B958-49579CC51C3C}"/>
            </c:ext>
          </c:extLst>
        </c:ser>
        <c:ser>
          <c:idx val="1"/>
          <c:order val="1"/>
          <c:spPr>
            <a:pattFill prst="ltUpDiag">
              <a:fgClr>
                <a:schemeClr val="accent4"/>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20.928999999999998</c:v>
              </c:pt>
              <c:pt idx="1">
                <c:v>220.21299999999999</c:v>
              </c:pt>
              <c:pt idx="2">
                <c:v>86.028999999999996</c:v>
              </c:pt>
              <c:pt idx="3">
                <c:v>232.60300000000001</c:v>
              </c:pt>
              <c:pt idx="4">
                <c:v>141.43700000000001</c:v>
              </c:pt>
              <c:pt idx="5">
                <c:v>336.56700000000001</c:v>
              </c:pt>
            </c:numLit>
          </c:val>
          <c:extLst>
            <c:ext xmlns:c16="http://schemas.microsoft.com/office/drawing/2014/chart" uri="{C3380CC4-5D6E-409C-BE32-E72D297353CC}">
              <c16:uniqueId val="{00000001-A274-4B4B-B958-49579CC51C3C}"/>
            </c:ext>
          </c:extLst>
        </c:ser>
        <c:ser>
          <c:idx val="2"/>
          <c:order val="2"/>
          <c:spPr>
            <a:pattFill prst="smCheck">
              <a:fgClr>
                <a:schemeClr val="accent4"/>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21.625</c:v>
              </c:pt>
              <c:pt idx="1">
                <c:v>223.46700000000001</c:v>
              </c:pt>
              <c:pt idx="2">
                <c:v>86.613</c:v>
              </c:pt>
              <c:pt idx="3">
                <c:v>234.40199999999999</c:v>
              </c:pt>
              <c:pt idx="4">
                <c:v>144.58500000000001</c:v>
              </c:pt>
              <c:pt idx="5">
                <c:v>333.34399999999999</c:v>
              </c:pt>
            </c:numLit>
          </c:val>
          <c:extLst>
            <c:ext xmlns:c16="http://schemas.microsoft.com/office/drawing/2014/chart" uri="{C3380CC4-5D6E-409C-BE32-E72D297353CC}">
              <c16:uniqueId val="{00000002-A274-4B4B-B958-49579CC51C3C}"/>
            </c:ext>
          </c:extLst>
        </c:ser>
        <c:ser>
          <c:idx val="3"/>
          <c:order val="3"/>
          <c:spPr>
            <a:pattFill prst="diagBrick">
              <a:fgClr>
                <a:schemeClr val="accent4"/>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20.928999999999998</c:v>
              </c:pt>
              <c:pt idx="1">
                <c:v>220.21299999999999</c:v>
              </c:pt>
              <c:pt idx="2">
                <c:v>86.028999999999996</c:v>
              </c:pt>
              <c:pt idx="3">
                <c:v>232.60300000000001</c:v>
              </c:pt>
              <c:pt idx="4">
                <c:v>141.43700000000001</c:v>
              </c:pt>
              <c:pt idx="5">
                <c:v>336.56700000000001</c:v>
              </c:pt>
            </c:numLit>
          </c:val>
          <c:extLst>
            <c:ext xmlns:c16="http://schemas.microsoft.com/office/drawing/2014/chart" uri="{C3380CC4-5D6E-409C-BE32-E72D297353CC}">
              <c16:uniqueId val="{00000003-A274-4B4B-B958-49579CC51C3C}"/>
            </c:ext>
          </c:extLst>
        </c:ser>
        <c:ser>
          <c:idx val="4"/>
          <c:order val="4"/>
          <c:spPr>
            <a:solidFill>
              <a:schemeClr val="bg1">
                <a:lumMod val="50000"/>
              </a:schemeClr>
            </a:solid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20.591999999999999</c:v>
              </c:pt>
              <c:pt idx="1">
                <c:v>219.49700000000001</c:v>
              </c:pt>
              <c:pt idx="2">
                <c:v>84.724999999999994</c:v>
              </c:pt>
              <c:pt idx="3">
                <c:v>230.53100000000001</c:v>
              </c:pt>
              <c:pt idx="4">
                <c:v>152.97999999999999</c:v>
              </c:pt>
              <c:pt idx="5">
                <c:v>337.22500000000002</c:v>
              </c:pt>
            </c:numLit>
          </c:val>
          <c:extLst>
            <c:ext xmlns:c16="http://schemas.microsoft.com/office/drawing/2014/chart" uri="{C3380CC4-5D6E-409C-BE32-E72D297353CC}">
              <c16:uniqueId val="{00000004-A274-4B4B-B958-49579CC51C3C}"/>
            </c:ext>
          </c:extLst>
        </c:ser>
        <c:ser>
          <c:idx val="5"/>
          <c:order val="5"/>
          <c:spPr>
            <a:pattFill prst="lgConfetti">
              <a:fgClr>
                <a:schemeClr val="bg1">
                  <a:lumMod val="50000"/>
                </a:schemeClr>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21.36</c:v>
              </c:pt>
              <c:pt idx="1">
                <c:v>227.345</c:v>
              </c:pt>
              <c:pt idx="2">
                <c:v>84.79</c:v>
              </c:pt>
              <c:pt idx="3">
                <c:v>230.58</c:v>
              </c:pt>
              <c:pt idx="4">
                <c:v>156.64699999999999</c:v>
              </c:pt>
              <c:pt idx="5">
                <c:v>331.44099999999997</c:v>
              </c:pt>
            </c:numLit>
          </c:val>
          <c:extLst>
            <c:ext xmlns:c16="http://schemas.microsoft.com/office/drawing/2014/chart" uri="{C3380CC4-5D6E-409C-BE32-E72D297353CC}">
              <c16:uniqueId val="{00000005-A274-4B4B-B958-49579CC51C3C}"/>
            </c:ext>
          </c:extLst>
        </c:ser>
        <c:ser>
          <c:idx val="6"/>
          <c:order val="6"/>
          <c:spPr>
            <a:pattFill prst="ltUpDiag">
              <a:fgClr>
                <a:schemeClr val="bg1">
                  <a:lumMod val="50000"/>
                </a:schemeClr>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22.882000000000001</c:v>
              </c:pt>
              <c:pt idx="1">
                <c:v>230.71899999999999</c:v>
              </c:pt>
              <c:pt idx="2">
                <c:v>84.703000000000003</c:v>
              </c:pt>
              <c:pt idx="3">
                <c:v>229.96899999999999</c:v>
              </c:pt>
              <c:pt idx="4">
                <c:v>156.49600000000001</c:v>
              </c:pt>
              <c:pt idx="5">
                <c:v>328.697</c:v>
              </c:pt>
            </c:numLit>
          </c:val>
          <c:extLst>
            <c:ext xmlns:c16="http://schemas.microsoft.com/office/drawing/2014/chart" uri="{C3380CC4-5D6E-409C-BE32-E72D297353CC}">
              <c16:uniqueId val="{00000006-A274-4B4B-B958-49579CC51C3C}"/>
            </c:ext>
          </c:extLst>
        </c:ser>
        <c:ser>
          <c:idx val="7"/>
          <c:order val="7"/>
          <c:spPr>
            <a:pattFill prst="smCheck">
              <a:fgClr>
                <a:schemeClr val="bg1">
                  <a:lumMod val="50000"/>
                </a:schemeClr>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22.672999999999998</c:v>
              </c:pt>
              <c:pt idx="1">
                <c:v>231.416</c:v>
              </c:pt>
              <c:pt idx="2">
                <c:v>83.373000000000005</c:v>
              </c:pt>
              <c:pt idx="3">
                <c:v>230.30699999999999</c:v>
              </c:pt>
              <c:pt idx="4">
                <c:v>152.566</c:v>
              </c:pt>
              <c:pt idx="5">
                <c:v>328.06200000000001</c:v>
              </c:pt>
            </c:numLit>
          </c:val>
          <c:extLst>
            <c:ext xmlns:c16="http://schemas.microsoft.com/office/drawing/2014/chart" uri="{C3380CC4-5D6E-409C-BE32-E72D297353CC}">
              <c16:uniqueId val="{00000007-A274-4B4B-B958-49579CC51C3C}"/>
            </c:ext>
          </c:extLst>
        </c:ser>
        <c:ser>
          <c:idx val="8"/>
          <c:order val="8"/>
          <c:spPr>
            <a:pattFill prst="diagBrick">
              <a:fgClr>
                <a:schemeClr val="bg1">
                  <a:lumMod val="50000"/>
                </a:schemeClr>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21.774000000000001</c:v>
              </c:pt>
              <c:pt idx="1">
                <c:v>231.351</c:v>
              </c:pt>
              <c:pt idx="2">
                <c:v>81.703000000000003</c:v>
              </c:pt>
              <c:pt idx="3">
                <c:v>229.12899999999999</c:v>
              </c:pt>
              <c:pt idx="4">
                <c:v>152.03399999999999</c:v>
              </c:pt>
              <c:pt idx="5">
                <c:v>329.12099999999998</c:v>
              </c:pt>
            </c:numLit>
          </c:val>
          <c:extLst>
            <c:ext xmlns:c16="http://schemas.microsoft.com/office/drawing/2014/chart" uri="{C3380CC4-5D6E-409C-BE32-E72D297353CC}">
              <c16:uniqueId val="{00000008-A274-4B4B-B958-49579CC51C3C}"/>
            </c:ext>
          </c:extLst>
        </c:ser>
        <c:ser>
          <c:idx val="9"/>
          <c:order val="9"/>
          <c:spPr>
            <a:solidFill>
              <a:schemeClr val="accent3">
                <a:lumMod val="50000"/>
              </a:schemeClr>
            </a:solid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20.611000000000001</c:v>
              </c:pt>
              <c:pt idx="1">
                <c:v>231.30799999999999</c:v>
              </c:pt>
              <c:pt idx="2">
                <c:v>79.111999999999995</c:v>
              </c:pt>
              <c:pt idx="3">
                <c:v>227.518</c:v>
              </c:pt>
              <c:pt idx="4">
                <c:v>154.202</c:v>
              </c:pt>
              <c:pt idx="5">
                <c:v>330.55500000000001</c:v>
              </c:pt>
            </c:numLit>
          </c:val>
          <c:extLst>
            <c:ext xmlns:c16="http://schemas.microsoft.com/office/drawing/2014/chart" uri="{C3380CC4-5D6E-409C-BE32-E72D297353CC}">
              <c16:uniqueId val="{00000009-A274-4B4B-B958-49579CC51C3C}"/>
            </c:ext>
          </c:extLst>
        </c:ser>
        <c:ser>
          <c:idx val="10"/>
          <c:order val="10"/>
          <c:spPr>
            <a:solidFill>
              <a:schemeClr val="accent3">
                <a:lumMod val="75000"/>
              </a:schemeClr>
            </a:solid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19.04</c:v>
              </c:pt>
              <c:pt idx="1">
                <c:v>231.51499999999999</c:v>
              </c:pt>
              <c:pt idx="2">
                <c:v>77.043999999999997</c:v>
              </c:pt>
              <c:pt idx="3">
                <c:v>229.304</c:v>
              </c:pt>
              <c:pt idx="4">
                <c:v>153.255</c:v>
              </c:pt>
              <c:pt idx="5">
                <c:v>333.85700000000003</c:v>
              </c:pt>
            </c:numLit>
          </c:val>
          <c:extLst>
            <c:ext xmlns:c16="http://schemas.microsoft.com/office/drawing/2014/chart" uri="{C3380CC4-5D6E-409C-BE32-E72D297353CC}">
              <c16:uniqueId val="{0000000A-A274-4B4B-B958-49579CC51C3C}"/>
            </c:ext>
          </c:extLst>
        </c:ser>
        <c:dLbls>
          <c:showLegendKey val="0"/>
          <c:showVal val="0"/>
          <c:showCatName val="0"/>
          <c:showSerName val="0"/>
          <c:showPercent val="0"/>
          <c:showBubbleSize val="0"/>
        </c:dLbls>
        <c:gapWidth val="150"/>
        <c:axId val="158386816"/>
        <c:axId val="149574016"/>
      </c:barChart>
      <c:catAx>
        <c:axId val="158386816"/>
        <c:scaling>
          <c:orientation val="maxMin"/>
        </c:scaling>
        <c:delete val="0"/>
        <c:axPos val="l"/>
        <c:numFmt formatCode="General" sourceLinked="0"/>
        <c:majorTickMark val="none"/>
        <c:minorTickMark val="none"/>
        <c:tickLblPos val="none"/>
        <c:crossAx val="149574016"/>
        <c:crosses val="autoZero"/>
        <c:auto val="1"/>
        <c:lblAlgn val="ctr"/>
        <c:lblOffset val="1"/>
        <c:noMultiLvlLbl val="0"/>
      </c:catAx>
      <c:valAx>
        <c:axId val="149574016"/>
        <c:scaling>
          <c:orientation val="minMax"/>
          <c:max val="350"/>
          <c:min val="0"/>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158386816"/>
        <c:crosses val="autoZero"/>
        <c:crossBetween val="between"/>
        <c:majorUnit val="25"/>
        <c:minorUnit val="0.2"/>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59055118110236227" t="0.78740157480314965"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87238568863102"/>
          <c:y val="8.0948990541990701E-2"/>
          <c:w val="0.64290324916282016"/>
          <c:h val="0.73102362204724414"/>
        </c:manualLayout>
      </c:layout>
      <c:barChart>
        <c:barDir val="bar"/>
        <c:grouping val="clustered"/>
        <c:varyColors val="0"/>
        <c:ser>
          <c:idx val="3"/>
          <c:order val="0"/>
          <c:spPr>
            <a:pattFill prst="lgConfetti">
              <a:fgClr>
                <a:schemeClr val="accent4"/>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18.427</c:v>
              </c:pt>
              <c:pt idx="1">
                <c:v>209.98099999999999</c:v>
              </c:pt>
              <c:pt idx="2">
                <c:v>66.102000000000004</c:v>
              </c:pt>
              <c:pt idx="3">
                <c:v>203.006</c:v>
              </c:pt>
              <c:pt idx="4">
                <c:v>125.413</c:v>
              </c:pt>
              <c:pt idx="5">
                <c:v>308.76499999999999</c:v>
              </c:pt>
            </c:numLit>
          </c:val>
          <c:extLst>
            <c:ext xmlns:c16="http://schemas.microsoft.com/office/drawing/2014/chart" uri="{C3380CC4-5D6E-409C-BE32-E72D297353CC}">
              <c16:uniqueId val="{00000000-DB7F-4237-A37D-BED14C699A75}"/>
            </c:ext>
          </c:extLst>
        </c:ser>
        <c:ser>
          <c:idx val="4"/>
          <c:order val="1"/>
          <c:spPr>
            <a:pattFill prst="ltUpDiag">
              <a:fgClr>
                <a:srgbClr val="7D64A2"/>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18.141999999999999</c:v>
              </c:pt>
              <c:pt idx="1">
                <c:v>206.89</c:v>
              </c:pt>
              <c:pt idx="2">
                <c:v>65.992000000000004</c:v>
              </c:pt>
              <c:pt idx="3">
                <c:v>201.126</c:v>
              </c:pt>
              <c:pt idx="4">
                <c:v>118.529</c:v>
              </c:pt>
              <c:pt idx="5">
                <c:v>312.012</c:v>
              </c:pt>
            </c:numLit>
          </c:val>
          <c:extLst>
            <c:ext xmlns:c16="http://schemas.microsoft.com/office/drawing/2014/chart" uri="{C3380CC4-5D6E-409C-BE32-E72D297353CC}">
              <c16:uniqueId val="{00000001-DB7F-4237-A37D-BED14C699A75}"/>
            </c:ext>
          </c:extLst>
        </c:ser>
        <c:ser>
          <c:idx val="5"/>
          <c:order val="2"/>
          <c:spPr>
            <a:pattFill prst="smCheck">
              <a:fgClr>
                <a:srgbClr val="7D64A2"/>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17.853000000000002</c:v>
              </c:pt>
              <c:pt idx="1">
                <c:v>206.59299999999999</c:v>
              </c:pt>
              <c:pt idx="2">
                <c:v>65.034999999999997</c:v>
              </c:pt>
              <c:pt idx="3">
                <c:v>198.81299999999999</c:v>
              </c:pt>
              <c:pt idx="4">
                <c:v>126.97199999999999</c:v>
              </c:pt>
              <c:pt idx="5">
                <c:v>312.33499999999998</c:v>
              </c:pt>
            </c:numLit>
          </c:val>
          <c:extLst>
            <c:ext xmlns:c16="http://schemas.microsoft.com/office/drawing/2014/chart" uri="{C3380CC4-5D6E-409C-BE32-E72D297353CC}">
              <c16:uniqueId val="{00000002-DB7F-4237-A37D-BED14C699A75}"/>
            </c:ext>
          </c:extLst>
        </c:ser>
        <c:ser>
          <c:idx val="6"/>
          <c:order val="3"/>
          <c:spPr>
            <a:pattFill prst="diagBrick">
              <a:fgClr>
                <a:srgbClr val="7D64A2"/>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17.766999999999999</c:v>
              </c:pt>
              <c:pt idx="1">
                <c:v>214.60300000000001</c:v>
              </c:pt>
              <c:pt idx="2">
                <c:v>65.290000000000006</c:v>
              </c:pt>
              <c:pt idx="3">
                <c:v>199.15100000000001</c:v>
              </c:pt>
              <c:pt idx="4">
                <c:v>129.35400000000001</c:v>
              </c:pt>
              <c:pt idx="5">
                <c:v>305.49</c:v>
              </c:pt>
            </c:numLit>
          </c:val>
          <c:extLst>
            <c:ext xmlns:c16="http://schemas.microsoft.com/office/drawing/2014/chart" uri="{C3380CC4-5D6E-409C-BE32-E72D297353CC}">
              <c16:uniqueId val="{00000003-DB7F-4237-A37D-BED14C699A75}"/>
            </c:ext>
          </c:extLst>
        </c:ser>
        <c:ser>
          <c:idx val="7"/>
          <c:order val="4"/>
          <c:spPr>
            <a:solidFill>
              <a:schemeClr val="bg1">
                <a:lumMod val="50000"/>
              </a:schemeClr>
            </a:solid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18.378</c:v>
              </c:pt>
              <c:pt idx="1">
                <c:v>218.00299999999999</c:v>
              </c:pt>
              <c:pt idx="2">
                <c:v>64.926000000000002</c:v>
              </c:pt>
              <c:pt idx="3">
                <c:v>198.85900000000001</c:v>
              </c:pt>
              <c:pt idx="4">
                <c:v>129.69200000000001</c:v>
              </c:pt>
              <c:pt idx="5">
                <c:v>303.38200000000001</c:v>
              </c:pt>
            </c:numLit>
          </c:val>
          <c:extLst>
            <c:ext xmlns:c16="http://schemas.microsoft.com/office/drawing/2014/chart" uri="{C3380CC4-5D6E-409C-BE32-E72D297353CC}">
              <c16:uniqueId val="{00000004-DB7F-4237-A37D-BED14C699A75}"/>
            </c:ext>
          </c:extLst>
        </c:ser>
        <c:ser>
          <c:idx val="8"/>
          <c:order val="5"/>
          <c:spPr>
            <a:pattFill prst="lgConfetti">
              <a:fgClr>
                <a:schemeClr val="bg1">
                  <a:lumMod val="50000"/>
                </a:schemeClr>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18.206</c:v>
              </c:pt>
              <c:pt idx="1">
                <c:v>219.01599999999999</c:v>
              </c:pt>
              <c:pt idx="2">
                <c:v>63.293999999999997</c:v>
              </c:pt>
              <c:pt idx="3">
                <c:v>200.19800000000001</c:v>
              </c:pt>
              <c:pt idx="4">
                <c:v>126.874</c:v>
              </c:pt>
              <c:pt idx="5">
                <c:v>305.36399999999998</c:v>
              </c:pt>
            </c:numLit>
          </c:val>
          <c:extLst>
            <c:ext xmlns:c16="http://schemas.microsoft.com/office/drawing/2014/chart" uri="{C3380CC4-5D6E-409C-BE32-E72D297353CC}">
              <c16:uniqueId val="{00000005-DB7F-4237-A37D-BED14C699A75}"/>
            </c:ext>
          </c:extLst>
        </c:ser>
        <c:ser>
          <c:idx val="9"/>
          <c:order val="6"/>
          <c:spPr>
            <a:pattFill prst="ltUpDiag">
              <a:fgClr>
                <a:srgbClr val="7D7D81"/>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17.489000000000001</c:v>
              </c:pt>
              <c:pt idx="1">
                <c:v>219.23699999999999</c:v>
              </c:pt>
              <c:pt idx="2">
                <c:v>61.915999999999997</c:v>
              </c:pt>
              <c:pt idx="3">
                <c:v>200.477</c:v>
              </c:pt>
              <c:pt idx="4">
                <c:v>127.33799999999999</c:v>
              </c:pt>
              <c:pt idx="5">
                <c:v>306.976</c:v>
              </c:pt>
            </c:numLit>
          </c:val>
          <c:extLst>
            <c:ext xmlns:c16="http://schemas.microsoft.com/office/drawing/2014/chart" uri="{C3380CC4-5D6E-409C-BE32-E72D297353CC}">
              <c16:uniqueId val="{00000006-DB7F-4237-A37D-BED14C699A75}"/>
            </c:ext>
          </c:extLst>
        </c:ser>
        <c:ser>
          <c:idx val="10"/>
          <c:order val="7"/>
          <c:spPr>
            <a:pattFill prst="smCheck">
              <a:fgClr>
                <a:srgbClr val="7D7D81"/>
              </a:fgClr>
              <a:bgClr>
                <a:schemeClr val="bg1"/>
              </a:bgClr>
            </a:patt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17.015999999999998</c:v>
              </c:pt>
              <c:pt idx="1">
                <c:v>219.511</c:v>
              </c:pt>
              <c:pt idx="2">
                <c:v>60.465000000000003</c:v>
              </c:pt>
              <c:pt idx="3">
                <c:v>199.822</c:v>
              </c:pt>
              <c:pt idx="4">
                <c:v>128.34100000000001</c:v>
              </c:pt>
              <c:pt idx="5">
                <c:v>308.25900000000001</c:v>
              </c:pt>
            </c:numLit>
          </c:val>
          <c:extLst>
            <c:ext xmlns:c16="http://schemas.microsoft.com/office/drawing/2014/chart" uri="{C3380CC4-5D6E-409C-BE32-E72D297353CC}">
              <c16:uniqueId val="{00000007-DB7F-4237-A37D-BED14C699A75}"/>
            </c:ext>
          </c:extLst>
        </c:ser>
        <c:ser>
          <c:idx val="11"/>
          <c:order val="8"/>
          <c:spPr>
            <a:pattFill prst="diagBrick">
              <a:fgClr>
                <a:srgbClr val="7D7D81"/>
              </a:fgClr>
              <a:bgClr>
                <a:schemeClr val="bg1"/>
              </a:bgClr>
            </a:pattFill>
            <a:ln>
              <a:solidFill>
                <a:srgbClr xmlns:mc="http://schemas.openxmlformats.org/markup-compatibility/2006" xmlns:a14="http://schemas.microsoft.com/office/drawing/2010/main" val="000000" mc:Ignorable="a14" a14:legacySpreadsheetColorIndex="64"/>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16.463000000000001</c:v>
              </c:pt>
              <c:pt idx="1">
                <c:v>219.803</c:v>
              </c:pt>
              <c:pt idx="2">
                <c:v>59.392000000000003</c:v>
              </c:pt>
              <c:pt idx="3">
                <c:v>201.768</c:v>
              </c:pt>
              <c:pt idx="4">
                <c:v>128.11500000000001</c:v>
              </c:pt>
              <c:pt idx="5">
                <c:v>311.54700000000003</c:v>
              </c:pt>
            </c:numLit>
          </c:val>
          <c:extLst>
            <c:ext xmlns:c16="http://schemas.microsoft.com/office/drawing/2014/chart" uri="{C3380CC4-5D6E-409C-BE32-E72D297353CC}">
              <c16:uniqueId val="{00000008-DB7F-4237-A37D-BED14C699A75}"/>
            </c:ext>
          </c:extLst>
        </c:ser>
        <c:ser>
          <c:idx val="12"/>
          <c:order val="9"/>
          <c:spPr>
            <a:solidFill>
              <a:srgbClr val="4F6228"/>
            </a:solidFill>
            <a:ln>
              <a:solidFill>
                <a:srgbClr xmlns:mc="http://schemas.openxmlformats.org/markup-compatibility/2006" xmlns:a14="http://schemas.microsoft.com/office/drawing/2010/main" val="000000" mc:Ignorable="a14" a14:legacySpreadsheetColorIndex="64"/>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##0__</c:formatCode>
              <c:ptCount val="6"/>
              <c:pt idx="0">
                <c:v>16.094999999999999</c:v>
              </c:pt>
              <c:pt idx="1">
                <c:v>223.16200000000001</c:v>
              </c:pt>
              <c:pt idx="2">
                <c:v>59.014000000000003</c:v>
              </c:pt>
              <c:pt idx="3">
                <c:v>204.29900000000001</c:v>
              </c:pt>
              <c:pt idx="4">
                <c:v>130.291</c:v>
              </c:pt>
              <c:pt idx="5">
                <c:v>314.06799999999998</c:v>
              </c:pt>
            </c:numLit>
          </c:val>
          <c:extLst>
            <c:ext xmlns:c16="http://schemas.microsoft.com/office/drawing/2014/chart" uri="{C3380CC4-5D6E-409C-BE32-E72D297353CC}">
              <c16:uniqueId val="{00000009-DB7F-4237-A37D-BED14C699A75}"/>
            </c:ext>
          </c:extLst>
        </c:ser>
        <c:ser>
          <c:idx val="13"/>
          <c:order val="10"/>
          <c:spPr>
            <a:solidFill>
              <a:schemeClr val="accent3">
                <a:lumMod val="75000"/>
              </a:schemeClr>
            </a:solidFill>
            <a:ln>
              <a:solidFill>
                <a:schemeClr val="tx1"/>
              </a:solidFill>
            </a:ln>
          </c:spPr>
          <c:invertIfNegative val="0"/>
          <c:cat>
            <c:strLit>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Lit>
          </c:cat>
          <c:val>
            <c:numLit>
              <c:formatCode>#\ ###\ ##0</c:formatCode>
              <c:ptCount val="6"/>
              <c:pt idx="0">
                <c:v>16.154</c:v>
              </c:pt>
              <c:pt idx="1">
                <c:v>226.054</c:v>
              </c:pt>
              <c:pt idx="2">
                <c:v>59.103000000000002</c:v>
              </c:pt>
              <c:pt idx="3">
                <c:v>204.464</c:v>
              </c:pt>
              <c:pt idx="4">
                <c:v>129.6</c:v>
              </c:pt>
              <c:pt idx="5">
                <c:v>314.04000000000002</c:v>
              </c:pt>
            </c:numLit>
          </c:val>
          <c:extLst>
            <c:ext xmlns:c16="http://schemas.microsoft.com/office/drawing/2014/chart" uri="{C3380CC4-5D6E-409C-BE32-E72D297353CC}">
              <c16:uniqueId val="{0000000A-DB7F-4237-A37D-BED14C699A75}"/>
            </c:ext>
          </c:extLst>
        </c:ser>
        <c:dLbls>
          <c:showLegendKey val="0"/>
          <c:showVal val="0"/>
          <c:showCatName val="0"/>
          <c:showSerName val="0"/>
          <c:showPercent val="0"/>
          <c:showBubbleSize val="0"/>
        </c:dLbls>
        <c:gapWidth val="150"/>
        <c:axId val="149868928"/>
        <c:axId val="149870464"/>
      </c:barChart>
      <c:catAx>
        <c:axId val="149868928"/>
        <c:scaling>
          <c:orientation val="maxMin"/>
        </c:scaling>
        <c:delete val="0"/>
        <c:axPos val="l"/>
        <c:numFmt formatCode="General" sourceLinked="0"/>
        <c:majorTickMark val="none"/>
        <c:minorTickMark val="none"/>
        <c:tickLblPos val="none"/>
        <c:crossAx val="149870464"/>
        <c:crosses val="autoZero"/>
        <c:auto val="1"/>
        <c:lblAlgn val="ctr"/>
        <c:lblOffset val="1"/>
        <c:noMultiLvlLbl val="0"/>
      </c:catAx>
      <c:valAx>
        <c:axId val="149870464"/>
        <c:scaling>
          <c:orientation val="minMax"/>
          <c:max val="350"/>
          <c:min val="0"/>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149868928"/>
        <c:crosses val="autoZero"/>
        <c:crossBetween val="between"/>
        <c:majorUnit val="25"/>
        <c:minorUnit val="0.2"/>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59055118110236227" t="0.78740157480314965"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88928975851262"/>
          <c:y val="8.7885139483699748E-2"/>
          <c:w val="0.67578406659563595"/>
          <c:h val="0.75623496290300618"/>
        </c:manualLayout>
      </c:layout>
      <c:barChart>
        <c:barDir val="bar"/>
        <c:grouping val="clustered"/>
        <c:varyColors val="0"/>
        <c:ser>
          <c:idx val="3"/>
          <c:order val="0"/>
          <c:spPr>
            <a:pattFill prst="lgConfetti">
              <a:fgClr>
                <a:srgbClr val="856AA6"/>
              </a:fgClr>
              <a:bgClr>
                <a:schemeClr val="bg1"/>
              </a:bgClr>
            </a:pattFill>
            <a:ln>
              <a:solidFill>
                <a:schemeClr val="tx1"/>
              </a:solidFill>
            </a:ln>
          </c:spPr>
          <c:invertIfNegative val="0"/>
          <c:cat>
            <c:strLit>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Lit>
          </c:cat>
          <c:val>
            <c:numLit>
              <c:formatCode>#\ ###\ ##0__</c:formatCode>
              <c:ptCount val="16"/>
              <c:pt idx="0">
                <c:v>5748.2809999999999</c:v>
              </c:pt>
              <c:pt idx="1">
                <c:v>6707.9250000000002</c:v>
              </c:pt>
              <c:pt idx="2">
                <c:v>1645.741</c:v>
              </c:pt>
              <c:pt idx="3">
                <c:v>1064.94</c:v>
              </c:pt>
              <c:pt idx="4">
                <c:v>406.79599999999999</c:v>
              </c:pt>
              <c:pt idx="5">
                <c:v>1108.393</c:v>
              </c:pt>
              <c:pt idx="6">
                <c:v>3164.741</c:v>
              </c:pt>
              <c:pt idx="7">
                <c:v>750.23800000000006</c:v>
              </c:pt>
              <c:pt idx="8">
                <c:v>3692.19</c:v>
              </c:pt>
              <c:pt idx="9">
                <c:v>8791.6990000000005</c:v>
              </c:pt>
              <c:pt idx="10">
                <c:v>1907.8</c:v>
              </c:pt>
              <c:pt idx="11">
                <c:v>517.97699999999998</c:v>
              </c:pt>
              <c:pt idx="12">
                <c:v>1974.335</c:v>
              </c:pt>
              <c:pt idx="13">
                <c:v>1031.537</c:v>
              </c:pt>
              <c:pt idx="14">
                <c:v>1299.3710000000001</c:v>
              </c:pt>
              <c:pt idx="15">
                <c:v>1044.0360000000001</c:v>
              </c:pt>
            </c:numLit>
          </c:val>
          <c:extLst>
            <c:ext xmlns:c16="http://schemas.microsoft.com/office/drawing/2014/chart" uri="{C3380CC4-5D6E-409C-BE32-E72D297353CC}">
              <c16:uniqueId val="{00000000-F596-4DDD-A3B3-51219B97E277}"/>
            </c:ext>
          </c:extLst>
        </c:ser>
        <c:ser>
          <c:idx val="4"/>
          <c:order val="1"/>
          <c:spPr>
            <a:solidFill>
              <a:schemeClr val="accent3">
                <a:lumMod val="75000"/>
              </a:schemeClr>
            </a:solidFill>
            <a:ln>
              <a:solidFill>
                <a:schemeClr val="tx1"/>
              </a:solidFill>
            </a:ln>
          </c:spPr>
          <c:invertIfNegative val="0"/>
          <c:cat>
            <c:strLit>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Lit>
          </c:cat>
          <c:val>
            <c:numLit>
              <c:formatCode>#\ ###\ ##0__</c:formatCode>
              <c:ptCount val="16"/>
              <c:pt idx="0">
                <c:v>6337.21</c:v>
              </c:pt>
              <c:pt idx="1">
                <c:v>7645.9030000000002</c:v>
              </c:pt>
              <c:pt idx="2">
                <c:v>2003.38</c:v>
              </c:pt>
              <c:pt idx="3">
                <c:v>1122.144</c:v>
              </c:pt>
              <c:pt idx="4">
                <c:v>436.18099999999998</c:v>
              </c:pt>
              <c:pt idx="5">
                <c:v>1260.0509999999999</c:v>
              </c:pt>
              <c:pt idx="6">
                <c:v>3477.9340000000002</c:v>
              </c:pt>
              <c:pt idx="7">
                <c:v>759.47299999999996</c:v>
              </c:pt>
              <c:pt idx="8">
                <c:v>4118.4650000000001</c:v>
              </c:pt>
              <c:pt idx="9">
                <c:v>9550.6640000000007</c:v>
              </c:pt>
              <c:pt idx="10">
                <c:v>2040.154</c:v>
              </c:pt>
              <c:pt idx="11">
                <c:v>531.68200000000002</c:v>
              </c:pt>
              <c:pt idx="12">
                <c:v>2075.1260000000002</c:v>
              </c:pt>
              <c:pt idx="13">
                <c:v>1011.539</c:v>
              </c:pt>
              <c:pt idx="14">
                <c:v>1419.2080000000001</c:v>
              </c:pt>
              <c:pt idx="15">
                <c:v>1048.886</c:v>
              </c:pt>
            </c:numLit>
          </c:val>
          <c:extLst>
            <c:ext xmlns:c16="http://schemas.microsoft.com/office/drawing/2014/chart" uri="{C3380CC4-5D6E-409C-BE32-E72D297353CC}">
              <c16:uniqueId val="{00000001-F596-4DDD-A3B3-51219B97E277}"/>
            </c:ext>
          </c:extLst>
        </c:ser>
        <c:dLbls>
          <c:showLegendKey val="0"/>
          <c:showVal val="0"/>
          <c:showCatName val="0"/>
          <c:showSerName val="0"/>
          <c:showPercent val="0"/>
          <c:showBubbleSize val="0"/>
        </c:dLbls>
        <c:gapWidth val="150"/>
        <c:axId val="150829696"/>
        <c:axId val="150835584"/>
      </c:barChart>
      <c:catAx>
        <c:axId val="150829696"/>
        <c:scaling>
          <c:orientation val="maxMin"/>
        </c:scaling>
        <c:delete val="0"/>
        <c:axPos val="l"/>
        <c:numFmt formatCode="General" sourceLinked="0"/>
        <c:majorTickMark val="out"/>
        <c:minorTickMark val="none"/>
        <c:tickLblPos val="nextTo"/>
        <c:txPr>
          <a:bodyPr anchor="ctr" anchorCtr="0"/>
          <a:lstStyle/>
          <a:p>
            <a:pPr>
              <a:defRPr sz="900">
                <a:latin typeface="Arial" panose="020B0604020202020204" pitchFamily="34" charset="0"/>
                <a:cs typeface="Arial" panose="020B0604020202020204" pitchFamily="34" charset="0"/>
              </a:defRPr>
            </a:pPr>
            <a:endParaRPr lang="de-DE"/>
          </a:p>
        </c:txPr>
        <c:crossAx val="150835584"/>
        <c:crosses val="autoZero"/>
        <c:auto val="1"/>
        <c:lblAlgn val="ctr"/>
        <c:lblOffset val="100"/>
        <c:noMultiLvlLbl val="0"/>
      </c:catAx>
      <c:valAx>
        <c:axId val="150835584"/>
        <c:scaling>
          <c:orientation val="minMax"/>
          <c:max val="10000"/>
          <c:min val="0"/>
        </c:scaling>
        <c:delete val="0"/>
        <c:axPos val="t"/>
        <c:majorGridlines>
          <c:spPr>
            <a:ln>
              <a:solidFill>
                <a:schemeClr val="tx1"/>
              </a:solidFill>
              <a:prstDash val="sysDash"/>
            </a:ln>
          </c:spPr>
        </c:majorGridlines>
        <c:numFmt formatCode="#\ ###\ ##0__" sourceLinked="1"/>
        <c:majorTickMark val="none"/>
        <c:minorTickMark val="none"/>
        <c:tickLblPos val="high"/>
        <c:txPr>
          <a:bodyPr/>
          <a:lstStyle/>
          <a:p>
            <a:pPr>
              <a:defRPr sz="900">
                <a:latin typeface="Arial" panose="020B0604020202020204" pitchFamily="34" charset="0"/>
                <a:cs typeface="Arial" panose="020B0604020202020204" pitchFamily="34" charset="0"/>
              </a:defRPr>
            </a:pPr>
            <a:endParaRPr lang="de-DE"/>
          </a:p>
        </c:txPr>
        <c:crossAx val="150829696"/>
        <c:crosses val="autoZero"/>
        <c:crossBetween val="between"/>
        <c:majorUnit val="1000"/>
        <c:minorUnit val="10"/>
      </c:valAx>
      <c:spPr>
        <a:ln w="12700">
          <a:solidFill>
            <a:schemeClr val="tx1"/>
          </a:solidFill>
        </a:ln>
      </c:spPr>
    </c:plotArea>
    <c:plotVisOnly val="1"/>
    <c:dispBlanksAs val="gap"/>
    <c:showDLblsOverMax val="0"/>
  </c:chart>
  <c:spPr>
    <a:ln w="15875">
      <a:solidFill>
        <a:schemeClr val="tx1"/>
      </a:solidFill>
    </a:ln>
  </c:spPr>
  <c:printSettings>
    <c:headerFooter/>
    <c:pageMargins b="0.78740157480314965" l="0.94488188976377963" r="0.59055118110236227" t="0.78740157480314965" header="0.31496062992125984" footer="0.31496062992125984"/>
    <c:pageSetup paperSize="9" orientation="portrait"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80596</xdr:colOff>
      <xdr:row>0</xdr:row>
      <xdr:rowOff>101112</xdr:rowOff>
    </xdr:from>
    <xdr:to>
      <xdr:col>5</xdr:col>
      <xdr:colOff>923193</xdr:colOff>
      <xdr:row>24</xdr:row>
      <xdr:rowOff>124558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25</xdr:row>
      <xdr:rowOff>146538</xdr:rowOff>
    </xdr:from>
    <xdr:to>
      <xdr:col>5</xdr:col>
      <xdr:colOff>908540</xdr:colOff>
      <xdr:row>49</xdr:row>
      <xdr:rowOff>146538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0.11455</cdr:x>
      <cdr:y>0.14939</cdr:y>
    </cdr:from>
    <cdr:to>
      <cdr:x>0.4867</cdr:x>
      <cdr:y>0.18328</cdr:y>
    </cdr:to>
    <cdr:sp macro="" textlink="">
      <cdr:nvSpPr>
        <cdr:cNvPr id="14" name="Text Box 1"/>
        <cdr:cNvSpPr txBox="1">
          <a:spLocks xmlns:a="http://schemas.openxmlformats.org/drawingml/2006/main" noChangeArrowheads="1"/>
        </cdr:cNvSpPr>
      </cdr:nvSpPr>
      <cdr:spPr bwMode="auto">
        <a:xfrm xmlns:a="http://schemas.openxmlformats.org/drawingml/2006/main">
          <a:off x="663045" y="686499"/>
          <a:ext cx="2154132"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0.01124</cdr:x>
      <cdr:y>0.01703</cdr:y>
    </cdr:from>
    <cdr:to>
      <cdr:x>0.98228</cdr:x>
      <cdr:y>0.11338</cdr:y>
    </cdr:to>
    <cdr:sp macro="" textlink="">
      <cdr:nvSpPr>
        <cdr:cNvPr id="15" name="Text Box 5"/>
        <cdr:cNvSpPr txBox="1">
          <a:spLocks xmlns:a="http://schemas.openxmlformats.org/drawingml/2006/main" noChangeArrowheads="1"/>
        </cdr:cNvSpPr>
      </cdr:nvSpPr>
      <cdr:spPr bwMode="auto">
        <a:xfrm xmlns:a="http://schemas.openxmlformats.org/drawingml/2006/main">
          <a:off x="65065" y="78280"/>
          <a:ext cx="5620627" cy="442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1. Erwerbstätige, Arbeitnehmer sowie Selbstständige und mithelfende Familienangehörige</a:t>
          </a:r>
          <a:br>
            <a:rPr lang="de-DE" sz="1000" b="1" i="0" baseline="0">
              <a:effectLst/>
              <a:latin typeface="Arial" panose="020B0604020202020204" pitchFamily="34" charset="0"/>
              <a:ea typeface="+mn-ea"/>
              <a:cs typeface="Arial" panose="020B0604020202020204" pitchFamily="34" charset="0"/>
            </a:rPr>
          </a:br>
          <a:r>
            <a:rPr lang="de-DE" sz="1000" b="1" i="0" baseline="0">
              <a:effectLst/>
              <a:latin typeface="Arial" panose="020B0604020202020204" pitchFamily="34" charset="0"/>
              <a:ea typeface="+mn-ea"/>
              <a:cs typeface="Arial" panose="020B0604020202020204" pitchFamily="34" charset="0"/>
            </a:rPr>
            <a:t> in Thüringen 2008 bis 2018</a:t>
          </a:r>
          <a:endParaRPr lang="de-DE"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0.15055</cdr:x>
      <cdr:y>0.86494</cdr:y>
    </cdr:from>
    <cdr:to>
      <cdr:x>0.97975</cdr:x>
      <cdr:y>0.93463</cdr:y>
    </cdr:to>
    <cdr:grpSp>
      <cdr:nvGrpSpPr>
        <cdr:cNvPr id="2" name="Gruppieren 1"/>
        <cdr:cNvGrpSpPr/>
      </cdr:nvGrpSpPr>
      <cdr:grpSpPr>
        <a:xfrm xmlns:a="http://schemas.openxmlformats.org/drawingml/2006/main">
          <a:off x="872527" y="3974785"/>
          <a:ext cx="4805709" cy="320257"/>
          <a:chOff x="871417" y="3974788"/>
          <a:chExt cx="4799621" cy="320255"/>
        </a:xfrm>
      </cdr:grpSpPr>
      <cdr:sp macro="" textlink="">
        <cdr:nvSpPr>
          <cdr:cNvPr id="3" name="Rectangle 14" descr="5%"/>
          <cdr:cNvSpPr>
            <a:spLocks xmlns:a="http://schemas.openxmlformats.org/drawingml/2006/main" noChangeArrowheads="1"/>
          </cdr:cNvSpPr>
        </cdr:nvSpPr>
        <cdr:spPr bwMode="auto">
          <a:xfrm xmlns:a="http://schemas.openxmlformats.org/drawingml/2006/main">
            <a:off x="2213133" y="4050130"/>
            <a:ext cx="360000" cy="108000"/>
          </a:xfrm>
          <a:prstGeom xmlns:a="http://schemas.openxmlformats.org/drawingml/2006/main" prst="rect">
            <a:avLst/>
          </a:prstGeom>
          <a:solidFill xmlns:a="http://schemas.openxmlformats.org/drawingml/2006/main">
            <a:srgbClr val="C3544B"/>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5" name="Rectangle 14" descr="5%"/>
          <cdr:cNvSpPr>
            <a:spLocks xmlns:a="http://schemas.openxmlformats.org/drawingml/2006/main" noChangeArrowheads="1"/>
          </cdr:cNvSpPr>
        </cdr:nvSpPr>
        <cdr:spPr bwMode="auto">
          <a:xfrm xmlns:a="http://schemas.openxmlformats.org/drawingml/2006/main">
            <a:off x="3585121" y="4055119"/>
            <a:ext cx="360000" cy="108000"/>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7" name="Text Box 3"/>
          <cdr:cNvSpPr txBox="1">
            <a:spLocks xmlns:a="http://schemas.openxmlformats.org/drawingml/2006/main" noChangeArrowheads="1"/>
          </cdr:cNvSpPr>
        </cdr:nvSpPr>
        <cdr:spPr bwMode="auto">
          <a:xfrm xmlns:a="http://schemas.openxmlformats.org/drawingml/2006/main">
            <a:off x="2566529" y="4015802"/>
            <a:ext cx="866964"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Arbeitnehmer</a:t>
            </a:r>
          </a:p>
        </cdr:txBody>
      </cdr:sp>
      <cdr:sp macro="" textlink="">
        <cdr:nvSpPr>
          <cdr:cNvPr id="9" name="Text Box 17"/>
          <cdr:cNvSpPr txBox="1">
            <a:spLocks xmlns:a="http://schemas.openxmlformats.org/drawingml/2006/main" noChangeArrowheads="1"/>
          </cdr:cNvSpPr>
        </cdr:nvSpPr>
        <cdr:spPr bwMode="auto">
          <a:xfrm xmlns:a="http://schemas.openxmlformats.org/drawingml/2006/main">
            <a:off x="3992857" y="3974788"/>
            <a:ext cx="1678181" cy="320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Selbstständige und mithelfende</a:t>
            </a:r>
          </a:p>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Familienangehörige</a:t>
            </a:r>
            <a:endParaRPr lang="de-DE" sz="900" b="0" i="0" u="none" strike="noStrike" baseline="0">
              <a:solidFill>
                <a:srgbClr val="000000"/>
              </a:solidFill>
              <a:latin typeface="Arial" panose="020B0604020202020204" pitchFamily="34" charset="0"/>
              <a:cs typeface="Arial" panose="020B0604020202020204" pitchFamily="34" charset="0"/>
            </a:endParaRPr>
          </a:p>
        </cdr:txBody>
      </cdr:sp>
      <cdr:sp macro="" textlink="">
        <cdr:nvSpPr>
          <cdr:cNvPr id="10" name="Rectangle 14" descr="5%"/>
          <cdr:cNvSpPr>
            <a:spLocks xmlns:a="http://schemas.openxmlformats.org/drawingml/2006/main" noChangeArrowheads="1"/>
          </cdr:cNvSpPr>
        </cdr:nvSpPr>
        <cdr:spPr bwMode="auto">
          <a:xfrm xmlns:a="http://schemas.openxmlformats.org/drawingml/2006/main">
            <a:off x="871417" y="4073280"/>
            <a:ext cx="360000" cy="108000"/>
          </a:xfrm>
          <a:prstGeom xmlns:a="http://schemas.openxmlformats.org/drawingml/2006/main" prst="rect">
            <a:avLst/>
          </a:prstGeom>
          <a:solidFill xmlns:a="http://schemas.openxmlformats.org/drawingml/2006/main">
            <a:schemeClr val="accent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1" name="Text Box 3"/>
          <cdr:cNvSpPr txBox="1">
            <a:spLocks xmlns:a="http://schemas.openxmlformats.org/drawingml/2006/main" noChangeArrowheads="1"/>
          </cdr:cNvSpPr>
        </cdr:nvSpPr>
        <cdr:spPr bwMode="auto">
          <a:xfrm xmlns:a="http://schemas.openxmlformats.org/drawingml/2006/main">
            <a:off x="1237762" y="4043973"/>
            <a:ext cx="813777"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Erwerbstätige</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0.03827</cdr:x>
      <cdr:y>0.01704</cdr:y>
    </cdr:from>
    <cdr:to>
      <cdr:x>0.96958</cdr:x>
      <cdr:y>0.11528</cdr:y>
    </cdr:to>
    <cdr:sp macro="" textlink="">
      <cdr:nvSpPr>
        <cdr:cNvPr id="15" name="Text Box 5"/>
        <cdr:cNvSpPr txBox="1">
          <a:spLocks xmlns:a="http://schemas.openxmlformats.org/drawingml/2006/main" noChangeArrowheads="1"/>
        </cdr:cNvSpPr>
      </cdr:nvSpPr>
      <cdr:spPr bwMode="auto">
        <a:xfrm xmlns:a="http://schemas.openxmlformats.org/drawingml/2006/main">
          <a:off x="221256" y="77919"/>
          <a:ext cx="5383839" cy="4491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100" b="1" i="0" baseline="0">
              <a:effectLst/>
              <a:latin typeface="+mn-lt"/>
              <a:ea typeface="+mn-ea"/>
              <a:cs typeface="+mn-cs"/>
            </a:rPr>
            <a:t>2. Erwerbstätige, Arbeitnehmer sowie </a:t>
          </a:r>
          <a:r>
            <a:rPr lang="de-DE" sz="1000" b="1" i="0" baseline="0">
              <a:effectLst/>
              <a:latin typeface="Arial" panose="020B0604020202020204" pitchFamily="34" charset="0"/>
              <a:ea typeface="+mn-ea"/>
              <a:cs typeface="Arial" panose="020B0604020202020204" pitchFamily="34" charset="0"/>
            </a:rPr>
            <a:t>Selbstständige</a:t>
          </a:r>
          <a:r>
            <a:rPr lang="de-DE" sz="1100" b="1" i="0" baseline="0">
              <a:effectLst/>
              <a:latin typeface="+mn-lt"/>
              <a:ea typeface="+mn-ea"/>
              <a:cs typeface="+mn-cs"/>
            </a:rPr>
            <a:t> und mithelfende Familienangehörige</a:t>
          </a:r>
          <a:br>
            <a:rPr lang="de-DE" sz="1100" b="1" i="0" baseline="0">
              <a:effectLst/>
              <a:latin typeface="+mn-lt"/>
              <a:ea typeface="+mn-ea"/>
              <a:cs typeface="+mn-cs"/>
            </a:rPr>
          </a:br>
          <a:r>
            <a:rPr lang="de-DE" sz="1100" b="1" i="0" baseline="0">
              <a:effectLst/>
              <a:latin typeface="+mn-lt"/>
              <a:ea typeface="+mn-ea"/>
              <a:cs typeface="+mn-cs"/>
            </a:rPr>
            <a:t>  in Deutschland 2008 bis 2018</a:t>
          </a:r>
          <a:endParaRPr lang="de-DE">
            <a:effectLst/>
          </a:endParaRPr>
        </a:p>
      </cdr:txBody>
    </cdr:sp>
  </cdr:relSizeAnchor>
  <cdr:relSizeAnchor xmlns:cdr="http://schemas.openxmlformats.org/drawingml/2006/chartDrawing">
    <cdr:from>
      <cdr:x>0.11525</cdr:x>
      <cdr:y>0.15694</cdr:y>
    </cdr:from>
    <cdr:to>
      <cdr:x>0.48788</cdr:x>
      <cdr:y>0.19101</cdr:y>
    </cdr:to>
    <cdr:sp macro="" textlink="">
      <cdr:nvSpPr>
        <cdr:cNvPr id="11" name="Text Box 1"/>
        <cdr:cNvSpPr txBox="1">
          <a:spLocks xmlns:a="http://schemas.openxmlformats.org/drawingml/2006/main" noChangeArrowheads="1"/>
        </cdr:cNvSpPr>
      </cdr:nvSpPr>
      <cdr:spPr bwMode="auto">
        <a:xfrm xmlns:a="http://schemas.openxmlformats.org/drawingml/2006/main">
          <a:off x="666262" y="717550"/>
          <a:ext cx="2154132"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0.12032</cdr:x>
      <cdr:y>0.87009</cdr:y>
    </cdr:from>
    <cdr:to>
      <cdr:x>0.95057</cdr:x>
      <cdr:y>0.94013</cdr:y>
    </cdr:to>
    <cdr:grpSp>
      <cdr:nvGrpSpPr>
        <cdr:cNvPr id="23" name="Gruppieren 22"/>
        <cdr:cNvGrpSpPr/>
      </cdr:nvGrpSpPr>
      <cdr:grpSpPr>
        <a:xfrm xmlns:a="http://schemas.openxmlformats.org/drawingml/2006/main">
          <a:off x="696445" y="3978051"/>
          <a:ext cx="4805712" cy="320223"/>
          <a:chOff x="0" y="0"/>
          <a:chExt cx="4799621" cy="320255"/>
        </a:xfrm>
      </cdr:grpSpPr>
      <cdr:sp macro="" textlink="">
        <cdr:nvSpPr>
          <cdr:cNvPr id="24" name="Rectangle 14" descr="5%"/>
          <cdr:cNvSpPr>
            <a:spLocks xmlns:a="http://schemas.openxmlformats.org/drawingml/2006/main" noChangeArrowheads="1"/>
          </cdr:cNvSpPr>
        </cdr:nvSpPr>
        <cdr:spPr bwMode="auto">
          <a:xfrm xmlns:a="http://schemas.openxmlformats.org/drawingml/2006/main">
            <a:off x="1341716" y="75342"/>
            <a:ext cx="360000" cy="108000"/>
          </a:xfrm>
          <a:prstGeom xmlns:a="http://schemas.openxmlformats.org/drawingml/2006/main" prst="rect">
            <a:avLst/>
          </a:prstGeom>
          <a:solidFill xmlns:a="http://schemas.openxmlformats.org/drawingml/2006/main">
            <a:srgbClr val="C3544B"/>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5" name="Rectangle 14" descr="5%"/>
          <cdr:cNvSpPr>
            <a:spLocks xmlns:a="http://schemas.openxmlformats.org/drawingml/2006/main" noChangeArrowheads="1"/>
          </cdr:cNvSpPr>
        </cdr:nvSpPr>
        <cdr:spPr bwMode="auto">
          <a:xfrm xmlns:a="http://schemas.openxmlformats.org/drawingml/2006/main">
            <a:off x="2713704" y="80331"/>
            <a:ext cx="360000" cy="108000"/>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6" name="Text Box 3"/>
          <cdr:cNvSpPr txBox="1">
            <a:spLocks xmlns:a="http://schemas.openxmlformats.org/drawingml/2006/main" noChangeArrowheads="1"/>
          </cdr:cNvSpPr>
        </cdr:nvSpPr>
        <cdr:spPr bwMode="auto">
          <a:xfrm xmlns:a="http://schemas.openxmlformats.org/drawingml/2006/main">
            <a:off x="1714138" y="50540"/>
            <a:ext cx="866964"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Arbeitnehmer</a:t>
            </a:r>
          </a:p>
        </cdr:txBody>
      </cdr:sp>
      <cdr:sp macro="" textlink="">
        <cdr:nvSpPr>
          <cdr:cNvPr id="27" name="Text Box 17"/>
          <cdr:cNvSpPr txBox="1">
            <a:spLocks xmlns:a="http://schemas.openxmlformats.org/drawingml/2006/main" noChangeArrowheads="1"/>
          </cdr:cNvSpPr>
        </cdr:nvSpPr>
        <cdr:spPr bwMode="auto">
          <a:xfrm xmlns:a="http://schemas.openxmlformats.org/drawingml/2006/main">
            <a:off x="3121440" y="0"/>
            <a:ext cx="1678181" cy="320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Selbstständige und mithelfende</a:t>
            </a:r>
          </a:p>
          <a:p xmlns:a="http://schemas.openxmlformats.org/drawingml/2006/main">
            <a:pPr algn="l" rtl="0">
              <a:defRPr sz="1000"/>
            </a:pPr>
            <a:r>
              <a:rPr lang="de-DE" sz="900" b="0" i="0" baseline="0">
                <a:effectLst/>
                <a:latin typeface="Arial" panose="020B0604020202020204" pitchFamily="34" charset="0"/>
                <a:ea typeface="+mn-ea"/>
                <a:cs typeface="Arial" panose="020B0604020202020204" pitchFamily="34" charset="0"/>
              </a:rPr>
              <a:t>Familienangehörige</a:t>
            </a:r>
            <a:endParaRPr lang="de-DE" sz="900" b="0" i="0" u="none" strike="noStrike" baseline="0">
              <a:solidFill>
                <a:srgbClr val="000000"/>
              </a:solidFill>
              <a:latin typeface="Arial" panose="020B0604020202020204" pitchFamily="34" charset="0"/>
              <a:cs typeface="Arial" panose="020B0604020202020204" pitchFamily="34" charset="0"/>
            </a:endParaRPr>
          </a:p>
        </cdr:txBody>
      </cdr:sp>
      <cdr:sp macro="" textlink="">
        <cdr:nvSpPr>
          <cdr:cNvPr id="28" name="Rectangle 14" descr="5%"/>
          <cdr:cNvSpPr>
            <a:spLocks xmlns:a="http://schemas.openxmlformats.org/drawingml/2006/main" noChangeArrowheads="1"/>
          </cdr:cNvSpPr>
        </cdr:nvSpPr>
        <cdr:spPr bwMode="auto">
          <a:xfrm xmlns:a="http://schemas.openxmlformats.org/drawingml/2006/main">
            <a:off x="0" y="98492"/>
            <a:ext cx="360000" cy="108000"/>
          </a:xfrm>
          <a:prstGeom xmlns:a="http://schemas.openxmlformats.org/drawingml/2006/main" prst="rect">
            <a:avLst/>
          </a:prstGeom>
          <a:solidFill xmlns:a="http://schemas.openxmlformats.org/drawingml/2006/main">
            <a:schemeClr val="accent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9" name="Text Box 3"/>
          <cdr:cNvSpPr txBox="1">
            <a:spLocks xmlns:a="http://schemas.openxmlformats.org/drawingml/2006/main" noChangeArrowheads="1"/>
          </cdr:cNvSpPr>
        </cdr:nvSpPr>
        <cdr:spPr bwMode="auto">
          <a:xfrm xmlns:a="http://schemas.openxmlformats.org/drawingml/2006/main">
            <a:off x="366345" y="69185"/>
            <a:ext cx="813777" cy="205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Erwerbstätige</a:t>
            </a: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0</xdr:row>
      <xdr:rowOff>47624</xdr:rowOff>
    </xdr:from>
    <xdr:to>
      <xdr:col>5</xdr:col>
      <xdr:colOff>923925</xdr:colOff>
      <xdr:row>49</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0.03513</cdr:x>
      <cdr:y>0.12291</cdr:y>
    </cdr:from>
    <cdr:to>
      <cdr:x>0.29236</cdr:x>
      <cdr:y>0.16818</cdr:y>
    </cdr:to>
    <cdr:sp macro="" textlink="">
      <cdr:nvSpPr>
        <cdr:cNvPr id="2" name="Text Box 29"/>
        <cdr:cNvSpPr txBox="1">
          <a:spLocks xmlns:a="http://schemas.openxmlformats.org/drawingml/2006/main" noChangeArrowheads="1"/>
        </cdr:cNvSpPr>
      </cdr:nvSpPr>
      <cdr:spPr bwMode="auto">
        <a:xfrm xmlns:a="http://schemas.openxmlformats.org/drawingml/2006/main">
          <a:off x="201462" y="1156716"/>
          <a:ext cx="1474938" cy="425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0.03623</cdr:x>
      <cdr:y>0.24125</cdr:y>
    </cdr:from>
    <cdr:to>
      <cdr:x>0.2849</cdr:x>
      <cdr:y>0.28056</cdr:y>
    </cdr:to>
    <cdr:sp macro="" textlink="">
      <cdr:nvSpPr>
        <cdr:cNvPr id="3" name="Text Box 30"/>
        <cdr:cNvSpPr txBox="1">
          <a:spLocks xmlns:a="http://schemas.openxmlformats.org/drawingml/2006/main" noChangeArrowheads="1"/>
        </cdr:cNvSpPr>
      </cdr:nvSpPr>
      <cdr:spPr bwMode="auto">
        <a:xfrm xmlns:a="http://schemas.openxmlformats.org/drawingml/2006/main">
          <a:off x="207770" y="2270352"/>
          <a:ext cx="1425886" cy="3699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0.03856</cdr:x>
      <cdr:y>0.37036</cdr:y>
    </cdr:from>
    <cdr:to>
      <cdr:x>0.18502</cdr:x>
      <cdr:y>0.39545</cdr:y>
    </cdr:to>
    <cdr:sp macro="" textlink="">
      <cdr:nvSpPr>
        <cdr:cNvPr id="5" name="Text Box 31"/>
        <cdr:cNvSpPr txBox="1">
          <a:spLocks xmlns:a="http://schemas.openxmlformats.org/drawingml/2006/main" noChangeArrowheads="1"/>
        </cdr:cNvSpPr>
      </cdr:nvSpPr>
      <cdr:spPr bwMode="auto">
        <a:xfrm xmlns:a="http://schemas.openxmlformats.org/drawingml/2006/main">
          <a:off x="221079" y="3485347"/>
          <a:ext cx="839809" cy="236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0.03816</cdr:x>
      <cdr:y>0.47397</cdr:y>
    </cdr:from>
    <cdr:to>
      <cdr:x>0.28854</cdr:x>
      <cdr:y>0.52991</cdr:y>
    </cdr:to>
    <cdr:sp macro="" textlink="">
      <cdr:nvSpPr>
        <cdr:cNvPr id="7" name="Text Box 32"/>
        <cdr:cNvSpPr txBox="1">
          <a:spLocks xmlns:a="http://schemas.openxmlformats.org/drawingml/2006/main" noChangeArrowheads="1"/>
        </cdr:cNvSpPr>
      </cdr:nvSpPr>
      <cdr:spPr bwMode="auto">
        <a:xfrm xmlns:a="http://schemas.openxmlformats.org/drawingml/2006/main">
          <a:off x="218785" y="4460410"/>
          <a:ext cx="1435692" cy="526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0.03878</cdr:x>
      <cdr:y>0.72314</cdr:y>
    </cdr:from>
    <cdr:to>
      <cdr:x>0.27565</cdr:x>
      <cdr:y>0.78175</cdr:y>
    </cdr:to>
    <cdr:sp macro="" textlink="">
      <cdr:nvSpPr>
        <cdr:cNvPr id="10" name="Text Box 34"/>
        <cdr:cNvSpPr txBox="1">
          <a:spLocks xmlns:a="http://schemas.openxmlformats.org/drawingml/2006/main" noChangeArrowheads="1"/>
        </cdr:cNvSpPr>
      </cdr:nvSpPr>
      <cdr:spPr bwMode="auto">
        <a:xfrm xmlns:a="http://schemas.openxmlformats.org/drawingml/2006/main">
          <a:off x="222347" y="6805241"/>
          <a:ext cx="1358224" cy="551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0.03268</cdr:x>
      <cdr:y>0.00935</cdr:y>
    </cdr:from>
    <cdr:to>
      <cdr:x>0.97549</cdr:x>
      <cdr:y>0.06397</cdr:y>
    </cdr:to>
    <cdr:sp macro="" textlink="">
      <cdr:nvSpPr>
        <cdr:cNvPr id="12" name="Text Box 5"/>
        <cdr:cNvSpPr txBox="1">
          <a:spLocks xmlns:a="http://schemas.openxmlformats.org/drawingml/2006/main" noChangeArrowheads="1"/>
        </cdr:cNvSpPr>
      </cdr:nvSpPr>
      <cdr:spPr bwMode="auto">
        <a:xfrm xmlns:a="http://schemas.openxmlformats.org/drawingml/2006/main">
          <a:off x="190500" y="86487"/>
          <a:ext cx="5495925" cy="505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3. Erwerbstätige in Thüringen 2008 bis 2018</a:t>
          </a:r>
        </a:p>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nach Wirtschaftsbereichen</a:t>
          </a:r>
          <a:endParaRPr lang="de-DE"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0.52015</cdr:x>
      <cdr:y>0.84902</cdr:y>
    </cdr:from>
    <cdr:to>
      <cdr:x>0.73979</cdr:x>
      <cdr:y>0.86586</cdr:y>
    </cdr:to>
    <cdr:sp macro="" textlink="">
      <cdr:nvSpPr>
        <cdr:cNvPr id="16" name="Text Box 4"/>
        <cdr:cNvSpPr txBox="1">
          <a:spLocks xmlns:a="http://schemas.openxmlformats.org/drawingml/2006/main" noChangeArrowheads="1"/>
        </cdr:cNvSpPr>
      </cdr:nvSpPr>
      <cdr:spPr bwMode="auto">
        <a:xfrm xmlns:a="http://schemas.openxmlformats.org/drawingml/2006/main">
          <a:off x="2353368" y="7852418"/>
          <a:ext cx="99373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0.33721</cdr:x>
      <cdr:y>0.88192</cdr:y>
    </cdr:from>
    <cdr:to>
      <cdr:x>0.88372</cdr:x>
      <cdr:y>0.94734</cdr:y>
    </cdr:to>
    <cdr:grpSp>
      <cdr:nvGrpSpPr>
        <cdr:cNvPr id="62" name="Gruppieren 61"/>
        <cdr:cNvGrpSpPr/>
      </cdr:nvGrpSpPr>
      <cdr:grpSpPr>
        <a:xfrm xmlns:a="http://schemas.openxmlformats.org/drawingml/2006/main">
          <a:off x="1933579" y="8299485"/>
          <a:ext cx="3133716" cy="615648"/>
          <a:chOff x="0" y="0"/>
          <a:chExt cx="3133715" cy="615691"/>
        </a:xfrm>
      </cdr:grpSpPr>
      <cdr:sp macro="" textlink="">
        <cdr:nvSpPr>
          <cdr:cNvPr id="63" name="Rectangle 39" descr="Vertikal hell"/>
          <cdr:cNvSpPr>
            <a:spLocks xmlns:a="http://schemas.openxmlformats.org/drawingml/2006/main" noChangeArrowheads="1"/>
          </cdr:cNvSpPr>
        </cdr:nvSpPr>
        <cdr:spPr bwMode="auto">
          <a:xfrm xmlns:a="http://schemas.openxmlformats.org/drawingml/2006/main">
            <a:off x="2714016" y="10610"/>
            <a:ext cx="395999" cy="107998"/>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4" name="Text Box 56"/>
          <cdr:cNvSpPr txBox="1">
            <a:spLocks xmlns:a="http://schemas.openxmlformats.org/drawingml/2006/main" noChangeArrowheads="1"/>
          </cdr:cNvSpPr>
        </cdr:nvSpPr>
        <cdr:spPr bwMode="auto">
          <a:xfrm xmlns:a="http://schemas.openxmlformats.org/drawingml/2006/main">
            <a:off x="2771475" y="147527"/>
            <a:ext cx="362240" cy="151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2013</a:t>
            </a:r>
          </a:p>
        </cdr:txBody>
      </cdr:sp>
      <cdr:sp macro="" textlink="">
        <cdr:nvSpPr>
          <cdr:cNvPr id="65" name="Rectangle 6" descr="20%"/>
          <cdr:cNvSpPr>
            <a:spLocks xmlns:a="http://schemas.openxmlformats.org/drawingml/2006/main" noChangeArrowheads="1"/>
          </cdr:cNvSpPr>
        </cdr:nvSpPr>
        <cdr:spPr bwMode="auto">
          <a:xfrm xmlns:a="http://schemas.openxmlformats.org/drawingml/2006/main">
            <a:off x="0" y="0"/>
            <a:ext cx="395999" cy="107998"/>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6" name="Rectangle 38"/>
          <cdr:cNvSpPr>
            <a:spLocks xmlns:a="http://schemas.openxmlformats.org/drawingml/2006/main" noChangeArrowheads="1"/>
          </cdr:cNvSpPr>
        </cdr:nvSpPr>
        <cdr:spPr bwMode="auto">
          <a:xfrm xmlns:a="http://schemas.openxmlformats.org/drawingml/2006/main">
            <a:off x="1073410" y="5503"/>
            <a:ext cx="395999" cy="107998"/>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7" name="Rectangle 40" descr="Diagonale Steine"/>
          <cdr:cNvSpPr>
            <a:spLocks xmlns:a="http://schemas.openxmlformats.org/drawingml/2006/main" noChangeArrowheads="1"/>
          </cdr:cNvSpPr>
        </cdr:nvSpPr>
        <cdr:spPr bwMode="auto">
          <a:xfrm xmlns:a="http://schemas.openxmlformats.org/drawingml/2006/main">
            <a:off x="534010" y="5503"/>
            <a:ext cx="395999" cy="107998"/>
          </a:xfrm>
          <a:prstGeom xmlns:a="http://schemas.openxmlformats.org/drawingml/2006/main" prst="rect">
            <a:avLst/>
          </a:prstGeom>
          <a:pattFill xmlns:a="http://schemas.openxmlformats.org/drawingml/2006/main" prst="ltUpDiag">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8" name="Text Box 53"/>
          <cdr:cNvSpPr txBox="1">
            <a:spLocks xmlns:a="http://schemas.openxmlformats.org/drawingml/2006/main" noChangeArrowheads="1"/>
          </cdr:cNvSpPr>
        </cdr:nvSpPr>
        <cdr:spPr bwMode="auto">
          <a:xfrm xmlns:a="http://schemas.openxmlformats.org/drawingml/2006/main">
            <a:off x="56292" y="134586"/>
            <a:ext cx="293255"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69" name="Text Box 59"/>
          <cdr:cNvSpPr txBox="1">
            <a:spLocks xmlns:a="http://schemas.openxmlformats.org/drawingml/2006/main" noChangeArrowheads="1"/>
          </cdr:cNvSpPr>
        </cdr:nvSpPr>
        <cdr:spPr bwMode="auto">
          <a:xfrm xmlns:a="http://schemas.openxmlformats.org/drawingml/2006/main">
            <a:off x="1134080" y="137558"/>
            <a:ext cx="37280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2010</a:t>
            </a:r>
          </a:p>
        </cdr:txBody>
      </cdr:sp>
      <cdr:sp macro="" textlink="">
        <cdr:nvSpPr>
          <cdr:cNvPr id="70" name="Text Box 62"/>
          <cdr:cNvSpPr txBox="1">
            <a:spLocks xmlns:a="http://schemas.openxmlformats.org/drawingml/2006/main" noChangeArrowheads="1"/>
          </cdr:cNvSpPr>
        </cdr:nvSpPr>
        <cdr:spPr bwMode="auto">
          <a:xfrm xmlns:a="http://schemas.openxmlformats.org/drawingml/2006/main">
            <a:off x="589187" y="138989"/>
            <a:ext cx="30696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sp macro="" textlink="">
        <cdr:nvSpPr>
          <cdr:cNvPr id="71" name="Rectangle 47"/>
          <cdr:cNvSpPr>
            <a:spLocks xmlns:a="http://schemas.openxmlformats.org/drawingml/2006/main" noChangeArrowheads="1"/>
          </cdr:cNvSpPr>
        </cdr:nvSpPr>
        <cdr:spPr bwMode="auto">
          <a:xfrm xmlns:a="http://schemas.openxmlformats.org/drawingml/2006/main">
            <a:off x="2162002" y="3421"/>
            <a:ext cx="395999" cy="107998"/>
          </a:xfrm>
          <a:prstGeom xmlns:a="http://schemas.openxmlformats.org/drawingml/2006/main" prst="rect">
            <a:avLst/>
          </a:prstGeom>
          <a:solidFill xmlns:a="http://schemas.openxmlformats.org/drawingml/2006/main">
            <a:sysClr val="window" lastClr="FFFFFF">
              <a:lumMod val="50000"/>
            </a:sys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2" name="Text Box 58"/>
          <cdr:cNvSpPr txBox="1">
            <a:spLocks xmlns:a="http://schemas.openxmlformats.org/drawingml/2006/main" noChangeArrowheads="1"/>
          </cdr:cNvSpPr>
        </cdr:nvSpPr>
        <cdr:spPr bwMode="auto">
          <a:xfrm xmlns:a="http://schemas.openxmlformats.org/drawingml/2006/main">
            <a:off x="2190491" y="112029"/>
            <a:ext cx="372873" cy="1886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2012</a:t>
            </a:r>
          </a:p>
        </cdr:txBody>
      </cdr:sp>
      <cdr:sp macro="" textlink="">
        <cdr:nvSpPr>
          <cdr:cNvPr id="73" name="Rectangle 42"/>
          <cdr:cNvSpPr>
            <a:spLocks xmlns:a="http://schemas.openxmlformats.org/drawingml/2006/main" noChangeArrowheads="1"/>
          </cdr:cNvSpPr>
        </cdr:nvSpPr>
        <cdr:spPr bwMode="auto">
          <a:xfrm xmlns:a="http://schemas.openxmlformats.org/drawingml/2006/main">
            <a:off x="1615824" y="9525"/>
            <a:ext cx="395999" cy="107998"/>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4" name="Rectangle 5" descr="Diagonal hell nach oben"/>
          <cdr:cNvSpPr>
            <a:spLocks xmlns:a="http://schemas.openxmlformats.org/drawingml/2006/main" noChangeArrowheads="1"/>
          </cdr:cNvSpPr>
        </cdr:nvSpPr>
        <cdr:spPr bwMode="auto">
          <a:xfrm xmlns:a="http://schemas.openxmlformats.org/drawingml/2006/main">
            <a:off x="2432494" y="317720"/>
            <a:ext cx="395999"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5" name="Text Box 50"/>
          <cdr:cNvSpPr txBox="1">
            <a:spLocks xmlns:a="http://schemas.openxmlformats.org/drawingml/2006/main" noChangeArrowheads="1"/>
          </cdr:cNvSpPr>
        </cdr:nvSpPr>
        <cdr:spPr bwMode="auto">
          <a:xfrm xmlns:a="http://schemas.openxmlformats.org/drawingml/2006/main">
            <a:off x="2470264" y="422494"/>
            <a:ext cx="349118"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2018</a:t>
            </a:r>
          </a:p>
        </cdr:txBody>
      </cdr:sp>
      <cdr:sp macro="" textlink="">
        <cdr:nvSpPr>
          <cdr:cNvPr id="76" name="Rectangle 36" descr="20%"/>
          <cdr:cNvSpPr>
            <a:spLocks xmlns:a="http://schemas.openxmlformats.org/drawingml/2006/main" noChangeArrowheads="1"/>
          </cdr:cNvSpPr>
        </cdr:nvSpPr>
        <cdr:spPr bwMode="auto">
          <a:xfrm xmlns:a="http://schemas.openxmlformats.org/drawingml/2006/main">
            <a:off x="834605" y="316953"/>
            <a:ext cx="395999"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7" name="Rectangle 37" descr="Diagonal hell nach oben"/>
          <cdr:cNvSpPr>
            <a:spLocks xmlns:a="http://schemas.openxmlformats.org/drawingml/2006/main" noChangeArrowheads="1"/>
          </cdr:cNvSpPr>
        </cdr:nvSpPr>
        <cdr:spPr bwMode="auto">
          <a:xfrm xmlns:a="http://schemas.openxmlformats.org/drawingml/2006/main">
            <a:off x="314316" y="302342"/>
            <a:ext cx="395999"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8" name="Rectangle 42"/>
          <cdr:cNvSpPr>
            <a:spLocks xmlns:a="http://schemas.openxmlformats.org/drawingml/2006/main" noChangeArrowheads="1"/>
          </cdr:cNvSpPr>
        </cdr:nvSpPr>
        <cdr:spPr bwMode="auto">
          <a:xfrm xmlns:a="http://schemas.openxmlformats.org/drawingml/2006/main">
            <a:off x="1884519" y="312514"/>
            <a:ext cx="395999" cy="108000"/>
          </a:xfrm>
          <a:prstGeom xmlns:a="http://schemas.openxmlformats.org/drawingml/2006/main" prst="rect">
            <a:avLst/>
          </a:prstGeom>
          <a:solidFill xmlns:a="http://schemas.openxmlformats.org/drawingml/2006/main">
            <a:srgbClr val="9BBB59">
              <a:lumMod val="50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9" name="Rectangle 43" descr="Diagonale Steine"/>
          <cdr:cNvSpPr>
            <a:spLocks xmlns:a="http://schemas.openxmlformats.org/drawingml/2006/main" noChangeArrowheads="1"/>
          </cdr:cNvSpPr>
        </cdr:nvSpPr>
        <cdr:spPr bwMode="auto">
          <a:xfrm xmlns:a="http://schemas.openxmlformats.org/drawingml/2006/main">
            <a:off x="1357959" y="321392"/>
            <a:ext cx="395999"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80" name="Text Box 51"/>
          <cdr:cNvSpPr txBox="1">
            <a:spLocks xmlns:a="http://schemas.openxmlformats.org/drawingml/2006/main" noChangeArrowheads="1"/>
          </cdr:cNvSpPr>
        </cdr:nvSpPr>
        <cdr:spPr bwMode="auto">
          <a:xfrm xmlns:a="http://schemas.openxmlformats.org/drawingml/2006/main">
            <a:off x="366956" y="449954"/>
            <a:ext cx="335476" cy="165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2014</a:t>
            </a:r>
          </a:p>
        </cdr:txBody>
      </cdr:sp>
      <cdr:sp macro="" textlink="">
        <cdr:nvSpPr>
          <cdr:cNvPr id="81" name="Text Box 63"/>
          <cdr:cNvSpPr txBox="1">
            <a:spLocks xmlns:a="http://schemas.openxmlformats.org/drawingml/2006/main" noChangeArrowheads="1"/>
          </cdr:cNvSpPr>
        </cdr:nvSpPr>
        <cdr:spPr bwMode="auto">
          <a:xfrm xmlns:a="http://schemas.openxmlformats.org/drawingml/2006/main">
            <a:off x="1384144" y="447365"/>
            <a:ext cx="371093" cy="163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2016</a:t>
            </a:r>
          </a:p>
        </cdr:txBody>
      </cdr:sp>
      <cdr:sp macro="" textlink="">
        <cdr:nvSpPr>
          <cdr:cNvPr id="82" name="Text Box 60"/>
          <cdr:cNvSpPr txBox="1">
            <a:spLocks xmlns:a="http://schemas.openxmlformats.org/drawingml/2006/main" noChangeArrowheads="1"/>
          </cdr:cNvSpPr>
        </cdr:nvSpPr>
        <cdr:spPr bwMode="auto">
          <a:xfrm xmlns:a="http://schemas.openxmlformats.org/drawingml/2006/main">
            <a:off x="863483" y="447179"/>
            <a:ext cx="326382"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2015</a:t>
            </a:r>
          </a:p>
        </cdr:txBody>
      </cdr:sp>
      <cdr:sp macro="" textlink="">
        <cdr:nvSpPr>
          <cdr:cNvPr id="83" name="Text Box 60"/>
          <cdr:cNvSpPr txBox="1">
            <a:spLocks xmlns:a="http://schemas.openxmlformats.org/drawingml/2006/main" noChangeArrowheads="1"/>
          </cdr:cNvSpPr>
        </cdr:nvSpPr>
        <cdr:spPr bwMode="auto">
          <a:xfrm xmlns:a="http://schemas.openxmlformats.org/drawingml/2006/main">
            <a:off x="1932366" y="446993"/>
            <a:ext cx="304406"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2017</a:t>
            </a:r>
          </a:p>
        </cdr:txBody>
      </cdr:sp>
      <cdr:sp macro="" textlink="">
        <cdr:nvSpPr>
          <cdr:cNvPr id="84" name="Text Box 59"/>
          <cdr:cNvSpPr txBox="1">
            <a:spLocks xmlns:a="http://schemas.openxmlformats.org/drawingml/2006/main" noChangeArrowheads="1"/>
          </cdr:cNvSpPr>
        </cdr:nvSpPr>
        <cdr:spPr bwMode="auto">
          <a:xfrm xmlns:a="http://schemas.openxmlformats.org/drawingml/2006/main">
            <a:off x="1647780" y="196830"/>
            <a:ext cx="292107" cy="1112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grpSp>
  </cdr:relSizeAnchor>
  <cdr:relSizeAnchor xmlns:cdr="http://schemas.openxmlformats.org/drawingml/2006/chartDrawing">
    <cdr:from>
      <cdr:x>0.03876</cdr:x>
      <cdr:y>0.59042</cdr:y>
    </cdr:from>
    <cdr:to>
      <cdr:x>0.3062</cdr:x>
      <cdr:y>0.65823</cdr:y>
    </cdr:to>
    <cdr:sp macro="" textlink="">
      <cdr:nvSpPr>
        <cdr:cNvPr id="34" name="Text Box 33"/>
        <cdr:cNvSpPr txBox="1">
          <a:spLocks xmlns:a="http://schemas.openxmlformats.org/drawingml/2006/main" noChangeArrowheads="1"/>
        </cdr:cNvSpPr>
      </cdr:nvSpPr>
      <cdr:spPr bwMode="auto">
        <a:xfrm xmlns:a="http://schemas.openxmlformats.org/drawingml/2006/main">
          <a:off x="222250" y="5556250"/>
          <a:ext cx="1533544" cy="63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 und Unternehmensdienstleister,</a:t>
          </a:r>
        </a:p>
        <a:p xmlns:a="http://schemas.openxmlformats.org/drawingml/2006/main">
          <a:pPr algn="l" rtl="0">
            <a:defRPr sz="1000"/>
          </a:pPr>
          <a:r>
            <a:rPr lang="de-DE" sz="900" b="0" i="0" u="none" strike="noStrike" baseline="0">
              <a:solidFill>
                <a:srgbClr val="000000"/>
              </a:solidFill>
              <a:latin typeface="Arial"/>
              <a:cs typeface="Arial"/>
            </a:rPr>
            <a:t>Grundstücks- und Wohnungswesen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76199</xdr:rowOff>
    </xdr:from>
    <xdr:to>
      <xdr:col>5</xdr:col>
      <xdr:colOff>933450</xdr:colOff>
      <xdr:row>49</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0.04178</cdr:x>
      <cdr:y>0.13</cdr:y>
    </cdr:from>
    <cdr:to>
      <cdr:x>0.29568</cdr:x>
      <cdr:y>0.17526</cdr:y>
    </cdr:to>
    <cdr:sp macro="" textlink="">
      <cdr:nvSpPr>
        <cdr:cNvPr id="2" name="Text Box 29"/>
        <cdr:cNvSpPr txBox="1">
          <a:spLocks xmlns:a="http://schemas.openxmlformats.org/drawingml/2006/main" noChangeArrowheads="1"/>
        </cdr:cNvSpPr>
      </cdr:nvSpPr>
      <cdr:spPr bwMode="auto">
        <a:xfrm xmlns:a="http://schemas.openxmlformats.org/drawingml/2006/main">
          <a:off x="239562" y="1223391"/>
          <a:ext cx="1455888" cy="425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0.04122</cdr:x>
      <cdr:y>0.25137</cdr:y>
    </cdr:from>
    <cdr:to>
      <cdr:x>0.28989</cdr:x>
      <cdr:y>0.29068</cdr:y>
    </cdr:to>
    <cdr:sp macro="" textlink="">
      <cdr:nvSpPr>
        <cdr:cNvPr id="3" name="Text Box 30"/>
        <cdr:cNvSpPr txBox="1">
          <a:spLocks xmlns:a="http://schemas.openxmlformats.org/drawingml/2006/main" noChangeArrowheads="1"/>
        </cdr:cNvSpPr>
      </cdr:nvSpPr>
      <cdr:spPr bwMode="auto">
        <a:xfrm xmlns:a="http://schemas.openxmlformats.org/drawingml/2006/main">
          <a:off x="236345" y="2365602"/>
          <a:ext cx="1425886" cy="3699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0.04354</cdr:x>
      <cdr:y>0.37238</cdr:y>
    </cdr:from>
    <cdr:to>
      <cdr:x>0.19</cdr:x>
      <cdr:y>0.39747</cdr:y>
    </cdr:to>
    <cdr:sp macro="" textlink="">
      <cdr:nvSpPr>
        <cdr:cNvPr id="5" name="Text Box 31"/>
        <cdr:cNvSpPr txBox="1">
          <a:spLocks xmlns:a="http://schemas.openxmlformats.org/drawingml/2006/main" noChangeArrowheads="1"/>
        </cdr:cNvSpPr>
      </cdr:nvSpPr>
      <cdr:spPr bwMode="auto">
        <a:xfrm xmlns:a="http://schemas.openxmlformats.org/drawingml/2006/main">
          <a:off x="249654" y="3504397"/>
          <a:ext cx="839809" cy="236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0.04148</cdr:x>
      <cdr:y>0.48511</cdr:y>
    </cdr:from>
    <cdr:to>
      <cdr:x>0.29186</cdr:x>
      <cdr:y>0.54105</cdr:y>
    </cdr:to>
    <cdr:sp macro="" textlink="">
      <cdr:nvSpPr>
        <cdr:cNvPr id="7" name="Text Box 32"/>
        <cdr:cNvSpPr txBox="1">
          <a:spLocks xmlns:a="http://schemas.openxmlformats.org/drawingml/2006/main" noChangeArrowheads="1"/>
        </cdr:cNvSpPr>
      </cdr:nvSpPr>
      <cdr:spPr bwMode="auto">
        <a:xfrm xmlns:a="http://schemas.openxmlformats.org/drawingml/2006/main">
          <a:off x="237835" y="4565185"/>
          <a:ext cx="1435692" cy="526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0.04153</cdr:x>
      <cdr:y>0.60628</cdr:y>
    </cdr:from>
    <cdr:to>
      <cdr:x>0.30897</cdr:x>
      <cdr:y>0.67409</cdr:y>
    </cdr:to>
    <cdr:sp macro="" textlink="">
      <cdr:nvSpPr>
        <cdr:cNvPr id="8" name="Text Box 33"/>
        <cdr:cNvSpPr txBox="1">
          <a:spLocks xmlns:a="http://schemas.openxmlformats.org/drawingml/2006/main" noChangeArrowheads="1"/>
        </cdr:cNvSpPr>
      </cdr:nvSpPr>
      <cdr:spPr bwMode="auto">
        <a:xfrm xmlns:a="http://schemas.openxmlformats.org/drawingml/2006/main">
          <a:off x="238125" y="5705500"/>
          <a:ext cx="1533544" cy="63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 und Unternehmensdienstleister,</a:t>
          </a:r>
        </a:p>
        <a:p xmlns:a="http://schemas.openxmlformats.org/drawingml/2006/main">
          <a:pPr algn="l" rtl="0">
            <a:defRPr sz="1000"/>
          </a:pPr>
          <a:r>
            <a:rPr lang="de-DE" sz="900" b="0" i="0" u="none" strike="noStrike" baseline="0">
              <a:solidFill>
                <a:srgbClr val="000000"/>
              </a:solidFill>
              <a:latin typeface="Arial"/>
              <a:cs typeface="Arial"/>
            </a:rPr>
            <a:t>Grundstücks- und Wohnungswesen</a:t>
          </a:r>
        </a:p>
      </cdr:txBody>
    </cdr:sp>
  </cdr:relSizeAnchor>
  <cdr:relSizeAnchor xmlns:cdr="http://schemas.openxmlformats.org/drawingml/2006/chartDrawing">
    <cdr:from>
      <cdr:x>0.03878</cdr:x>
      <cdr:y>0.73124</cdr:y>
    </cdr:from>
    <cdr:to>
      <cdr:x>0.27565</cdr:x>
      <cdr:y>0.78985</cdr:y>
    </cdr:to>
    <cdr:sp macro="" textlink="">
      <cdr:nvSpPr>
        <cdr:cNvPr id="10" name="Text Box 34"/>
        <cdr:cNvSpPr txBox="1">
          <a:spLocks xmlns:a="http://schemas.openxmlformats.org/drawingml/2006/main" noChangeArrowheads="1"/>
        </cdr:cNvSpPr>
      </cdr:nvSpPr>
      <cdr:spPr bwMode="auto">
        <a:xfrm xmlns:a="http://schemas.openxmlformats.org/drawingml/2006/main">
          <a:off x="222347" y="6881441"/>
          <a:ext cx="1358224" cy="551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0.08638</cdr:x>
      <cdr:y>0.0081</cdr:y>
    </cdr:from>
    <cdr:to>
      <cdr:x>0.97549</cdr:x>
      <cdr:y>0.06276</cdr:y>
    </cdr:to>
    <cdr:sp macro="" textlink="">
      <cdr:nvSpPr>
        <cdr:cNvPr id="12" name="Text Box 5"/>
        <cdr:cNvSpPr txBox="1">
          <a:spLocks xmlns:a="http://schemas.openxmlformats.org/drawingml/2006/main" noChangeArrowheads="1"/>
        </cdr:cNvSpPr>
      </cdr:nvSpPr>
      <cdr:spPr bwMode="auto">
        <a:xfrm xmlns:a="http://schemas.openxmlformats.org/drawingml/2006/main">
          <a:off x="495307" y="76200"/>
          <a:ext cx="5098201" cy="5143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4. Arbeitnehmer in Thüringen 2008 bis 2018 </a:t>
          </a:r>
        </a:p>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nach Wirtschaftsbereichen</a:t>
          </a:r>
          <a:endParaRPr lang="de-DE"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0.52015</cdr:x>
      <cdr:y>0.84902</cdr:y>
    </cdr:from>
    <cdr:to>
      <cdr:x>0.73979</cdr:x>
      <cdr:y>0.86586</cdr:y>
    </cdr:to>
    <cdr:sp macro="" textlink="">
      <cdr:nvSpPr>
        <cdr:cNvPr id="16" name="Text Box 4"/>
        <cdr:cNvSpPr txBox="1">
          <a:spLocks xmlns:a="http://schemas.openxmlformats.org/drawingml/2006/main" noChangeArrowheads="1"/>
        </cdr:cNvSpPr>
      </cdr:nvSpPr>
      <cdr:spPr bwMode="auto">
        <a:xfrm xmlns:a="http://schemas.openxmlformats.org/drawingml/2006/main">
          <a:off x="2353368" y="7852418"/>
          <a:ext cx="99373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0.34551</cdr:x>
      <cdr:y>0.88293</cdr:y>
    </cdr:from>
    <cdr:to>
      <cdr:x>0.89202</cdr:x>
      <cdr:y>0.94835</cdr:y>
    </cdr:to>
    <cdr:grpSp>
      <cdr:nvGrpSpPr>
        <cdr:cNvPr id="62" name="Gruppieren 61"/>
        <cdr:cNvGrpSpPr/>
      </cdr:nvGrpSpPr>
      <cdr:grpSpPr>
        <a:xfrm xmlns:a="http://schemas.openxmlformats.org/drawingml/2006/main">
          <a:off x="1981172" y="8308990"/>
          <a:ext cx="3133715" cy="615648"/>
          <a:chOff x="0" y="0"/>
          <a:chExt cx="3133715" cy="615691"/>
        </a:xfrm>
      </cdr:grpSpPr>
      <cdr:sp macro="" textlink="">
        <cdr:nvSpPr>
          <cdr:cNvPr id="63" name="Rectangle 39" descr="Vertikal hell"/>
          <cdr:cNvSpPr>
            <a:spLocks xmlns:a="http://schemas.openxmlformats.org/drawingml/2006/main" noChangeArrowheads="1"/>
          </cdr:cNvSpPr>
        </cdr:nvSpPr>
        <cdr:spPr bwMode="auto">
          <a:xfrm xmlns:a="http://schemas.openxmlformats.org/drawingml/2006/main">
            <a:off x="2714016" y="10610"/>
            <a:ext cx="395999" cy="107998"/>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4" name="Text Box 56"/>
          <cdr:cNvSpPr txBox="1">
            <a:spLocks xmlns:a="http://schemas.openxmlformats.org/drawingml/2006/main" noChangeArrowheads="1"/>
          </cdr:cNvSpPr>
        </cdr:nvSpPr>
        <cdr:spPr bwMode="auto">
          <a:xfrm xmlns:a="http://schemas.openxmlformats.org/drawingml/2006/main">
            <a:off x="2771475" y="147527"/>
            <a:ext cx="362240" cy="151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2013</a:t>
            </a:r>
          </a:p>
        </cdr:txBody>
      </cdr:sp>
      <cdr:sp macro="" textlink="">
        <cdr:nvSpPr>
          <cdr:cNvPr id="65" name="Rectangle 6" descr="20%"/>
          <cdr:cNvSpPr>
            <a:spLocks xmlns:a="http://schemas.openxmlformats.org/drawingml/2006/main" noChangeArrowheads="1"/>
          </cdr:cNvSpPr>
        </cdr:nvSpPr>
        <cdr:spPr bwMode="auto">
          <a:xfrm xmlns:a="http://schemas.openxmlformats.org/drawingml/2006/main">
            <a:off x="0" y="0"/>
            <a:ext cx="395999" cy="107998"/>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6" name="Rectangle 38"/>
          <cdr:cNvSpPr>
            <a:spLocks xmlns:a="http://schemas.openxmlformats.org/drawingml/2006/main" noChangeArrowheads="1"/>
          </cdr:cNvSpPr>
        </cdr:nvSpPr>
        <cdr:spPr bwMode="auto">
          <a:xfrm xmlns:a="http://schemas.openxmlformats.org/drawingml/2006/main">
            <a:off x="1073410" y="5503"/>
            <a:ext cx="395999" cy="107998"/>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7" name="Rectangle 40" descr="Diagonale Steine"/>
          <cdr:cNvSpPr>
            <a:spLocks xmlns:a="http://schemas.openxmlformats.org/drawingml/2006/main" noChangeArrowheads="1"/>
          </cdr:cNvSpPr>
        </cdr:nvSpPr>
        <cdr:spPr bwMode="auto">
          <a:xfrm xmlns:a="http://schemas.openxmlformats.org/drawingml/2006/main">
            <a:off x="534010" y="5503"/>
            <a:ext cx="395999" cy="107998"/>
          </a:xfrm>
          <a:prstGeom xmlns:a="http://schemas.openxmlformats.org/drawingml/2006/main" prst="rect">
            <a:avLst/>
          </a:prstGeom>
          <a:pattFill xmlns:a="http://schemas.openxmlformats.org/drawingml/2006/main" prst="ltUpDiag">
            <a:fgClr>
              <a:srgbClr val="7D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8" name="Text Box 53"/>
          <cdr:cNvSpPr txBox="1">
            <a:spLocks xmlns:a="http://schemas.openxmlformats.org/drawingml/2006/main" noChangeArrowheads="1"/>
          </cdr:cNvSpPr>
        </cdr:nvSpPr>
        <cdr:spPr bwMode="auto">
          <a:xfrm xmlns:a="http://schemas.openxmlformats.org/drawingml/2006/main">
            <a:off x="56292" y="134586"/>
            <a:ext cx="293255"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69" name="Text Box 59"/>
          <cdr:cNvSpPr txBox="1">
            <a:spLocks xmlns:a="http://schemas.openxmlformats.org/drawingml/2006/main" noChangeArrowheads="1"/>
          </cdr:cNvSpPr>
        </cdr:nvSpPr>
        <cdr:spPr bwMode="auto">
          <a:xfrm xmlns:a="http://schemas.openxmlformats.org/drawingml/2006/main">
            <a:off x="1134080" y="137558"/>
            <a:ext cx="37280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2010</a:t>
            </a:r>
          </a:p>
        </cdr:txBody>
      </cdr:sp>
      <cdr:sp macro="" textlink="">
        <cdr:nvSpPr>
          <cdr:cNvPr id="70" name="Text Box 62"/>
          <cdr:cNvSpPr txBox="1">
            <a:spLocks xmlns:a="http://schemas.openxmlformats.org/drawingml/2006/main" noChangeArrowheads="1"/>
          </cdr:cNvSpPr>
        </cdr:nvSpPr>
        <cdr:spPr bwMode="auto">
          <a:xfrm xmlns:a="http://schemas.openxmlformats.org/drawingml/2006/main">
            <a:off x="589187" y="138989"/>
            <a:ext cx="30696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sp macro="" textlink="">
        <cdr:nvSpPr>
          <cdr:cNvPr id="71" name="Rectangle 47"/>
          <cdr:cNvSpPr>
            <a:spLocks xmlns:a="http://schemas.openxmlformats.org/drawingml/2006/main" noChangeArrowheads="1"/>
          </cdr:cNvSpPr>
        </cdr:nvSpPr>
        <cdr:spPr bwMode="auto">
          <a:xfrm xmlns:a="http://schemas.openxmlformats.org/drawingml/2006/main">
            <a:off x="2162002" y="3421"/>
            <a:ext cx="395999" cy="107998"/>
          </a:xfrm>
          <a:prstGeom xmlns:a="http://schemas.openxmlformats.org/drawingml/2006/main" prst="rect">
            <a:avLst/>
          </a:prstGeom>
          <a:solidFill xmlns:a="http://schemas.openxmlformats.org/drawingml/2006/main">
            <a:srgbClr val="7D7D8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2" name="Text Box 58"/>
          <cdr:cNvSpPr txBox="1">
            <a:spLocks xmlns:a="http://schemas.openxmlformats.org/drawingml/2006/main" noChangeArrowheads="1"/>
          </cdr:cNvSpPr>
        </cdr:nvSpPr>
        <cdr:spPr bwMode="auto">
          <a:xfrm xmlns:a="http://schemas.openxmlformats.org/drawingml/2006/main">
            <a:off x="2190491" y="112029"/>
            <a:ext cx="372873" cy="180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2012</a:t>
            </a:r>
          </a:p>
        </cdr:txBody>
      </cdr:sp>
      <cdr:sp macro="" textlink="">
        <cdr:nvSpPr>
          <cdr:cNvPr id="73" name="Rectangle 42"/>
          <cdr:cNvSpPr>
            <a:spLocks xmlns:a="http://schemas.openxmlformats.org/drawingml/2006/main" noChangeArrowheads="1"/>
          </cdr:cNvSpPr>
        </cdr:nvSpPr>
        <cdr:spPr bwMode="auto">
          <a:xfrm xmlns:a="http://schemas.openxmlformats.org/drawingml/2006/main">
            <a:off x="1615824" y="9525"/>
            <a:ext cx="395999" cy="107998"/>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4" name="Rectangle 5" descr="Diagonal hell nach oben"/>
          <cdr:cNvSpPr>
            <a:spLocks xmlns:a="http://schemas.openxmlformats.org/drawingml/2006/main" noChangeArrowheads="1"/>
          </cdr:cNvSpPr>
        </cdr:nvSpPr>
        <cdr:spPr bwMode="auto">
          <a:xfrm xmlns:a="http://schemas.openxmlformats.org/drawingml/2006/main">
            <a:off x="2432494" y="317720"/>
            <a:ext cx="395999"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5" name="Text Box 50"/>
          <cdr:cNvSpPr txBox="1">
            <a:spLocks xmlns:a="http://schemas.openxmlformats.org/drawingml/2006/main" noChangeArrowheads="1"/>
          </cdr:cNvSpPr>
        </cdr:nvSpPr>
        <cdr:spPr bwMode="auto">
          <a:xfrm xmlns:a="http://schemas.openxmlformats.org/drawingml/2006/main">
            <a:off x="2470264" y="422494"/>
            <a:ext cx="349118"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2018</a:t>
            </a:r>
          </a:p>
        </cdr:txBody>
      </cdr:sp>
      <cdr:sp macro="" textlink="">
        <cdr:nvSpPr>
          <cdr:cNvPr id="76" name="Rectangle 36" descr="20%"/>
          <cdr:cNvSpPr>
            <a:spLocks xmlns:a="http://schemas.openxmlformats.org/drawingml/2006/main" noChangeArrowheads="1"/>
          </cdr:cNvSpPr>
        </cdr:nvSpPr>
        <cdr:spPr bwMode="auto">
          <a:xfrm xmlns:a="http://schemas.openxmlformats.org/drawingml/2006/main">
            <a:off x="834605" y="316953"/>
            <a:ext cx="395999"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7" name="Rectangle 37" descr="Diagonal hell nach oben"/>
          <cdr:cNvSpPr>
            <a:spLocks xmlns:a="http://schemas.openxmlformats.org/drawingml/2006/main" noChangeArrowheads="1"/>
          </cdr:cNvSpPr>
        </cdr:nvSpPr>
        <cdr:spPr bwMode="auto">
          <a:xfrm xmlns:a="http://schemas.openxmlformats.org/drawingml/2006/main">
            <a:off x="314316" y="302342"/>
            <a:ext cx="395999"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8" name="Rectangle 42"/>
          <cdr:cNvSpPr>
            <a:spLocks xmlns:a="http://schemas.openxmlformats.org/drawingml/2006/main" noChangeArrowheads="1"/>
          </cdr:cNvSpPr>
        </cdr:nvSpPr>
        <cdr:spPr bwMode="auto">
          <a:xfrm xmlns:a="http://schemas.openxmlformats.org/drawingml/2006/main">
            <a:off x="1884519" y="312514"/>
            <a:ext cx="395999" cy="108008"/>
          </a:xfrm>
          <a:prstGeom xmlns:a="http://schemas.openxmlformats.org/drawingml/2006/main" prst="rect">
            <a:avLst/>
          </a:prstGeom>
          <a:solidFill xmlns:a="http://schemas.openxmlformats.org/drawingml/2006/main">
            <a:srgbClr val="4F622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9" name="Rectangle 43" descr="Diagonale Steine"/>
          <cdr:cNvSpPr>
            <a:spLocks xmlns:a="http://schemas.openxmlformats.org/drawingml/2006/main" noChangeArrowheads="1"/>
          </cdr:cNvSpPr>
        </cdr:nvSpPr>
        <cdr:spPr bwMode="auto">
          <a:xfrm xmlns:a="http://schemas.openxmlformats.org/drawingml/2006/main">
            <a:off x="1357959" y="321392"/>
            <a:ext cx="395999"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80" name="Text Box 51"/>
          <cdr:cNvSpPr txBox="1">
            <a:spLocks xmlns:a="http://schemas.openxmlformats.org/drawingml/2006/main" noChangeArrowheads="1"/>
          </cdr:cNvSpPr>
        </cdr:nvSpPr>
        <cdr:spPr bwMode="auto">
          <a:xfrm xmlns:a="http://schemas.openxmlformats.org/drawingml/2006/main">
            <a:off x="366956" y="449954"/>
            <a:ext cx="335476" cy="165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2014</a:t>
            </a:r>
          </a:p>
        </cdr:txBody>
      </cdr:sp>
      <cdr:sp macro="" textlink="">
        <cdr:nvSpPr>
          <cdr:cNvPr id="81" name="Text Box 63"/>
          <cdr:cNvSpPr txBox="1">
            <a:spLocks xmlns:a="http://schemas.openxmlformats.org/drawingml/2006/main" noChangeArrowheads="1"/>
          </cdr:cNvSpPr>
        </cdr:nvSpPr>
        <cdr:spPr bwMode="auto">
          <a:xfrm xmlns:a="http://schemas.openxmlformats.org/drawingml/2006/main">
            <a:off x="1384144" y="447365"/>
            <a:ext cx="371093" cy="163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2016</a:t>
            </a:r>
          </a:p>
        </cdr:txBody>
      </cdr:sp>
      <cdr:sp macro="" textlink="">
        <cdr:nvSpPr>
          <cdr:cNvPr id="82" name="Text Box 60"/>
          <cdr:cNvSpPr txBox="1">
            <a:spLocks xmlns:a="http://schemas.openxmlformats.org/drawingml/2006/main" noChangeArrowheads="1"/>
          </cdr:cNvSpPr>
        </cdr:nvSpPr>
        <cdr:spPr bwMode="auto">
          <a:xfrm xmlns:a="http://schemas.openxmlformats.org/drawingml/2006/main">
            <a:off x="863483" y="447179"/>
            <a:ext cx="326382"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2015</a:t>
            </a:r>
          </a:p>
        </cdr:txBody>
      </cdr:sp>
      <cdr:sp macro="" textlink="">
        <cdr:nvSpPr>
          <cdr:cNvPr id="83" name="Text Box 60"/>
          <cdr:cNvSpPr txBox="1">
            <a:spLocks xmlns:a="http://schemas.openxmlformats.org/drawingml/2006/main" noChangeArrowheads="1"/>
          </cdr:cNvSpPr>
        </cdr:nvSpPr>
        <cdr:spPr bwMode="auto">
          <a:xfrm xmlns:a="http://schemas.openxmlformats.org/drawingml/2006/main">
            <a:off x="1932366" y="446993"/>
            <a:ext cx="304406" cy="1594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2017</a:t>
            </a:r>
          </a:p>
        </cdr:txBody>
      </cdr:sp>
      <cdr:sp macro="" textlink="">
        <cdr:nvSpPr>
          <cdr:cNvPr id="84" name="Text Box 59"/>
          <cdr:cNvSpPr txBox="1">
            <a:spLocks xmlns:a="http://schemas.openxmlformats.org/drawingml/2006/main" noChangeArrowheads="1"/>
          </cdr:cNvSpPr>
        </cdr:nvSpPr>
        <cdr:spPr bwMode="auto">
          <a:xfrm xmlns:a="http://schemas.openxmlformats.org/drawingml/2006/main">
            <a:off x="1676355" y="142801"/>
            <a:ext cx="292107" cy="155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grpSp>
  </cdr:relSizeAnchor>
</c:userShapes>
</file>

<file path=xl/drawings/drawing8.xml><?xml version="1.0" encoding="utf-8"?>
<xdr:wsDr xmlns:xdr="http://schemas.openxmlformats.org/drawingml/2006/spreadsheetDrawing" xmlns:a="http://schemas.openxmlformats.org/drawingml/2006/main">
  <xdr:twoCellAnchor>
    <xdr:from>
      <xdr:col>0</xdr:col>
      <xdr:colOff>47625</xdr:colOff>
      <xdr:row>0</xdr:row>
      <xdr:rowOff>57150</xdr:rowOff>
    </xdr:from>
    <xdr:to>
      <xdr:col>5</xdr:col>
      <xdr:colOff>981075</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857250</xdr:colOff>
      <xdr:row>43</xdr:row>
      <xdr:rowOff>161925</xdr:rowOff>
    </xdr:from>
    <xdr:to>
      <xdr:col>4</xdr:col>
      <xdr:colOff>211677</xdr:colOff>
      <xdr:row>44</xdr:row>
      <xdr:rowOff>129902</xdr:rowOff>
    </xdr:to>
    <xdr:sp macro="" textlink="">
      <xdr:nvSpPr>
        <xdr:cNvPr id="4" name="Text Box 4"/>
        <xdr:cNvSpPr txBox="1">
          <a:spLocks noChangeArrowheads="1"/>
        </xdr:cNvSpPr>
      </xdr:nvSpPr>
      <xdr:spPr bwMode="auto">
        <a:xfrm>
          <a:off x="2762250" y="8353425"/>
          <a:ext cx="1259427" cy="158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Tausend Personen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0.12431</cdr:x>
      <cdr:y>0.01167</cdr:y>
    </cdr:from>
    <cdr:to>
      <cdr:x>0.90595</cdr:x>
      <cdr:y>0.06666</cdr:y>
    </cdr:to>
    <cdr:sp macro="" textlink="">
      <cdr:nvSpPr>
        <cdr:cNvPr id="5" name="Text Box 5"/>
        <cdr:cNvSpPr txBox="1">
          <a:spLocks xmlns:a="http://schemas.openxmlformats.org/drawingml/2006/main" noChangeArrowheads="1"/>
        </cdr:cNvSpPr>
      </cdr:nvSpPr>
      <cdr:spPr bwMode="auto">
        <a:xfrm xmlns:a="http://schemas.openxmlformats.org/drawingml/2006/main">
          <a:off x="708064" y="110130"/>
          <a:ext cx="4452182" cy="5190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100" b="1" i="0" baseline="0">
              <a:effectLst/>
              <a:latin typeface="Arial" panose="020B0604020202020204" pitchFamily="34" charset="0"/>
              <a:ea typeface="+mn-ea"/>
              <a:cs typeface="Arial" panose="020B0604020202020204" pitchFamily="34" charset="0"/>
            </a:rPr>
            <a:t>5. Erwerbstätige 2008 und 2018</a:t>
          </a:r>
          <a:endParaRPr lang="de-DE">
            <a:effectLst/>
            <a:latin typeface="Arial" panose="020B0604020202020204" pitchFamily="34" charset="0"/>
            <a:cs typeface="Arial" panose="020B0604020202020204" pitchFamily="34" charset="0"/>
          </a:endParaRPr>
        </a:p>
        <a:p xmlns:a="http://schemas.openxmlformats.org/drawingml/2006/main">
          <a:pPr algn="ctr" rtl="0"/>
          <a:r>
            <a:rPr lang="de-DE" sz="1100" b="1" i="0" baseline="0">
              <a:effectLst/>
              <a:latin typeface="Arial" panose="020B0604020202020204" pitchFamily="34" charset="0"/>
              <a:ea typeface="+mn-ea"/>
              <a:cs typeface="Arial" panose="020B0604020202020204" pitchFamily="34" charset="0"/>
            </a:rPr>
            <a:t> nach Bundesländern </a:t>
          </a:r>
          <a:endParaRPr lang="de-DE">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0.0286</cdr:x>
      <cdr:y>0.96749</cdr:y>
    </cdr:from>
    <cdr:to>
      <cdr:x>0.35974</cdr:x>
      <cdr:y>0.98445</cdr:y>
    </cdr:to>
    <cdr:sp macro="" textlink="">
      <cdr:nvSpPr>
        <cdr:cNvPr id="8" name="Text Box 3"/>
        <cdr:cNvSpPr txBox="1">
          <a:spLocks xmlns:a="http://schemas.openxmlformats.org/drawingml/2006/main" noChangeArrowheads="1"/>
        </cdr:cNvSpPr>
      </cdr:nvSpPr>
      <cdr:spPr bwMode="auto">
        <a:xfrm xmlns:a="http://schemas.openxmlformats.org/drawingml/2006/main">
          <a:off x="165100" y="8888241"/>
          <a:ext cx="1911350"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0.41453</cdr:x>
      <cdr:y>0.91872</cdr:y>
    </cdr:from>
    <cdr:to>
      <cdr:x>0.7515</cdr:x>
      <cdr:y>0.94073</cdr:y>
    </cdr:to>
    <cdr:grpSp>
      <cdr:nvGrpSpPr>
        <cdr:cNvPr id="17" name="Gruppieren 16"/>
        <cdr:cNvGrpSpPr/>
      </cdr:nvGrpSpPr>
      <cdr:grpSpPr>
        <a:xfrm xmlns:a="http://schemas.openxmlformats.org/drawingml/2006/main">
          <a:off x="2361142" y="8672051"/>
          <a:ext cx="1919364" cy="207758"/>
          <a:chOff x="50800" y="52519"/>
          <a:chExt cx="1945039" cy="202149"/>
        </a:xfrm>
      </cdr:grpSpPr>
      <cdr:sp macro="" textlink="">
        <cdr:nvSpPr>
          <cdr:cNvPr id="13" name="Rectangle 14" descr="5%"/>
          <cdr:cNvSpPr>
            <a:spLocks xmlns:a="http://schemas.openxmlformats.org/drawingml/2006/main" noChangeArrowheads="1"/>
          </cdr:cNvSpPr>
        </cdr:nvSpPr>
        <cdr:spPr bwMode="auto">
          <a:xfrm xmlns:a="http://schemas.openxmlformats.org/drawingml/2006/main">
            <a:off x="50800" y="76769"/>
            <a:ext cx="390842" cy="125124"/>
          </a:xfrm>
          <a:prstGeom xmlns:a="http://schemas.openxmlformats.org/drawingml/2006/main" prst="rect">
            <a:avLst/>
          </a:prstGeom>
          <a:pattFill xmlns:a="http://schemas.openxmlformats.org/drawingml/2006/main" prst="lgConfetti">
            <a:fgClr>
              <a:srgbClr val="856AA6"/>
            </a:fgClr>
            <a:bgClr>
              <a:schemeClr val="bg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4" name="Rectangle 14" descr="5%"/>
          <cdr:cNvSpPr>
            <a:spLocks xmlns:a="http://schemas.openxmlformats.org/drawingml/2006/main" noChangeArrowheads="1"/>
          </cdr:cNvSpPr>
        </cdr:nvSpPr>
        <cdr:spPr bwMode="auto">
          <a:xfrm xmlns:a="http://schemas.openxmlformats.org/drawingml/2006/main">
            <a:off x="1235698" y="88895"/>
            <a:ext cx="390842" cy="125124"/>
          </a:xfrm>
          <a:prstGeom xmlns:a="http://schemas.openxmlformats.org/drawingml/2006/main" prst="rect">
            <a:avLst/>
          </a:prstGeom>
          <a:solidFill xmlns:a="http://schemas.openxmlformats.org/drawingml/2006/main">
            <a:schemeClr val="accent3">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5" name="Text Box 3"/>
          <cdr:cNvSpPr txBox="1">
            <a:spLocks xmlns:a="http://schemas.openxmlformats.org/drawingml/2006/main" noChangeArrowheads="1"/>
          </cdr:cNvSpPr>
        </cdr:nvSpPr>
        <cdr:spPr bwMode="auto">
          <a:xfrm xmlns:a="http://schemas.openxmlformats.org/drawingml/2006/main">
            <a:off x="513178" y="52519"/>
            <a:ext cx="651895" cy="2021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2008</a:t>
            </a:r>
          </a:p>
        </cdr:txBody>
      </cdr:sp>
      <cdr:sp macro="" textlink="">
        <cdr:nvSpPr>
          <cdr:cNvPr id="16" name="Text Box 17"/>
          <cdr:cNvSpPr txBox="1">
            <a:spLocks xmlns:a="http://schemas.openxmlformats.org/drawingml/2006/main" noChangeArrowheads="1"/>
          </cdr:cNvSpPr>
        </cdr:nvSpPr>
        <cdr:spPr bwMode="auto">
          <a:xfrm xmlns:a="http://schemas.openxmlformats.org/drawingml/2006/main">
            <a:off x="1716952" y="69850"/>
            <a:ext cx="278887" cy="151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2018</a:t>
            </a:r>
          </a:p>
        </cdr:txBody>
      </cdr:sp>
    </cdr:grp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05"/>
  </cols>
  <sheetData>
    <row r="1" spans="1:1" ht="15" x14ac:dyDescent="0.25">
      <c r="A1" s="309" t="s">
        <v>268</v>
      </c>
    </row>
    <row r="4" spans="1:1" ht="28.5" customHeight="1" x14ac:dyDescent="0.2">
      <c r="A4" s="310" t="s">
        <v>283</v>
      </c>
    </row>
    <row r="5" spans="1:1" x14ac:dyDescent="0.2">
      <c r="A5" s="306"/>
    </row>
    <row r="6" spans="1:1" x14ac:dyDescent="0.2">
      <c r="A6" s="306"/>
    </row>
    <row r="7" spans="1:1" x14ac:dyDescent="0.2">
      <c r="A7" s="303" t="s">
        <v>269</v>
      </c>
    </row>
    <row r="10" spans="1:1" x14ac:dyDescent="0.2">
      <c r="A10" s="303" t="s">
        <v>282</v>
      </c>
    </row>
    <row r="11" spans="1:1" x14ac:dyDescent="0.2">
      <c r="A11" s="305" t="s">
        <v>270</v>
      </c>
    </row>
    <row r="14" spans="1:1" x14ac:dyDescent="0.2">
      <c r="A14" s="305" t="s">
        <v>271</v>
      </c>
    </row>
    <row r="17" spans="1:1" x14ac:dyDescent="0.2">
      <c r="A17" s="305" t="s">
        <v>272</v>
      </c>
    </row>
    <row r="18" spans="1:1" x14ac:dyDescent="0.2">
      <c r="A18" s="305" t="s">
        <v>273</v>
      </c>
    </row>
    <row r="19" spans="1:1" x14ac:dyDescent="0.2">
      <c r="A19" s="305" t="s">
        <v>274</v>
      </c>
    </row>
    <row r="20" spans="1:1" x14ac:dyDescent="0.2">
      <c r="A20" s="305" t="s">
        <v>275</v>
      </c>
    </row>
    <row r="21" spans="1:1" x14ac:dyDescent="0.2">
      <c r="A21" s="305" t="s">
        <v>276</v>
      </c>
    </row>
    <row r="24" spans="1:1" x14ac:dyDescent="0.2">
      <c r="A24" s="304" t="s">
        <v>277</v>
      </c>
    </row>
    <row r="25" spans="1:1" ht="38.25" x14ac:dyDescent="0.2">
      <c r="A25" s="307" t="s">
        <v>278</v>
      </c>
    </row>
    <row r="28" spans="1:1" x14ac:dyDescent="0.2">
      <c r="A28" s="304" t="s">
        <v>279</v>
      </c>
    </row>
    <row r="29" spans="1:1" x14ac:dyDescent="0.2">
      <c r="A29" s="308" t="s">
        <v>280</v>
      </c>
    </row>
    <row r="30" spans="1:1" x14ac:dyDescent="0.2">
      <c r="A30" s="305" t="s">
        <v>281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182"/>
  <sheetViews>
    <sheetView workbookViewId="0">
      <selection sqref="A1:E1"/>
    </sheetView>
  </sheetViews>
  <sheetFormatPr baseColWidth="10" defaultColWidth="9.140625" defaultRowHeight="15" x14ac:dyDescent="0.25"/>
  <cols>
    <col min="1" max="1" width="13.7109375" style="236" customWidth="1"/>
    <col min="2" max="5" width="20.7109375" style="108" customWidth="1"/>
    <col min="6" max="16384" width="9.140625" style="22"/>
  </cols>
  <sheetData>
    <row r="1" spans="1:15" ht="15" customHeight="1" x14ac:dyDescent="0.25">
      <c r="A1" s="261" t="s">
        <v>224</v>
      </c>
      <c r="B1" s="261"/>
      <c r="C1" s="261"/>
      <c r="D1" s="261"/>
      <c r="E1" s="261"/>
    </row>
    <row r="2" spans="1:15" ht="15" customHeight="1" x14ac:dyDescent="0.25">
      <c r="A2" s="261" t="s">
        <v>229</v>
      </c>
      <c r="B2" s="261"/>
      <c r="C2" s="261"/>
      <c r="D2" s="261"/>
      <c r="E2" s="261"/>
    </row>
    <row r="3" spans="1:15" ht="15" customHeight="1" x14ac:dyDescent="0.25">
      <c r="A3" s="233"/>
      <c r="B3" s="107"/>
      <c r="C3" s="107"/>
      <c r="D3" s="107"/>
    </row>
    <row r="4" spans="1:15" ht="15" customHeight="1" x14ac:dyDescent="0.25">
      <c r="A4" s="262" t="s">
        <v>75</v>
      </c>
      <c r="B4" s="265" t="s">
        <v>87</v>
      </c>
      <c r="C4" s="268" t="s">
        <v>92</v>
      </c>
      <c r="D4" s="268" t="s">
        <v>93</v>
      </c>
      <c r="E4" s="271" t="s">
        <v>94</v>
      </c>
    </row>
    <row r="5" spans="1:15" ht="15" customHeight="1" x14ac:dyDescent="0.25">
      <c r="A5" s="263"/>
      <c r="B5" s="266"/>
      <c r="C5" s="269"/>
      <c r="D5" s="269"/>
      <c r="E5" s="272"/>
    </row>
    <row r="6" spans="1:15" ht="15" customHeight="1" x14ac:dyDescent="0.25">
      <c r="A6" s="263"/>
      <c r="B6" s="266"/>
      <c r="C6" s="269"/>
      <c r="D6" s="269"/>
      <c r="E6" s="272"/>
    </row>
    <row r="7" spans="1:15" ht="15" customHeight="1" x14ac:dyDescent="0.25">
      <c r="A7" s="264"/>
      <c r="B7" s="267"/>
      <c r="C7" s="270"/>
      <c r="D7" s="270"/>
      <c r="E7" s="273"/>
    </row>
    <row r="8" spans="1:15" ht="15" customHeight="1" x14ac:dyDescent="0.25">
      <c r="A8" s="111"/>
      <c r="B8" s="110"/>
      <c r="C8" s="110"/>
      <c r="D8" s="111"/>
    </row>
    <row r="9" spans="1:15" ht="15" customHeight="1" x14ac:dyDescent="0.25">
      <c r="A9" s="261" t="s">
        <v>57</v>
      </c>
      <c r="B9" s="261"/>
      <c r="C9" s="261"/>
      <c r="D9" s="261"/>
      <c r="E9" s="261"/>
    </row>
    <row r="10" spans="1:15" ht="15" customHeight="1" x14ac:dyDescent="0.25">
      <c r="A10" s="233"/>
      <c r="B10" s="107"/>
      <c r="C10" s="107"/>
      <c r="D10" s="107"/>
      <c r="E10" s="107"/>
    </row>
    <row r="11" spans="1:15" ht="15" customHeight="1" x14ac:dyDescent="0.25">
      <c r="A11" s="235">
        <v>2008</v>
      </c>
      <c r="B11" s="112">
        <v>1044.0360000000001</v>
      </c>
      <c r="C11" s="159">
        <v>40856</v>
      </c>
      <c r="D11" s="113">
        <v>5865.0860000000002</v>
      </c>
      <c r="E11" s="113">
        <v>33345.173000000003</v>
      </c>
      <c r="L11" s="217"/>
      <c r="M11" s="217"/>
      <c r="N11" s="217"/>
      <c r="O11" s="217"/>
    </row>
    <row r="12" spans="1:15" ht="15" customHeight="1" x14ac:dyDescent="0.25">
      <c r="A12" s="235">
        <v>2009</v>
      </c>
      <c r="B12" s="112">
        <v>1037.778</v>
      </c>
      <c r="C12" s="159">
        <v>40892</v>
      </c>
      <c r="D12" s="113">
        <v>5863.0339999999997</v>
      </c>
      <c r="E12" s="113">
        <v>33357.438000000002</v>
      </c>
      <c r="L12" s="217"/>
      <c r="M12" s="217"/>
      <c r="N12" s="217"/>
      <c r="O12" s="217"/>
    </row>
    <row r="13" spans="1:15" ht="15" customHeight="1" x14ac:dyDescent="0.25">
      <c r="A13" s="235">
        <v>2010</v>
      </c>
      <c r="B13" s="112">
        <v>1045.55</v>
      </c>
      <c r="C13" s="159">
        <v>41020</v>
      </c>
      <c r="D13" s="113">
        <v>5881.9409999999998</v>
      </c>
      <c r="E13" s="113">
        <v>33449.067000000003</v>
      </c>
      <c r="L13" s="217"/>
      <c r="M13" s="217"/>
      <c r="N13" s="217"/>
      <c r="O13" s="217"/>
    </row>
    <row r="14" spans="1:15" ht="15" customHeight="1" x14ac:dyDescent="0.25">
      <c r="A14" s="235">
        <v>2011</v>
      </c>
      <c r="B14" s="112">
        <v>1052.163</v>
      </c>
      <c r="C14" s="159">
        <v>41577</v>
      </c>
      <c r="D14" s="113">
        <v>5886.0169999999998</v>
      </c>
      <c r="E14" s="113">
        <v>33983.379000000001</v>
      </c>
      <c r="L14" s="217"/>
      <c r="M14" s="217"/>
      <c r="N14" s="217"/>
      <c r="O14" s="217"/>
    </row>
    <row r="15" spans="1:15" ht="15" customHeight="1" x14ac:dyDescent="0.25">
      <c r="A15" s="235">
        <v>2012</v>
      </c>
      <c r="B15" s="112">
        <v>1053.4659999999999</v>
      </c>
      <c r="C15" s="159">
        <v>42061</v>
      </c>
      <c r="D15" s="113">
        <v>5896.9440000000004</v>
      </c>
      <c r="E15" s="113">
        <v>34416.898000000001</v>
      </c>
      <c r="L15" s="217"/>
      <c r="M15" s="217"/>
      <c r="N15" s="217"/>
      <c r="O15" s="217"/>
    </row>
    <row r="16" spans="1:15" ht="15" customHeight="1" x14ac:dyDescent="0.25">
      <c r="A16" s="235">
        <v>2013</v>
      </c>
      <c r="B16" s="113">
        <v>1048.3969999999999</v>
      </c>
      <c r="C16" s="159">
        <v>42319</v>
      </c>
      <c r="D16" s="113">
        <v>5889.8440000000001</v>
      </c>
      <c r="E16" s="113">
        <v>34654.921000000002</v>
      </c>
      <c r="L16" s="217"/>
      <c r="M16" s="217"/>
      <c r="N16" s="217"/>
      <c r="O16" s="217"/>
    </row>
    <row r="17" spans="1:15" ht="15" customHeight="1" x14ac:dyDescent="0.25">
      <c r="A17" s="235">
        <v>2014</v>
      </c>
      <c r="B17" s="113">
        <v>1045.1120000000001</v>
      </c>
      <c r="C17" s="159">
        <v>42671</v>
      </c>
      <c r="D17" s="113">
        <v>5893.9830000000002</v>
      </c>
      <c r="E17" s="113">
        <v>34970.103000000003</v>
      </c>
      <c r="L17" s="217"/>
      <c r="M17" s="217"/>
      <c r="N17" s="217"/>
      <c r="O17" s="217"/>
    </row>
    <row r="18" spans="1:15" ht="15" customHeight="1" x14ac:dyDescent="0.25">
      <c r="A18" s="235">
        <v>2015</v>
      </c>
      <c r="B18" s="113">
        <v>1043.306</v>
      </c>
      <c r="C18" s="159">
        <v>43071</v>
      </c>
      <c r="D18" s="113">
        <v>5892.3649999999998</v>
      </c>
      <c r="E18" s="113">
        <v>35331.493000000002</v>
      </c>
      <c r="L18" s="217"/>
      <c r="M18" s="217"/>
      <c r="N18" s="217"/>
      <c r="O18" s="217"/>
    </row>
    <row r="19" spans="1:15" ht="15" customHeight="1" x14ac:dyDescent="0.25">
      <c r="A19" s="235">
        <v>2016</v>
      </c>
      <c r="B19" s="113">
        <v>1044.0150000000001</v>
      </c>
      <c r="C19" s="159">
        <v>43642</v>
      </c>
      <c r="D19" s="113">
        <v>5934.585</v>
      </c>
      <c r="E19" s="113">
        <v>35807.214999999997</v>
      </c>
      <c r="L19" s="217"/>
      <c r="M19" s="217"/>
      <c r="N19" s="217"/>
      <c r="O19" s="217"/>
    </row>
    <row r="20" spans="1:15" ht="15" customHeight="1" x14ac:dyDescent="0.25">
      <c r="A20" s="235">
        <v>2017</v>
      </c>
      <c r="B20" s="113">
        <v>1050.0540000000001</v>
      </c>
      <c r="C20" s="159">
        <v>44269</v>
      </c>
      <c r="D20" s="113">
        <v>5983.7749999999996</v>
      </c>
      <c r="E20" s="113">
        <v>36329.769999999997</v>
      </c>
      <c r="L20" s="217"/>
      <c r="M20" s="217"/>
      <c r="N20" s="217"/>
      <c r="O20" s="217"/>
    </row>
    <row r="21" spans="1:15" ht="15" customHeight="1" x14ac:dyDescent="0.25">
      <c r="A21" s="235">
        <v>2018</v>
      </c>
      <c r="B21" s="113">
        <v>1048.886</v>
      </c>
      <c r="C21" s="159">
        <v>44838</v>
      </c>
      <c r="D21" s="113">
        <v>6017.1679999999997</v>
      </c>
      <c r="E21" s="113">
        <v>36817.451999999997</v>
      </c>
      <c r="L21" s="217"/>
      <c r="M21" s="217"/>
      <c r="N21" s="217"/>
      <c r="O21" s="217"/>
    </row>
    <row r="22" spans="1:15" ht="15" customHeight="1" x14ac:dyDescent="0.25">
      <c r="A22" s="233"/>
      <c r="B22" s="23"/>
      <c r="C22" s="23"/>
      <c r="D22" s="23"/>
    </row>
    <row r="23" spans="1:15" ht="15" customHeight="1" x14ac:dyDescent="0.25">
      <c r="A23" s="261" t="s">
        <v>65</v>
      </c>
      <c r="B23" s="261"/>
      <c r="C23" s="261"/>
      <c r="D23" s="261"/>
      <c r="E23" s="261"/>
    </row>
    <row r="24" spans="1:15" ht="15" customHeight="1" x14ac:dyDescent="0.25">
      <c r="A24" s="114"/>
      <c r="B24" s="115"/>
      <c r="C24" s="116"/>
      <c r="D24" s="117"/>
    </row>
    <row r="25" spans="1:15" ht="15" customHeight="1" x14ac:dyDescent="0.25">
      <c r="A25" s="235">
        <v>2008</v>
      </c>
      <c r="B25" s="118">
        <v>0.6</v>
      </c>
      <c r="C25" s="119">
        <v>1.3</v>
      </c>
      <c r="D25" s="119">
        <v>0.7</v>
      </c>
      <c r="E25" s="119">
        <v>1.4</v>
      </c>
      <c r="L25" s="217"/>
      <c r="M25" s="217"/>
      <c r="N25" s="217"/>
      <c r="O25" s="217"/>
    </row>
    <row r="26" spans="1:15" ht="15" customHeight="1" x14ac:dyDescent="0.25">
      <c r="A26" s="235">
        <v>2009</v>
      </c>
      <c r="B26" s="118">
        <v>-0.6</v>
      </c>
      <c r="C26" s="119">
        <v>0.1</v>
      </c>
      <c r="D26" s="119">
        <v>0</v>
      </c>
      <c r="E26" s="119">
        <v>0</v>
      </c>
      <c r="L26" s="217"/>
      <c r="M26" s="217"/>
      <c r="N26" s="217"/>
      <c r="O26" s="217"/>
    </row>
    <row r="27" spans="1:15" ht="15" customHeight="1" x14ac:dyDescent="0.25">
      <c r="A27" s="235">
        <v>2010</v>
      </c>
      <c r="B27" s="118">
        <v>0.7</v>
      </c>
      <c r="C27" s="119">
        <v>0.3</v>
      </c>
      <c r="D27" s="119">
        <v>0.3</v>
      </c>
      <c r="E27" s="119">
        <v>0.3</v>
      </c>
      <c r="L27" s="217"/>
      <c r="M27" s="217"/>
      <c r="N27" s="217"/>
      <c r="O27" s="217"/>
    </row>
    <row r="28" spans="1:15" ht="15" customHeight="1" x14ac:dyDescent="0.25">
      <c r="A28" s="235">
        <v>2011</v>
      </c>
      <c r="B28" s="118">
        <v>0.6</v>
      </c>
      <c r="C28" s="119">
        <v>1.4</v>
      </c>
      <c r="D28" s="119">
        <v>0.1</v>
      </c>
      <c r="E28" s="119">
        <v>1.6</v>
      </c>
      <c r="L28" s="217"/>
      <c r="M28" s="217"/>
      <c r="N28" s="217"/>
      <c r="O28" s="217"/>
    </row>
    <row r="29" spans="1:15" ht="15" customHeight="1" x14ac:dyDescent="0.25">
      <c r="A29" s="235">
        <v>2012</v>
      </c>
      <c r="B29" s="118">
        <v>0.1</v>
      </c>
      <c r="C29" s="119">
        <v>1.2</v>
      </c>
      <c r="D29" s="119">
        <v>0.2</v>
      </c>
      <c r="E29" s="119">
        <v>1.3</v>
      </c>
      <c r="L29" s="217"/>
      <c r="M29" s="217"/>
      <c r="N29" s="217"/>
      <c r="O29" s="217"/>
    </row>
    <row r="30" spans="1:15" ht="15" customHeight="1" x14ac:dyDescent="0.25">
      <c r="A30" s="235">
        <v>2013</v>
      </c>
      <c r="B30" s="119">
        <v>-0.5</v>
      </c>
      <c r="C30" s="119">
        <v>0.6</v>
      </c>
      <c r="D30" s="119">
        <v>-0.1</v>
      </c>
      <c r="E30" s="119">
        <v>0.7</v>
      </c>
      <c r="L30" s="217"/>
      <c r="M30" s="217"/>
      <c r="N30" s="217"/>
      <c r="O30" s="217"/>
    </row>
    <row r="31" spans="1:15" ht="15" customHeight="1" x14ac:dyDescent="0.25">
      <c r="A31" s="235">
        <v>2014</v>
      </c>
      <c r="B31" s="119">
        <v>-0.3</v>
      </c>
      <c r="C31" s="119">
        <v>0.8</v>
      </c>
      <c r="D31" s="119">
        <v>0.1</v>
      </c>
      <c r="E31" s="119">
        <v>0.9</v>
      </c>
      <c r="L31" s="217"/>
      <c r="M31" s="217"/>
      <c r="N31" s="217"/>
      <c r="O31" s="217"/>
    </row>
    <row r="32" spans="1:15" x14ac:dyDescent="0.25">
      <c r="A32" s="235">
        <v>2015</v>
      </c>
      <c r="B32" s="119">
        <v>-0.2</v>
      </c>
      <c r="C32" s="119">
        <v>0.9</v>
      </c>
      <c r="D32" s="119">
        <v>0</v>
      </c>
      <c r="E32" s="119">
        <v>1</v>
      </c>
      <c r="L32" s="217"/>
      <c r="M32" s="217"/>
      <c r="N32" s="217"/>
      <c r="O32" s="217"/>
    </row>
    <row r="33" spans="1:15" x14ac:dyDescent="0.25">
      <c r="A33" s="235">
        <v>2016</v>
      </c>
      <c r="B33" s="119">
        <v>0.1</v>
      </c>
      <c r="C33" s="119">
        <v>1.3</v>
      </c>
      <c r="D33" s="119">
        <v>0.7</v>
      </c>
      <c r="E33" s="119">
        <v>1.3</v>
      </c>
      <c r="L33" s="217"/>
      <c r="M33" s="217"/>
      <c r="N33" s="217"/>
      <c r="O33" s="217"/>
    </row>
    <row r="34" spans="1:15" x14ac:dyDescent="0.25">
      <c r="A34" s="235">
        <v>2017</v>
      </c>
      <c r="B34" s="119">
        <v>0.6</v>
      </c>
      <c r="C34" s="119">
        <v>1.4</v>
      </c>
      <c r="D34" s="119">
        <v>0.8</v>
      </c>
      <c r="E34" s="119">
        <v>1.5</v>
      </c>
      <c r="L34" s="217"/>
      <c r="M34" s="217"/>
      <c r="N34" s="217"/>
      <c r="O34" s="217"/>
    </row>
    <row r="35" spans="1:15" x14ac:dyDescent="0.25">
      <c r="A35" s="235">
        <v>2018</v>
      </c>
      <c r="B35" s="119">
        <v>-0.1</v>
      </c>
      <c r="C35" s="119">
        <v>1.3</v>
      </c>
      <c r="D35" s="119">
        <v>0.6</v>
      </c>
      <c r="E35" s="119">
        <v>1.3</v>
      </c>
      <c r="L35" s="217"/>
      <c r="M35" s="217"/>
      <c r="N35" s="217"/>
      <c r="O35" s="217"/>
    </row>
    <row r="36" spans="1:15" x14ac:dyDescent="0.25">
      <c r="B36" s="124"/>
      <c r="C36" s="124"/>
      <c r="D36" s="124"/>
      <c r="E36" s="124"/>
    </row>
    <row r="37" spans="1:15" x14ac:dyDescent="0.25">
      <c r="A37" s="261" t="s">
        <v>67</v>
      </c>
      <c r="B37" s="261"/>
      <c r="C37" s="261"/>
      <c r="D37" s="261"/>
      <c r="E37" s="261"/>
    </row>
    <row r="38" spans="1:15" x14ac:dyDescent="0.25">
      <c r="A38" s="233"/>
      <c r="B38" s="107"/>
      <c r="C38" s="107"/>
      <c r="D38" s="107"/>
      <c r="E38" s="107"/>
    </row>
    <row r="39" spans="1:15" x14ac:dyDescent="0.25">
      <c r="A39" s="235">
        <v>2008</v>
      </c>
      <c r="B39" s="120">
        <v>2.6</v>
      </c>
      <c r="C39" s="121">
        <v>100</v>
      </c>
      <c r="D39" s="122">
        <v>14.4</v>
      </c>
      <c r="E39" s="122">
        <v>81.599999999999994</v>
      </c>
      <c r="L39" s="217"/>
      <c r="M39" s="217"/>
      <c r="N39" s="217"/>
      <c r="O39" s="217"/>
    </row>
    <row r="40" spans="1:15" x14ac:dyDescent="0.25">
      <c r="A40" s="235">
        <v>2009</v>
      </c>
      <c r="B40" s="120">
        <v>2.5</v>
      </c>
      <c r="C40" s="121">
        <v>100</v>
      </c>
      <c r="D40" s="122">
        <v>14.3</v>
      </c>
      <c r="E40" s="122">
        <v>81.599999999999994</v>
      </c>
      <c r="L40" s="217"/>
      <c r="M40" s="217"/>
      <c r="N40" s="217"/>
      <c r="O40" s="217"/>
    </row>
    <row r="41" spans="1:15" x14ac:dyDescent="0.25">
      <c r="A41" s="235">
        <v>2010</v>
      </c>
      <c r="B41" s="120">
        <v>2.5</v>
      </c>
      <c r="C41" s="121">
        <v>100</v>
      </c>
      <c r="D41" s="122">
        <v>14.3</v>
      </c>
      <c r="E41" s="122">
        <v>81.5</v>
      </c>
      <c r="L41" s="217"/>
      <c r="M41" s="217"/>
      <c r="N41" s="217"/>
      <c r="O41" s="217"/>
    </row>
    <row r="42" spans="1:15" x14ac:dyDescent="0.25">
      <c r="A42" s="235">
        <v>2011</v>
      </c>
      <c r="B42" s="120">
        <v>2.5</v>
      </c>
      <c r="C42" s="121">
        <v>100</v>
      </c>
      <c r="D42" s="122">
        <v>14.2</v>
      </c>
      <c r="E42" s="122">
        <v>81.7</v>
      </c>
      <c r="L42" s="217"/>
      <c r="M42" s="217"/>
      <c r="N42" s="217"/>
      <c r="O42" s="217"/>
    </row>
    <row r="43" spans="1:15" x14ac:dyDescent="0.25">
      <c r="A43" s="235">
        <v>2012</v>
      </c>
      <c r="B43" s="120">
        <v>2.5</v>
      </c>
      <c r="C43" s="121">
        <v>100</v>
      </c>
      <c r="D43" s="122">
        <v>14</v>
      </c>
      <c r="E43" s="122">
        <v>81.8</v>
      </c>
      <c r="L43" s="217"/>
      <c r="M43" s="217"/>
      <c r="N43" s="217"/>
      <c r="O43" s="217"/>
    </row>
    <row r="44" spans="1:15" x14ac:dyDescent="0.25">
      <c r="A44" s="235">
        <v>2013</v>
      </c>
      <c r="B44" s="122">
        <v>2.5</v>
      </c>
      <c r="C44" s="121">
        <v>100</v>
      </c>
      <c r="D44" s="122">
        <v>13.9</v>
      </c>
      <c r="E44" s="122">
        <v>81.900000000000006</v>
      </c>
      <c r="L44" s="217"/>
      <c r="M44" s="217"/>
      <c r="N44" s="217"/>
      <c r="O44" s="217"/>
    </row>
    <row r="45" spans="1:15" x14ac:dyDescent="0.25">
      <c r="A45" s="235">
        <v>2014</v>
      </c>
      <c r="B45" s="122">
        <v>2.4</v>
      </c>
      <c r="C45" s="121">
        <v>100</v>
      </c>
      <c r="D45" s="122">
        <v>13.8</v>
      </c>
      <c r="E45" s="122">
        <v>82</v>
      </c>
      <c r="L45" s="217"/>
      <c r="M45" s="217"/>
      <c r="N45" s="217"/>
      <c r="O45" s="217"/>
    </row>
    <row r="46" spans="1:15" x14ac:dyDescent="0.25">
      <c r="A46" s="235">
        <v>2015</v>
      </c>
      <c r="B46" s="122">
        <v>2.4</v>
      </c>
      <c r="C46" s="121">
        <v>100</v>
      </c>
      <c r="D46" s="122">
        <v>13.7</v>
      </c>
      <c r="E46" s="122">
        <v>82</v>
      </c>
      <c r="L46" s="217"/>
      <c r="M46" s="217"/>
      <c r="N46" s="217"/>
      <c r="O46" s="217"/>
    </row>
    <row r="47" spans="1:15" x14ac:dyDescent="0.25">
      <c r="A47" s="235">
        <v>2016</v>
      </c>
      <c r="B47" s="122">
        <v>2.4</v>
      </c>
      <c r="C47" s="121">
        <v>100</v>
      </c>
      <c r="D47" s="122">
        <v>13.6</v>
      </c>
      <c r="E47" s="122">
        <v>82</v>
      </c>
      <c r="L47" s="217"/>
      <c r="M47" s="217"/>
      <c r="N47" s="217"/>
      <c r="O47" s="217"/>
    </row>
    <row r="48" spans="1:15" x14ac:dyDescent="0.25">
      <c r="A48" s="235">
        <v>2017</v>
      </c>
      <c r="B48" s="122">
        <v>2.4</v>
      </c>
      <c r="C48" s="121">
        <v>100</v>
      </c>
      <c r="D48" s="122">
        <v>13.5</v>
      </c>
      <c r="E48" s="122">
        <v>82.1</v>
      </c>
      <c r="L48" s="217"/>
      <c r="M48" s="217"/>
      <c r="N48" s="217"/>
      <c r="O48" s="217"/>
    </row>
    <row r="49" spans="1:15" x14ac:dyDescent="0.25">
      <c r="A49" s="235">
        <v>2018</v>
      </c>
      <c r="B49" s="122">
        <v>2.2999999999999998</v>
      </c>
      <c r="C49" s="121">
        <v>100</v>
      </c>
      <c r="D49" s="122">
        <v>13.4</v>
      </c>
      <c r="E49" s="122">
        <v>82.1</v>
      </c>
      <c r="L49" s="217"/>
      <c r="M49" s="217"/>
      <c r="N49" s="217"/>
      <c r="O49" s="217"/>
    </row>
    <row r="65" spans="1:5" x14ac:dyDescent="0.25">
      <c r="A65" s="237"/>
      <c r="B65" s="22"/>
      <c r="C65" s="22"/>
      <c r="D65" s="22"/>
      <c r="E65" s="22"/>
    </row>
    <row r="66" spans="1:5" x14ac:dyDescent="0.25">
      <c r="A66" s="237"/>
      <c r="B66" s="22"/>
      <c r="C66" s="22"/>
      <c r="D66" s="22"/>
      <c r="E66" s="22"/>
    </row>
    <row r="67" spans="1:5" x14ac:dyDescent="0.25">
      <c r="A67" s="237"/>
      <c r="B67" s="22"/>
      <c r="C67" s="22"/>
      <c r="D67" s="22"/>
      <c r="E67" s="22"/>
    </row>
    <row r="68" spans="1:5" x14ac:dyDescent="0.25">
      <c r="A68" s="237"/>
      <c r="B68" s="22"/>
      <c r="C68" s="22"/>
      <c r="D68" s="22"/>
      <c r="E68" s="22"/>
    </row>
    <row r="69" spans="1:5" x14ac:dyDescent="0.25">
      <c r="A69" s="237"/>
      <c r="B69" s="22"/>
      <c r="C69" s="22"/>
      <c r="D69" s="22"/>
      <c r="E69" s="22"/>
    </row>
    <row r="70" spans="1:5" x14ac:dyDescent="0.25">
      <c r="A70" s="237"/>
      <c r="B70" s="22"/>
      <c r="C70" s="22"/>
      <c r="D70" s="22"/>
      <c r="E70" s="22"/>
    </row>
    <row r="71" spans="1:5" x14ac:dyDescent="0.25">
      <c r="A71" s="237"/>
      <c r="B71" s="22"/>
      <c r="C71" s="22"/>
      <c r="D71" s="22"/>
      <c r="E71" s="22"/>
    </row>
    <row r="72" spans="1:5" x14ac:dyDescent="0.25">
      <c r="A72" s="237"/>
      <c r="B72" s="22"/>
      <c r="C72" s="22"/>
      <c r="D72" s="22"/>
      <c r="E72" s="22"/>
    </row>
    <row r="73" spans="1:5" x14ac:dyDescent="0.25">
      <c r="A73" s="237"/>
      <c r="B73" s="22"/>
      <c r="C73" s="22"/>
      <c r="D73" s="22"/>
      <c r="E73" s="22"/>
    </row>
    <row r="74" spans="1:5" x14ac:dyDescent="0.25">
      <c r="A74" s="237"/>
      <c r="B74" s="22"/>
      <c r="C74" s="22"/>
      <c r="D74" s="22"/>
      <c r="E74" s="22"/>
    </row>
    <row r="75" spans="1:5" x14ac:dyDescent="0.25">
      <c r="A75" s="237"/>
      <c r="B75" s="22"/>
      <c r="C75" s="22"/>
      <c r="D75" s="22"/>
      <c r="E75" s="22"/>
    </row>
    <row r="76" spans="1:5" x14ac:dyDescent="0.25">
      <c r="A76" s="237"/>
      <c r="B76" s="22"/>
      <c r="C76" s="22"/>
      <c r="D76" s="22"/>
      <c r="E76" s="22"/>
    </row>
    <row r="77" spans="1:5" x14ac:dyDescent="0.25">
      <c r="A77" s="237"/>
      <c r="B77" s="22"/>
      <c r="C77" s="22"/>
      <c r="D77" s="22"/>
      <c r="E77" s="22"/>
    </row>
    <row r="78" spans="1:5" x14ac:dyDescent="0.25">
      <c r="A78" s="237"/>
      <c r="B78" s="22"/>
      <c r="C78" s="22"/>
      <c r="D78" s="22"/>
      <c r="E78" s="22"/>
    </row>
    <row r="79" spans="1:5" x14ac:dyDescent="0.25">
      <c r="A79" s="237"/>
      <c r="B79" s="22"/>
      <c r="C79" s="22"/>
      <c r="D79" s="22"/>
      <c r="E79" s="22"/>
    </row>
    <row r="80" spans="1:5" x14ac:dyDescent="0.25">
      <c r="A80" s="237"/>
      <c r="B80" s="22"/>
      <c r="C80" s="22"/>
      <c r="D80" s="22"/>
      <c r="E80" s="22"/>
    </row>
    <row r="81" spans="1:5" x14ac:dyDescent="0.25">
      <c r="A81" s="237"/>
      <c r="B81" s="22"/>
      <c r="C81" s="22"/>
      <c r="D81" s="22"/>
      <c r="E81" s="22"/>
    </row>
    <row r="82" spans="1:5" x14ac:dyDescent="0.25">
      <c r="A82" s="237"/>
      <c r="B82" s="22"/>
      <c r="C82" s="22"/>
      <c r="D82" s="22"/>
      <c r="E82" s="22"/>
    </row>
    <row r="83" spans="1:5" x14ac:dyDescent="0.25">
      <c r="A83" s="237"/>
      <c r="B83" s="22"/>
      <c r="C83" s="22"/>
      <c r="D83" s="22"/>
      <c r="E83" s="22"/>
    </row>
    <row r="84" spans="1:5" x14ac:dyDescent="0.25">
      <c r="A84" s="237"/>
      <c r="B84" s="22"/>
      <c r="C84" s="22"/>
      <c r="D84" s="22"/>
      <c r="E84" s="22"/>
    </row>
    <row r="85" spans="1:5" x14ac:dyDescent="0.25">
      <c r="A85" s="237"/>
      <c r="B85" s="22"/>
      <c r="C85" s="22"/>
      <c r="D85" s="22"/>
      <c r="E85" s="22"/>
    </row>
    <row r="86" spans="1:5" x14ac:dyDescent="0.25">
      <c r="A86" s="237"/>
      <c r="B86" s="22"/>
      <c r="C86" s="22"/>
      <c r="D86" s="22"/>
      <c r="E86" s="22"/>
    </row>
    <row r="141" spans="1:8" x14ac:dyDescent="0.25">
      <c r="A141" s="237"/>
      <c r="B141" s="22"/>
      <c r="C141" s="22"/>
      <c r="D141" s="22"/>
      <c r="E141" s="22"/>
      <c r="F141" s="123"/>
      <c r="G141" s="123"/>
      <c r="H141" s="123"/>
    </row>
    <row r="142" spans="1:8" x14ac:dyDescent="0.25">
      <c r="A142" s="237"/>
      <c r="B142" s="22"/>
      <c r="C142" s="22"/>
      <c r="D142" s="22"/>
      <c r="E142" s="22"/>
      <c r="F142" s="123"/>
      <c r="G142" s="123"/>
      <c r="H142" s="123"/>
    </row>
    <row r="143" spans="1:8" x14ac:dyDescent="0.25">
      <c r="A143" s="237"/>
      <c r="B143" s="22"/>
      <c r="C143" s="22"/>
      <c r="D143" s="22"/>
      <c r="E143" s="22"/>
      <c r="F143" s="123"/>
      <c r="G143" s="123"/>
      <c r="H143" s="123"/>
    </row>
    <row r="144" spans="1:8" x14ac:dyDescent="0.25">
      <c r="A144" s="237"/>
      <c r="B144" s="22"/>
      <c r="C144" s="22"/>
      <c r="D144" s="22"/>
      <c r="E144" s="22"/>
      <c r="F144" s="123"/>
      <c r="G144" s="123"/>
      <c r="H144" s="123"/>
    </row>
    <row r="145" spans="1:8" x14ac:dyDescent="0.25">
      <c r="A145" s="237"/>
      <c r="B145" s="22"/>
      <c r="C145" s="22"/>
      <c r="D145" s="22"/>
      <c r="E145" s="22"/>
      <c r="F145" s="123"/>
      <c r="G145" s="123"/>
      <c r="H145" s="123"/>
    </row>
    <row r="146" spans="1:8" x14ac:dyDescent="0.25">
      <c r="A146" s="237"/>
      <c r="B146" s="22"/>
      <c r="C146" s="22"/>
      <c r="D146" s="22"/>
      <c r="E146" s="22"/>
      <c r="F146" s="123"/>
      <c r="G146" s="123"/>
      <c r="H146" s="123"/>
    </row>
    <row r="147" spans="1:8" x14ac:dyDescent="0.25">
      <c r="A147" s="237"/>
      <c r="B147" s="22"/>
      <c r="C147" s="22"/>
      <c r="D147" s="22"/>
      <c r="E147" s="22"/>
      <c r="F147" s="123"/>
      <c r="G147" s="123"/>
      <c r="H147" s="123"/>
    </row>
    <row r="148" spans="1:8" x14ac:dyDescent="0.25">
      <c r="A148" s="237"/>
      <c r="B148" s="22"/>
      <c r="C148" s="22"/>
      <c r="D148" s="22"/>
      <c r="E148" s="22"/>
      <c r="F148" s="123"/>
      <c r="G148" s="123"/>
      <c r="H148" s="123"/>
    </row>
    <row r="149" spans="1:8" x14ac:dyDescent="0.25">
      <c r="A149" s="237"/>
      <c r="B149" s="22"/>
      <c r="C149" s="22"/>
      <c r="D149" s="22"/>
      <c r="E149" s="22"/>
      <c r="F149" s="123"/>
      <c r="G149" s="123"/>
      <c r="H149" s="123"/>
    </row>
    <row r="150" spans="1:8" x14ac:dyDescent="0.25">
      <c r="A150" s="237"/>
      <c r="B150" s="22"/>
      <c r="C150" s="22"/>
      <c r="D150" s="22"/>
      <c r="E150" s="22"/>
      <c r="F150" s="123"/>
      <c r="G150" s="123"/>
      <c r="H150" s="123"/>
    </row>
    <row r="151" spans="1:8" x14ac:dyDescent="0.25">
      <c r="A151" s="237"/>
      <c r="B151" s="22"/>
      <c r="C151" s="22"/>
      <c r="D151" s="22"/>
      <c r="E151" s="22"/>
      <c r="F151" s="123"/>
      <c r="G151" s="123"/>
      <c r="H151" s="123"/>
    </row>
    <row r="152" spans="1:8" x14ac:dyDescent="0.25">
      <c r="A152" s="237"/>
      <c r="B152" s="22"/>
      <c r="C152" s="22"/>
      <c r="D152" s="22"/>
      <c r="E152" s="22"/>
      <c r="F152" s="123"/>
      <c r="G152" s="123"/>
      <c r="H152" s="123"/>
    </row>
    <row r="153" spans="1:8" x14ac:dyDescent="0.25">
      <c r="A153" s="237"/>
      <c r="B153" s="22"/>
      <c r="C153" s="22"/>
      <c r="D153" s="22"/>
      <c r="E153" s="22"/>
      <c r="F153" s="123"/>
      <c r="G153" s="123"/>
      <c r="H153" s="123"/>
    </row>
    <row r="154" spans="1:8" x14ac:dyDescent="0.25">
      <c r="A154" s="237"/>
      <c r="B154" s="22"/>
      <c r="C154" s="22"/>
      <c r="D154" s="22"/>
      <c r="E154" s="22"/>
      <c r="F154" s="123"/>
      <c r="G154" s="123"/>
      <c r="H154" s="123"/>
    </row>
    <row r="155" spans="1:8" x14ac:dyDescent="0.25">
      <c r="A155" s="237"/>
      <c r="B155" s="22"/>
      <c r="C155" s="22"/>
      <c r="D155" s="22"/>
      <c r="E155" s="22"/>
      <c r="F155" s="123"/>
      <c r="G155" s="123"/>
      <c r="H155" s="123"/>
    </row>
    <row r="156" spans="1:8" x14ac:dyDescent="0.25">
      <c r="A156" s="237"/>
      <c r="B156" s="22"/>
      <c r="C156" s="22"/>
      <c r="D156" s="22"/>
      <c r="E156" s="22"/>
      <c r="F156" s="123"/>
      <c r="G156" s="123"/>
      <c r="H156" s="123"/>
    </row>
    <row r="157" spans="1:8" x14ac:dyDescent="0.25">
      <c r="A157" s="237"/>
      <c r="B157" s="22"/>
      <c r="C157" s="22"/>
      <c r="D157" s="22"/>
      <c r="E157" s="22"/>
      <c r="F157" s="123"/>
      <c r="G157" s="123"/>
      <c r="H157" s="123"/>
    </row>
    <row r="158" spans="1:8" x14ac:dyDescent="0.25">
      <c r="A158" s="237"/>
      <c r="B158" s="22"/>
      <c r="C158" s="22"/>
      <c r="D158" s="22"/>
      <c r="E158" s="22"/>
      <c r="F158" s="123"/>
      <c r="G158" s="123"/>
      <c r="H158" s="123"/>
    </row>
    <row r="159" spans="1:8" x14ac:dyDescent="0.25">
      <c r="A159" s="237"/>
      <c r="B159" s="22"/>
      <c r="C159" s="22"/>
      <c r="D159" s="22"/>
      <c r="E159" s="22"/>
      <c r="F159" s="123"/>
      <c r="G159" s="123"/>
      <c r="H159" s="123"/>
    </row>
    <row r="160" spans="1:8" x14ac:dyDescent="0.25">
      <c r="A160" s="237"/>
      <c r="B160" s="22"/>
      <c r="C160" s="22"/>
      <c r="D160" s="22"/>
      <c r="E160" s="22"/>
      <c r="F160" s="123"/>
      <c r="G160" s="123"/>
      <c r="H160" s="123"/>
    </row>
    <row r="161" spans="1:8" x14ac:dyDescent="0.25">
      <c r="A161" s="237"/>
      <c r="B161" s="22"/>
      <c r="C161" s="22"/>
      <c r="D161" s="22"/>
      <c r="E161" s="22"/>
      <c r="F161" s="123"/>
      <c r="G161" s="123"/>
      <c r="H161" s="123"/>
    </row>
    <row r="162" spans="1:8" x14ac:dyDescent="0.25">
      <c r="A162" s="237"/>
      <c r="B162" s="22"/>
      <c r="C162" s="22"/>
      <c r="D162" s="22"/>
      <c r="E162" s="22"/>
      <c r="F162" s="123"/>
      <c r="G162" s="123"/>
      <c r="H162" s="123"/>
    </row>
    <row r="163" spans="1:8" x14ac:dyDescent="0.25">
      <c r="A163" s="237"/>
      <c r="B163" s="22"/>
      <c r="C163" s="22"/>
      <c r="D163" s="22"/>
      <c r="E163" s="22"/>
      <c r="F163" s="123"/>
      <c r="G163" s="123"/>
      <c r="H163" s="123"/>
    </row>
    <row r="164" spans="1:8" x14ac:dyDescent="0.25">
      <c r="A164" s="237"/>
      <c r="B164" s="22"/>
      <c r="C164" s="22"/>
      <c r="D164" s="22"/>
      <c r="E164" s="22"/>
      <c r="F164" s="123"/>
      <c r="G164" s="123"/>
      <c r="H164" s="123"/>
    </row>
    <row r="165" spans="1:8" x14ac:dyDescent="0.25">
      <c r="A165" s="237"/>
      <c r="B165" s="22"/>
      <c r="C165" s="22"/>
      <c r="D165" s="22"/>
      <c r="E165" s="22"/>
      <c r="F165" s="123"/>
      <c r="G165" s="123"/>
      <c r="H165" s="123"/>
    </row>
    <row r="166" spans="1:8" x14ac:dyDescent="0.25">
      <c r="A166" s="237"/>
      <c r="B166" s="22"/>
      <c r="C166" s="22"/>
      <c r="D166" s="22"/>
      <c r="E166" s="22"/>
      <c r="F166" s="123"/>
      <c r="G166" s="123"/>
      <c r="H166" s="123"/>
    </row>
    <row r="167" spans="1:8" x14ac:dyDescent="0.25">
      <c r="A167" s="237"/>
      <c r="B167" s="22"/>
      <c r="C167" s="22"/>
      <c r="D167" s="22"/>
      <c r="E167" s="22"/>
      <c r="F167" s="123"/>
      <c r="G167" s="123"/>
      <c r="H167" s="123"/>
    </row>
    <row r="168" spans="1:8" x14ac:dyDescent="0.25">
      <c r="A168" s="237"/>
      <c r="B168" s="22"/>
      <c r="C168" s="22"/>
      <c r="D168" s="22"/>
      <c r="E168" s="22"/>
      <c r="F168" s="123"/>
      <c r="G168" s="123"/>
      <c r="H168" s="123"/>
    </row>
    <row r="169" spans="1:8" x14ac:dyDescent="0.25">
      <c r="A169" s="237"/>
      <c r="B169" s="22"/>
      <c r="C169" s="22"/>
      <c r="D169" s="22"/>
      <c r="E169" s="22"/>
      <c r="F169" s="123"/>
      <c r="G169" s="123"/>
      <c r="H169" s="123"/>
    </row>
    <row r="170" spans="1:8" x14ac:dyDescent="0.25">
      <c r="A170" s="237"/>
      <c r="B170" s="22"/>
      <c r="C170" s="22"/>
      <c r="D170" s="22"/>
      <c r="E170" s="22"/>
      <c r="F170" s="123"/>
      <c r="G170" s="123"/>
      <c r="H170" s="123"/>
    </row>
    <row r="171" spans="1:8" x14ac:dyDescent="0.25">
      <c r="A171" s="237"/>
      <c r="B171" s="22"/>
      <c r="C171" s="22"/>
      <c r="D171" s="22"/>
      <c r="E171" s="22"/>
      <c r="F171" s="123"/>
      <c r="G171" s="123"/>
      <c r="H171" s="123"/>
    </row>
    <row r="172" spans="1:8" x14ac:dyDescent="0.25">
      <c r="A172" s="237"/>
      <c r="B172" s="22"/>
      <c r="C172" s="22"/>
      <c r="D172" s="22"/>
      <c r="E172" s="22"/>
      <c r="F172" s="123"/>
      <c r="G172" s="123"/>
      <c r="H172" s="123"/>
    </row>
    <row r="173" spans="1:8" x14ac:dyDescent="0.25">
      <c r="A173" s="237"/>
      <c r="B173" s="22"/>
      <c r="C173" s="22"/>
      <c r="D173" s="22"/>
      <c r="E173" s="22"/>
      <c r="F173" s="123"/>
      <c r="G173" s="123"/>
      <c r="H173" s="123"/>
    </row>
    <row r="174" spans="1:8" x14ac:dyDescent="0.25">
      <c r="A174" s="237"/>
      <c r="B174" s="22"/>
      <c r="C174" s="22"/>
      <c r="D174" s="22"/>
      <c r="E174" s="22"/>
      <c r="F174" s="123"/>
      <c r="G174" s="123"/>
      <c r="H174" s="123"/>
    </row>
    <row r="175" spans="1:8" x14ac:dyDescent="0.25">
      <c r="A175" s="237"/>
      <c r="B175" s="22"/>
      <c r="C175" s="22"/>
      <c r="D175" s="22"/>
      <c r="E175" s="22"/>
      <c r="F175" s="123"/>
      <c r="G175" s="123"/>
      <c r="H175" s="123"/>
    </row>
    <row r="176" spans="1:8" x14ac:dyDescent="0.25">
      <c r="A176" s="237"/>
      <c r="B176" s="22"/>
      <c r="C176" s="22"/>
      <c r="D176" s="22"/>
      <c r="E176" s="22"/>
      <c r="F176" s="123"/>
      <c r="G176" s="123"/>
      <c r="H176" s="123"/>
    </row>
    <row r="177" spans="1:8" x14ac:dyDescent="0.25">
      <c r="A177" s="237"/>
      <c r="B177" s="22"/>
      <c r="C177" s="22"/>
      <c r="D177" s="22"/>
      <c r="E177" s="22"/>
      <c r="F177" s="123"/>
      <c r="G177" s="123"/>
      <c r="H177" s="123"/>
    </row>
    <row r="178" spans="1:8" x14ac:dyDescent="0.25">
      <c r="A178" s="237"/>
      <c r="B178" s="22"/>
      <c r="C178" s="22"/>
      <c r="D178" s="22"/>
      <c r="E178" s="22"/>
      <c r="F178" s="123"/>
      <c r="G178" s="123"/>
      <c r="H178" s="123"/>
    </row>
    <row r="179" spans="1:8" x14ac:dyDescent="0.25">
      <c r="A179" s="237"/>
      <c r="B179" s="22"/>
      <c r="C179" s="22"/>
      <c r="D179" s="22"/>
      <c r="E179" s="22"/>
      <c r="F179" s="123"/>
      <c r="G179" s="123"/>
      <c r="H179" s="123"/>
    </row>
    <row r="180" spans="1:8" x14ac:dyDescent="0.25">
      <c r="A180" s="237"/>
      <c r="B180" s="22"/>
      <c r="C180" s="22"/>
      <c r="D180" s="22"/>
      <c r="E180" s="22"/>
      <c r="F180" s="123"/>
      <c r="G180" s="123"/>
      <c r="H180" s="123"/>
    </row>
    <row r="181" spans="1:8" x14ac:dyDescent="0.25">
      <c r="A181" s="237"/>
      <c r="B181" s="22"/>
      <c r="C181" s="22"/>
      <c r="D181" s="22"/>
      <c r="E181" s="22"/>
      <c r="F181" s="123"/>
      <c r="G181" s="123"/>
      <c r="H181" s="123"/>
    </row>
    <row r="182" spans="1:8" x14ac:dyDescent="0.25">
      <c r="A182" s="237"/>
      <c r="B182" s="22"/>
      <c r="C182" s="22"/>
      <c r="D182" s="22"/>
      <c r="E182" s="22"/>
    </row>
  </sheetData>
  <mergeCells count="10">
    <mergeCell ref="A37:E37"/>
    <mergeCell ref="A9:E9"/>
    <mergeCell ref="A23:E23"/>
    <mergeCell ref="A1:E1"/>
    <mergeCell ref="A2:E2"/>
    <mergeCell ref="A4:A7"/>
    <mergeCell ref="B4:B7"/>
    <mergeCell ref="C4:C7"/>
    <mergeCell ref="D4:D7"/>
    <mergeCell ref="E4:E7"/>
  </mergeCells>
  <printOptions horizontalCentered="1"/>
  <pageMargins left="0.59055118110236227" right="0.59055118110236227" top="0.98425196850393704" bottom="0.59055118110236227" header="0.51181102362204722" footer="0.31496062992125984"/>
  <pageSetup paperSize="9" scale="90" firstPageNumber="11" orientation="portrait" useFirstPageNumber="1" r:id="rId1"/>
  <headerFooter scaleWithDoc="0">
    <oddHeader>&amp;C&amp;"Arial,Standard"&amp;10-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E182"/>
  <sheetViews>
    <sheetView workbookViewId="0">
      <selection sqref="A1:E1"/>
    </sheetView>
  </sheetViews>
  <sheetFormatPr baseColWidth="10" defaultColWidth="9.140625" defaultRowHeight="15" x14ac:dyDescent="0.25"/>
  <cols>
    <col min="1" max="1" width="13.7109375" style="236" customWidth="1"/>
    <col min="2" max="5" width="20.7109375" style="108" customWidth="1"/>
    <col min="6" max="16384" width="9.140625" style="22"/>
  </cols>
  <sheetData>
    <row r="1" spans="1:5" ht="15" customHeight="1" x14ac:dyDescent="0.25">
      <c r="A1" s="261" t="s">
        <v>223</v>
      </c>
      <c r="B1" s="261"/>
      <c r="C1" s="261"/>
      <c r="D1" s="261"/>
      <c r="E1" s="261"/>
    </row>
    <row r="2" spans="1:5" ht="15" customHeight="1" x14ac:dyDescent="0.25">
      <c r="A2" s="261" t="s">
        <v>229</v>
      </c>
      <c r="B2" s="261"/>
      <c r="C2" s="261"/>
      <c r="D2" s="261"/>
      <c r="E2" s="261"/>
    </row>
    <row r="3" spans="1:5" ht="15" customHeight="1" x14ac:dyDescent="0.25">
      <c r="A3" s="233"/>
      <c r="B3" s="107"/>
      <c r="C3" s="107"/>
      <c r="D3" s="107"/>
    </row>
    <row r="4" spans="1:5" ht="15" customHeight="1" x14ac:dyDescent="0.25">
      <c r="A4" s="262" t="s">
        <v>75</v>
      </c>
      <c r="B4" s="265" t="s">
        <v>87</v>
      </c>
      <c r="C4" s="268" t="s">
        <v>92</v>
      </c>
      <c r="D4" s="268" t="s">
        <v>93</v>
      </c>
      <c r="E4" s="271" t="s">
        <v>94</v>
      </c>
    </row>
    <row r="5" spans="1:5" ht="15" customHeight="1" x14ac:dyDescent="0.25">
      <c r="A5" s="263"/>
      <c r="B5" s="266"/>
      <c r="C5" s="269"/>
      <c r="D5" s="269"/>
      <c r="E5" s="272"/>
    </row>
    <row r="6" spans="1:5" ht="15" customHeight="1" x14ac:dyDescent="0.25">
      <c r="A6" s="263"/>
      <c r="B6" s="266"/>
      <c r="C6" s="269"/>
      <c r="D6" s="269"/>
      <c r="E6" s="272"/>
    </row>
    <row r="7" spans="1:5" ht="15" customHeight="1" x14ac:dyDescent="0.25">
      <c r="A7" s="264"/>
      <c r="B7" s="267"/>
      <c r="C7" s="270"/>
      <c r="D7" s="270"/>
      <c r="E7" s="273"/>
    </row>
    <row r="8" spans="1:5" ht="15" customHeight="1" x14ac:dyDescent="0.25">
      <c r="A8" s="111"/>
      <c r="B8" s="110"/>
      <c r="C8" s="110"/>
      <c r="D8" s="111"/>
    </row>
    <row r="9" spans="1:5" ht="15" customHeight="1" x14ac:dyDescent="0.25">
      <c r="A9" s="261" t="s">
        <v>57</v>
      </c>
      <c r="B9" s="261"/>
      <c r="C9" s="261"/>
      <c r="D9" s="261"/>
      <c r="E9" s="261"/>
    </row>
    <row r="10" spans="1:5" ht="15" customHeight="1" x14ac:dyDescent="0.25">
      <c r="A10" s="233"/>
      <c r="B10" s="107"/>
      <c r="C10" s="107"/>
      <c r="D10" s="107"/>
      <c r="E10" s="107"/>
    </row>
    <row r="11" spans="1:5" ht="15" customHeight="1" x14ac:dyDescent="0.25">
      <c r="A11" s="235">
        <v>2008</v>
      </c>
      <c r="B11" s="112">
        <v>112.342</v>
      </c>
      <c r="C11" s="159">
        <v>4503</v>
      </c>
      <c r="D11" s="113">
        <v>657.41099999999994</v>
      </c>
      <c r="E11" s="113">
        <v>3625.84</v>
      </c>
    </row>
    <row r="12" spans="1:5" ht="15" customHeight="1" x14ac:dyDescent="0.25">
      <c r="A12" s="235">
        <v>2009</v>
      </c>
      <c r="B12" s="112">
        <v>115.087</v>
      </c>
      <c r="C12" s="159">
        <v>4485</v>
      </c>
      <c r="D12" s="113">
        <v>661.56899999999996</v>
      </c>
      <c r="E12" s="113">
        <v>3597.4140000000002</v>
      </c>
    </row>
    <row r="13" spans="1:5" ht="15" customHeight="1" x14ac:dyDescent="0.25">
      <c r="A13" s="235">
        <v>2010</v>
      </c>
      <c r="B13" s="112">
        <v>117.949</v>
      </c>
      <c r="C13" s="159">
        <v>4487</v>
      </c>
      <c r="D13" s="113">
        <v>663.08199999999999</v>
      </c>
      <c r="E13" s="113">
        <v>3594.7649999999999</v>
      </c>
    </row>
    <row r="14" spans="1:5" ht="15" customHeight="1" x14ac:dyDescent="0.25">
      <c r="A14" s="235">
        <v>2011</v>
      </c>
      <c r="B14" s="112">
        <v>120.508</v>
      </c>
      <c r="C14" s="159">
        <v>4563</v>
      </c>
      <c r="D14" s="113">
        <v>666.68399999999997</v>
      </c>
      <c r="E14" s="113">
        <v>3665.1660000000002</v>
      </c>
    </row>
    <row r="15" spans="1:5" ht="15" customHeight="1" x14ac:dyDescent="0.25">
      <c r="A15" s="235">
        <v>2012</v>
      </c>
      <c r="B15" s="112">
        <v>120.226</v>
      </c>
      <c r="C15" s="159">
        <v>4560</v>
      </c>
      <c r="D15" s="113">
        <v>660.41800000000001</v>
      </c>
      <c r="E15" s="113">
        <v>3666.904</v>
      </c>
    </row>
    <row r="16" spans="1:5" ht="15" customHeight="1" x14ac:dyDescent="0.25">
      <c r="A16" s="235">
        <v>2013</v>
      </c>
      <c r="B16" s="113">
        <v>115.44499999999999</v>
      </c>
      <c r="C16" s="159">
        <v>4466</v>
      </c>
      <c r="D16" s="113">
        <v>642.48800000000006</v>
      </c>
      <c r="E16" s="113">
        <v>3595.9450000000002</v>
      </c>
    </row>
    <row r="17" spans="1:5" ht="15" customHeight="1" x14ac:dyDescent="0.25">
      <c r="A17" s="235">
        <v>2014</v>
      </c>
      <c r="B17" s="113">
        <v>111.679</v>
      </c>
      <c r="C17" s="159">
        <v>4413</v>
      </c>
      <c r="D17" s="113">
        <v>631.92499999999995</v>
      </c>
      <c r="E17" s="113">
        <v>3553.8029999999999</v>
      </c>
    </row>
    <row r="18" spans="1:5" ht="15" customHeight="1" x14ac:dyDescent="0.25">
      <c r="A18" s="235">
        <v>2015</v>
      </c>
      <c r="B18" s="113">
        <v>109.892</v>
      </c>
      <c r="C18" s="159">
        <v>4360</v>
      </c>
      <c r="D18" s="113">
        <v>624.78700000000003</v>
      </c>
      <c r="E18" s="113">
        <v>3505.482</v>
      </c>
    </row>
    <row r="19" spans="1:5" ht="15" customHeight="1" x14ac:dyDescent="0.25">
      <c r="A19" s="235">
        <v>2016</v>
      </c>
      <c r="B19" s="113">
        <v>106.92700000000001</v>
      </c>
      <c r="C19" s="159">
        <v>4334</v>
      </c>
      <c r="D19" s="113">
        <v>620.81500000000005</v>
      </c>
      <c r="E19" s="113">
        <v>3481.4679999999998</v>
      </c>
    </row>
    <row r="20" spans="1:5" ht="15" customHeight="1" x14ac:dyDescent="0.25">
      <c r="A20" s="235">
        <v>2017</v>
      </c>
      <c r="B20" s="113">
        <v>103.125</v>
      </c>
      <c r="C20" s="159">
        <v>4294</v>
      </c>
      <c r="D20" s="113">
        <v>610.98800000000006</v>
      </c>
      <c r="E20" s="113">
        <v>3453.2809999999999</v>
      </c>
    </row>
    <row r="21" spans="1:5" ht="15" customHeight="1" x14ac:dyDescent="0.25">
      <c r="A21" s="235">
        <v>2018</v>
      </c>
      <c r="B21" s="113">
        <v>99.471000000000004</v>
      </c>
      <c r="C21" s="159">
        <v>4219</v>
      </c>
      <c r="D21" s="113">
        <v>594.80499999999995</v>
      </c>
      <c r="E21" s="113">
        <v>3395.759</v>
      </c>
    </row>
    <row r="22" spans="1:5" ht="15" customHeight="1" x14ac:dyDescent="0.25">
      <c r="A22" s="233"/>
      <c r="B22" s="23"/>
      <c r="C22" s="23"/>
      <c r="D22" s="23"/>
    </row>
    <row r="23" spans="1:5" ht="15" customHeight="1" x14ac:dyDescent="0.25">
      <c r="A23" s="261" t="s">
        <v>65</v>
      </c>
      <c r="B23" s="261"/>
      <c r="C23" s="261"/>
      <c r="D23" s="261"/>
      <c r="E23" s="261"/>
    </row>
    <row r="24" spans="1:5" ht="15" customHeight="1" x14ac:dyDescent="0.25">
      <c r="A24" s="114"/>
      <c r="B24" s="115"/>
      <c r="C24" s="116"/>
      <c r="D24" s="117"/>
    </row>
    <row r="25" spans="1:5" ht="15" customHeight="1" x14ac:dyDescent="0.25">
      <c r="A25" s="235">
        <v>2008</v>
      </c>
      <c r="B25" s="118">
        <v>-1.4</v>
      </c>
      <c r="C25" s="119">
        <v>-0.5</v>
      </c>
      <c r="D25" s="119">
        <v>-1.2</v>
      </c>
      <c r="E25" s="119">
        <v>-0.5</v>
      </c>
    </row>
    <row r="26" spans="1:5" ht="15" customHeight="1" x14ac:dyDescent="0.25">
      <c r="A26" s="235">
        <v>2009</v>
      </c>
      <c r="B26" s="118">
        <v>2.4</v>
      </c>
      <c r="C26" s="119">
        <v>-0.4</v>
      </c>
      <c r="D26" s="119">
        <v>0.6</v>
      </c>
      <c r="E26" s="119">
        <v>-0.8</v>
      </c>
    </row>
    <row r="27" spans="1:5" ht="15" customHeight="1" x14ac:dyDescent="0.25">
      <c r="A27" s="235">
        <v>2010</v>
      </c>
      <c r="B27" s="118">
        <v>2.5</v>
      </c>
      <c r="C27" s="119">
        <v>0</v>
      </c>
      <c r="D27" s="119">
        <v>0.2</v>
      </c>
      <c r="E27" s="119">
        <v>-0.1</v>
      </c>
    </row>
    <row r="28" spans="1:5" ht="15" customHeight="1" x14ac:dyDescent="0.25">
      <c r="A28" s="235">
        <v>2011</v>
      </c>
      <c r="B28" s="118">
        <v>2.2000000000000002</v>
      </c>
      <c r="C28" s="119">
        <v>1.7</v>
      </c>
      <c r="D28" s="119">
        <v>0.5</v>
      </c>
      <c r="E28" s="119">
        <v>2</v>
      </c>
    </row>
    <row r="29" spans="1:5" ht="15" customHeight="1" x14ac:dyDescent="0.25">
      <c r="A29" s="235">
        <v>2012</v>
      </c>
      <c r="B29" s="118">
        <v>-0.2</v>
      </c>
      <c r="C29" s="119">
        <v>-0.1</v>
      </c>
      <c r="D29" s="119">
        <v>-0.9</v>
      </c>
      <c r="E29" s="119">
        <v>0</v>
      </c>
    </row>
    <row r="30" spans="1:5" ht="15" customHeight="1" x14ac:dyDescent="0.25">
      <c r="A30" s="235">
        <v>2013</v>
      </c>
      <c r="B30" s="119">
        <v>-4</v>
      </c>
      <c r="C30" s="119">
        <v>-2.1</v>
      </c>
      <c r="D30" s="119">
        <v>-2.7</v>
      </c>
      <c r="E30" s="119">
        <v>-1.9</v>
      </c>
    </row>
    <row r="31" spans="1:5" ht="15" customHeight="1" x14ac:dyDescent="0.25">
      <c r="A31" s="235">
        <v>2014</v>
      </c>
      <c r="B31" s="119">
        <v>-3.3</v>
      </c>
      <c r="C31" s="119">
        <v>-1.2</v>
      </c>
      <c r="D31" s="119">
        <v>-1.6</v>
      </c>
      <c r="E31" s="119">
        <v>-1.2</v>
      </c>
    </row>
    <row r="32" spans="1:5" x14ac:dyDescent="0.25">
      <c r="A32" s="235">
        <v>2015</v>
      </c>
      <c r="B32" s="119">
        <v>-1.6</v>
      </c>
      <c r="C32" s="119">
        <v>-1.2</v>
      </c>
      <c r="D32" s="119">
        <v>-1.1000000000000001</v>
      </c>
      <c r="E32" s="119">
        <v>-1.4</v>
      </c>
    </row>
    <row r="33" spans="1:5" x14ac:dyDescent="0.25">
      <c r="A33" s="235">
        <v>2016</v>
      </c>
      <c r="B33" s="119">
        <v>-2.7</v>
      </c>
      <c r="C33" s="119">
        <v>-0.6</v>
      </c>
      <c r="D33" s="119">
        <v>-0.6</v>
      </c>
      <c r="E33" s="119">
        <v>-0.7</v>
      </c>
    </row>
    <row r="34" spans="1:5" x14ac:dyDescent="0.25">
      <c r="A34" s="235">
        <v>2017</v>
      </c>
      <c r="B34" s="119">
        <v>-3.6</v>
      </c>
      <c r="C34" s="119">
        <v>-0.9</v>
      </c>
      <c r="D34" s="119">
        <v>-1.6</v>
      </c>
      <c r="E34" s="119">
        <v>-0.8</v>
      </c>
    </row>
    <row r="35" spans="1:5" x14ac:dyDescent="0.25">
      <c r="A35" s="235">
        <v>2018</v>
      </c>
      <c r="B35" s="119">
        <v>-3.5</v>
      </c>
      <c r="C35" s="119">
        <v>-1.7</v>
      </c>
      <c r="D35" s="119">
        <v>-2.6</v>
      </c>
      <c r="E35" s="119">
        <v>-1.7</v>
      </c>
    </row>
    <row r="36" spans="1:5" x14ac:dyDescent="0.25">
      <c r="B36" s="124"/>
      <c r="C36" s="124"/>
      <c r="D36" s="124"/>
      <c r="E36" s="124"/>
    </row>
    <row r="37" spans="1:5" x14ac:dyDescent="0.25">
      <c r="A37" s="261" t="s">
        <v>67</v>
      </c>
      <c r="B37" s="261"/>
      <c r="C37" s="261"/>
      <c r="D37" s="261"/>
      <c r="E37" s="261"/>
    </row>
    <row r="38" spans="1:5" x14ac:dyDescent="0.25">
      <c r="A38" s="233"/>
      <c r="B38" s="107"/>
      <c r="C38" s="107"/>
      <c r="D38" s="107"/>
      <c r="E38" s="107"/>
    </row>
    <row r="39" spans="1:5" x14ac:dyDescent="0.25">
      <c r="A39" s="235">
        <v>2008</v>
      </c>
      <c r="B39" s="120">
        <v>2.5</v>
      </c>
      <c r="C39" s="121">
        <v>100</v>
      </c>
      <c r="D39" s="122">
        <v>14.6</v>
      </c>
      <c r="E39" s="122">
        <v>80.5</v>
      </c>
    </row>
    <row r="40" spans="1:5" x14ac:dyDescent="0.25">
      <c r="A40" s="235">
        <v>2009</v>
      </c>
      <c r="B40" s="120">
        <v>2.6</v>
      </c>
      <c r="C40" s="121">
        <v>100</v>
      </c>
      <c r="D40" s="122">
        <v>14.8</v>
      </c>
      <c r="E40" s="122">
        <v>80.2</v>
      </c>
    </row>
    <row r="41" spans="1:5" x14ac:dyDescent="0.25">
      <c r="A41" s="235">
        <v>2010</v>
      </c>
      <c r="B41" s="120">
        <v>2.6</v>
      </c>
      <c r="C41" s="121">
        <v>100</v>
      </c>
      <c r="D41" s="122">
        <v>14.8</v>
      </c>
      <c r="E41" s="122">
        <v>80.099999999999994</v>
      </c>
    </row>
    <row r="42" spans="1:5" x14ac:dyDescent="0.25">
      <c r="A42" s="235">
        <v>2011</v>
      </c>
      <c r="B42" s="120">
        <v>2.6</v>
      </c>
      <c r="C42" s="121">
        <v>100</v>
      </c>
      <c r="D42" s="122">
        <v>14.6</v>
      </c>
      <c r="E42" s="122">
        <v>80.3</v>
      </c>
    </row>
    <row r="43" spans="1:5" x14ac:dyDescent="0.25">
      <c r="A43" s="235">
        <v>2012</v>
      </c>
      <c r="B43" s="120">
        <v>2.6</v>
      </c>
      <c r="C43" s="121">
        <v>100</v>
      </c>
      <c r="D43" s="122">
        <v>14.5</v>
      </c>
      <c r="E43" s="122">
        <v>80.400000000000006</v>
      </c>
    </row>
    <row r="44" spans="1:5" x14ac:dyDescent="0.25">
      <c r="A44" s="235">
        <v>2013</v>
      </c>
      <c r="B44" s="122">
        <v>2.6</v>
      </c>
      <c r="C44" s="121">
        <v>100</v>
      </c>
      <c r="D44" s="122">
        <v>14.4</v>
      </c>
      <c r="E44" s="122">
        <v>80.5</v>
      </c>
    </row>
    <row r="45" spans="1:5" x14ac:dyDescent="0.25">
      <c r="A45" s="235">
        <v>2014</v>
      </c>
      <c r="B45" s="122">
        <v>2.5</v>
      </c>
      <c r="C45" s="121">
        <v>100</v>
      </c>
      <c r="D45" s="122">
        <v>14.3</v>
      </c>
      <c r="E45" s="122">
        <v>80.5</v>
      </c>
    </row>
    <row r="46" spans="1:5" x14ac:dyDescent="0.25">
      <c r="A46" s="235">
        <v>2015</v>
      </c>
      <c r="B46" s="122">
        <v>2.5</v>
      </c>
      <c r="C46" s="121">
        <v>100</v>
      </c>
      <c r="D46" s="122">
        <v>14.3</v>
      </c>
      <c r="E46" s="122">
        <v>80.400000000000006</v>
      </c>
    </row>
    <row r="47" spans="1:5" x14ac:dyDescent="0.25">
      <c r="A47" s="235">
        <v>2016</v>
      </c>
      <c r="B47" s="122">
        <v>2.5</v>
      </c>
      <c r="C47" s="121">
        <v>100</v>
      </c>
      <c r="D47" s="122">
        <v>14.3</v>
      </c>
      <c r="E47" s="122">
        <v>80.3</v>
      </c>
    </row>
    <row r="48" spans="1:5" x14ac:dyDescent="0.25">
      <c r="A48" s="235">
        <v>2017</v>
      </c>
      <c r="B48" s="122">
        <v>2.4</v>
      </c>
      <c r="C48" s="121">
        <v>100</v>
      </c>
      <c r="D48" s="122">
        <v>14.2</v>
      </c>
      <c r="E48" s="122">
        <v>80.400000000000006</v>
      </c>
    </row>
    <row r="49" spans="1:5" x14ac:dyDescent="0.25">
      <c r="A49" s="235">
        <v>2018</v>
      </c>
      <c r="B49" s="122">
        <v>2.4</v>
      </c>
      <c r="C49" s="121">
        <v>100</v>
      </c>
      <c r="D49" s="122">
        <v>14.1</v>
      </c>
      <c r="E49" s="122">
        <v>80.5</v>
      </c>
    </row>
    <row r="65" spans="1:5" x14ac:dyDescent="0.25">
      <c r="A65" s="237"/>
      <c r="B65" s="22"/>
      <c r="C65" s="22"/>
      <c r="D65" s="22"/>
      <c r="E65" s="22"/>
    </row>
    <row r="66" spans="1:5" x14ac:dyDescent="0.25">
      <c r="A66" s="237"/>
      <c r="B66" s="22"/>
      <c r="C66" s="22"/>
      <c r="D66" s="22"/>
      <c r="E66" s="22"/>
    </row>
    <row r="67" spans="1:5" x14ac:dyDescent="0.25">
      <c r="A67" s="237"/>
      <c r="B67" s="22"/>
      <c r="C67" s="22"/>
      <c r="D67" s="22"/>
      <c r="E67" s="22"/>
    </row>
    <row r="68" spans="1:5" x14ac:dyDescent="0.25">
      <c r="A68" s="237"/>
      <c r="B68" s="22"/>
      <c r="C68" s="22"/>
      <c r="D68" s="22"/>
      <c r="E68" s="22"/>
    </row>
    <row r="69" spans="1:5" x14ac:dyDescent="0.25">
      <c r="A69" s="237"/>
      <c r="B69" s="22"/>
      <c r="C69" s="22"/>
      <c r="D69" s="22"/>
      <c r="E69" s="22"/>
    </row>
    <row r="70" spans="1:5" x14ac:dyDescent="0.25">
      <c r="A70" s="237"/>
      <c r="B70" s="22"/>
      <c r="C70" s="22"/>
      <c r="D70" s="22"/>
      <c r="E70" s="22"/>
    </row>
    <row r="71" spans="1:5" x14ac:dyDescent="0.25">
      <c r="A71" s="237"/>
      <c r="B71" s="22"/>
      <c r="C71" s="22"/>
      <c r="D71" s="22"/>
      <c r="E71" s="22"/>
    </row>
    <row r="72" spans="1:5" x14ac:dyDescent="0.25">
      <c r="A72" s="237"/>
      <c r="B72" s="22"/>
      <c r="C72" s="22"/>
      <c r="D72" s="22"/>
      <c r="E72" s="22"/>
    </row>
    <row r="73" spans="1:5" x14ac:dyDescent="0.25">
      <c r="A73" s="237"/>
      <c r="B73" s="22"/>
      <c r="C73" s="22"/>
      <c r="D73" s="22"/>
      <c r="E73" s="22"/>
    </row>
    <row r="74" spans="1:5" x14ac:dyDescent="0.25">
      <c r="A74" s="237"/>
      <c r="B74" s="22"/>
      <c r="C74" s="22"/>
      <c r="D74" s="22"/>
      <c r="E74" s="22"/>
    </row>
    <row r="75" spans="1:5" x14ac:dyDescent="0.25">
      <c r="A75" s="237"/>
      <c r="B75" s="22"/>
      <c r="C75" s="22"/>
      <c r="D75" s="22"/>
      <c r="E75" s="22"/>
    </row>
    <row r="76" spans="1:5" x14ac:dyDescent="0.25">
      <c r="A76" s="237"/>
      <c r="B76" s="22"/>
      <c r="C76" s="22"/>
      <c r="D76" s="22"/>
      <c r="E76" s="22"/>
    </row>
    <row r="77" spans="1:5" x14ac:dyDescent="0.25">
      <c r="A77" s="237"/>
      <c r="B77" s="22"/>
      <c r="C77" s="22"/>
      <c r="D77" s="22"/>
      <c r="E77" s="22"/>
    </row>
    <row r="78" spans="1:5" x14ac:dyDescent="0.25">
      <c r="A78" s="237"/>
      <c r="B78" s="22"/>
      <c r="C78" s="22"/>
      <c r="D78" s="22"/>
      <c r="E78" s="22"/>
    </row>
    <row r="79" spans="1:5" x14ac:dyDescent="0.25">
      <c r="A79" s="237"/>
      <c r="B79" s="22"/>
      <c r="C79" s="22"/>
      <c r="D79" s="22"/>
      <c r="E79" s="22"/>
    </row>
    <row r="80" spans="1:5" x14ac:dyDescent="0.25">
      <c r="A80" s="237"/>
      <c r="B80" s="22"/>
      <c r="C80" s="22"/>
      <c r="D80" s="22"/>
      <c r="E80" s="22"/>
    </row>
    <row r="81" spans="1:5" x14ac:dyDescent="0.25">
      <c r="A81" s="237"/>
      <c r="B81" s="22"/>
      <c r="C81" s="22"/>
      <c r="D81" s="22"/>
      <c r="E81" s="22"/>
    </row>
    <row r="82" spans="1:5" x14ac:dyDescent="0.25">
      <c r="A82" s="237"/>
      <c r="B82" s="22"/>
      <c r="C82" s="22"/>
      <c r="D82" s="22"/>
      <c r="E82" s="22"/>
    </row>
    <row r="83" spans="1:5" x14ac:dyDescent="0.25">
      <c r="A83" s="237"/>
      <c r="B83" s="22"/>
      <c r="C83" s="22"/>
      <c r="D83" s="22"/>
      <c r="E83" s="22"/>
    </row>
    <row r="84" spans="1:5" x14ac:dyDescent="0.25">
      <c r="A84" s="237"/>
      <c r="B84" s="22"/>
      <c r="C84" s="22"/>
      <c r="D84" s="22"/>
      <c r="E84" s="22"/>
    </row>
    <row r="85" spans="1:5" x14ac:dyDescent="0.25">
      <c r="A85" s="237"/>
      <c r="B85" s="22"/>
      <c r="C85" s="22"/>
      <c r="D85" s="22"/>
      <c r="E85" s="22"/>
    </row>
    <row r="86" spans="1:5" x14ac:dyDescent="0.25">
      <c r="A86" s="237"/>
      <c r="B86" s="22"/>
      <c r="C86" s="22"/>
      <c r="D86" s="22"/>
      <c r="E86" s="22"/>
    </row>
    <row r="141" spans="1:5" x14ac:dyDescent="0.25">
      <c r="A141" s="237"/>
      <c r="B141" s="22"/>
      <c r="C141" s="22"/>
      <c r="D141" s="22"/>
      <c r="E141" s="22"/>
    </row>
    <row r="142" spans="1:5" x14ac:dyDescent="0.25">
      <c r="A142" s="237"/>
      <c r="B142" s="22"/>
      <c r="C142" s="22"/>
      <c r="D142" s="22"/>
      <c r="E142" s="22"/>
    </row>
    <row r="143" spans="1:5" x14ac:dyDescent="0.25">
      <c r="A143" s="237"/>
      <c r="B143" s="22"/>
      <c r="C143" s="22"/>
      <c r="D143" s="22"/>
      <c r="E143" s="22"/>
    </row>
    <row r="144" spans="1:5" x14ac:dyDescent="0.25">
      <c r="A144" s="237"/>
      <c r="B144" s="22"/>
      <c r="C144" s="22"/>
      <c r="D144" s="22"/>
      <c r="E144" s="22"/>
    </row>
    <row r="145" spans="1:5" x14ac:dyDescent="0.25">
      <c r="A145" s="237"/>
      <c r="B145" s="22"/>
      <c r="C145" s="22"/>
      <c r="D145" s="22"/>
      <c r="E145" s="22"/>
    </row>
    <row r="146" spans="1:5" x14ac:dyDescent="0.25">
      <c r="A146" s="237"/>
      <c r="B146" s="22"/>
      <c r="C146" s="22"/>
      <c r="D146" s="22"/>
      <c r="E146" s="22"/>
    </row>
    <row r="147" spans="1:5" x14ac:dyDescent="0.25">
      <c r="A147" s="237"/>
      <c r="B147" s="22"/>
      <c r="C147" s="22"/>
      <c r="D147" s="22"/>
      <c r="E147" s="22"/>
    </row>
    <row r="148" spans="1:5" x14ac:dyDescent="0.25">
      <c r="A148" s="237"/>
      <c r="B148" s="22"/>
      <c r="C148" s="22"/>
      <c r="D148" s="22"/>
      <c r="E148" s="22"/>
    </row>
    <row r="149" spans="1:5" x14ac:dyDescent="0.25">
      <c r="A149" s="237"/>
      <c r="B149" s="22"/>
      <c r="C149" s="22"/>
      <c r="D149" s="22"/>
      <c r="E149" s="22"/>
    </row>
    <row r="150" spans="1:5" x14ac:dyDescent="0.25">
      <c r="A150" s="237"/>
      <c r="B150" s="22"/>
      <c r="C150" s="22"/>
      <c r="D150" s="22"/>
      <c r="E150" s="22"/>
    </row>
    <row r="151" spans="1:5" x14ac:dyDescent="0.25">
      <c r="A151" s="237"/>
      <c r="B151" s="22"/>
      <c r="C151" s="22"/>
      <c r="D151" s="22"/>
      <c r="E151" s="22"/>
    </row>
    <row r="152" spans="1:5" x14ac:dyDescent="0.25">
      <c r="A152" s="237"/>
      <c r="B152" s="22"/>
      <c r="C152" s="22"/>
      <c r="D152" s="22"/>
      <c r="E152" s="22"/>
    </row>
    <row r="153" spans="1:5" x14ac:dyDescent="0.25">
      <c r="A153" s="237"/>
      <c r="B153" s="22"/>
      <c r="C153" s="22"/>
      <c r="D153" s="22"/>
      <c r="E153" s="22"/>
    </row>
    <row r="154" spans="1:5" x14ac:dyDescent="0.25">
      <c r="A154" s="237"/>
      <c r="B154" s="22"/>
      <c r="C154" s="22"/>
      <c r="D154" s="22"/>
      <c r="E154" s="22"/>
    </row>
    <row r="155" spans="1:5" x14ac:dyDescent="0.25">
      <c r="A155" s="237"/>
      <c r="B155" s="22"/>
      <c r="C155" s="22"/>
      <c r="D155" s="22"/>
      <c r="E155" s="22"/>
    </row>
    <row r="156" spans="1:5" x14ac:dyDescent="0.25">
      <c r="A156" s="237"/>
      <c r="B156" s="22"/>
      <c r="C156" s="22"/>
      <c r="D156" s="22"/>
      <c r="E156" s="22"/>
    </row>
    <row r="157" spans="1:5" x14ac:dyDescent="0.25">
      <c r="A157" s="237"/>
      <c r="B157" s="22"/>
      <c r="C157" s="22"/>
      <c r="D157" s="22"/>
      <c r="E157" s="22"/>
    </row>
    <row r="158" spans="1:5" x14ac:dyDescent="0.25">
      <c r="A158" s="237"/>
      <c r="B158" s="22"/>
      <c r="C158" s="22"/>
      <c r="D158" s="22"/>
      <c r="E158" s="22"/>
    </row>
    <row r="159" spans="1:5" x14ac:dyDescent="0.25">
      <c r="A159" s="237"/>
      <c r="B159" s="22"/>
      <c r="C159" s="22"/>
      <c r="D159" s="22"/>
      <c r="E159" s="22"/>
    </row>
    <row r="160" spans="1:5" x14ac:dyDescent="0.25">
      <c r="A160" s="237"/>
      <c r="B160" s="22"/>
      <c r="C160" s="22"/>
      <c r="D160" s="22"/>
      <c r="E160" s="22"/>
    </row>
    <row r="161" spans="1:5" x14ac:dyDescent="0.25">
      <c r="A161" s="237"/>
      <c r="B161" s="22"/>
      <c r="C161" s="22"/>
      <c r="D161" s="22"/>
      <c r="E161" s="22"/>
    </row>
    <row r="162" spans="1:5" x14ac:dyDescent="0.25">
      <c r="A162" s="237"/>
      <c r="B162" s="22"/>
      <c r="C162" s="22"/>
      <c r="D162" s="22"/>
      <c r="E162" s="22"/>
    </row>
    <row r="163" spans="1:5" x14ac:dyDescent="0.25">
      <c r="A163" s="237"/>
      <c r="B163" s="22"/>
      <c r="C163" s="22"/>
      <c r="D163" s="22"/>
      <c r="E163" s="22"/>
    </row>
    <row r="164" spans="1:5" x14ac:dyDescent="0.25">
      <c r="A164" s="237"/>
      <c r="B164" s="22"/>
      <c r="C164" s="22"/>
      <c r="D164" s="22"/>
      <c r="E164" s="22"/>
    </row>
    <row r="165" spans="1:5" x14ac:dyDescent="0.25">
      <c r="A165" s="237"/>
      <c r="B165" s="22"/>
      <c r="C165" s="22"/>
      <c r="D165" s="22"/>
      <c r="E165" s="22"/>
    </row>
    <row r="166" spans="1:5" x14ac:dyDescent="0.25">
      <c r="A166" s="237"/>
      <c r="B166" s="22"/>
      <c r="C166" s="22"/>
      <c r="D166" s="22"/>
      <c r="E166" s="22"/>
    </row>
    <row r="167" spans="1:5" x14ac:dyDescent="0.25">
      <c r="A167" s="237"/>
      <c r="B167" s="22"/>
      <c r="C167" s="22"/>
      <c r="D167" s="22"/>
      <c r="E167" s="22"/>
    </row>
    <row r="168" spans="1:5" x14ac:dyDescent="0.25">
      <c r="A168" s="237"/>
      <c r="B168" s="22"/>
      <c r="C168" s="22"/>
      <c r="D168" s="22"/>
      <c r="E168" s="22"/>
    </row>
    <row r="169" spans="1:5" x14ac:dyDescent="0.25">
      <c r="A169" s="237"/>
      <c r="B169" s="22"/>
      <c r="C169" s="22"/>
      <c r="D169" s="22"/>
      <c r="E169" s="22"/>
    </row>
    <row r="170" spans="1:5" x14ac:dyDescent="0.25">
      <c r="A170" s="237"/>
      <c r="B170" s="22"/>
      <c r="C170" s="22"/>
      <c r="D170" s="22"/>
      <c r="E170" s="22"/>
    </row>
    <row r="171" spans="1:5" x14ac:dyDescent="0.25">
      <c r="A171" s="237"/>
      <c r="B171" s="22"/>
      <c r="C171" s="22"/>
      <c r="D171" s="22"/>
      <c r="E171" s="22"/>
    </row>
    <row r="172" spans="1:5" x14ac:dyDescent="0.25">
      <c r="A172" s="237"/>
      <c r="B172" s="22"/>
      <c r="C172" s="22"/>
      <c r="D172" s="22"/>
      <c r="E172" s="22"/>
    </row>
    <row r="173" spans="1:5" x14ac:dyDescent="0.25">
      <c r="A173" s="237"/>
      <c r="B173" s="22"/>
      <c r="C173" s="22"/>
      <c r="D173" s="22"/>
      <c r="E173" s="22"/>
    </row>
    <row r="174" spans="1:5" x14ac:dyDescent="0.25">
      <c r="A174" s="237"/>
      <c r="B174" s="22"/>
      <c r="C174" s="22"/>
      <c r="D174" s="22"/>
      <c r="E174" s="22"/>
    </row>
    <row r="175" spans="1:5" x14ac:dyDescent="0.25">
      <c r="A175" s="237"/>
      <c r="B175" s="22"/>
      <c r="C175" s="22"/>
      <c r="D175" s="22"/>
      <c r="E175" s="22"/>
    </row>
    <row r="176" spans="1:5" x14ac:dyDescent="0.25">
      <c r="A176" s="237"/>
      <c r="B176" s="22"/>
      <c r="C176" s="22"/>
      <c r="D176" s="22"/>
      <c r="E176" s="22"/>
    </row>
    <row r="177" spans="1:5" x14ac:dyDescent="0.25">
      <c r="A177" s="237"/>
      <c r="B177" s="22"/>
      <c r="C177" s="22"/>
      <c r="D177" s="22"/>
      <c r="E177" s="22"/>
    </row>
    <row r="178" spans="1:5" x14ac:dyDescent="0.25">
      <c r="A178" s="237"/>
      <c r="B178" s="22"/>
      <c r="C178" s="22"/>
      <c r="D178" s="22"/>
      <c r="E178" s="22"/>
    </row>
    <row r="179" spans="1:5" x14ac:dyDescent="0.25">
      <c r="A179" s="237"/>
      <c r="B179" s="22"/>
      <c r="C179" s="22"/>
      <c r="D179" s="22"/>
      <c r="E179" s="22"/>
    </row>
    <row r="180" spans="1:5" x14ac:dyDescent="0.25">
      <c r="A180" s="237"/>
      <c r="B180" s="22"/>
      <c r="C180" s="22"/>
      <c r="D180" s="22"/>
      <c r="E180" s="22"/>
    </row>
    <row r="181" spans="1:5" x14ac:dyDescent="0.25">
      <c r="A181" s="237"/>
      <c r="B181" s="22"/>
      <c r="C181" s="22"/>
      <c r="D181" s="22"/>
      <c r="E181" s="22"/>
    </row>
    <row r="182" spans="1:5" x14ac:dyDescent="0.25">
      <c r="A182" s="237"/>
      <c r="B182" s="22"/>
      <c r="C182" s="22"/>
      <c r="D182" s="22"/>
      <c r="E182" s="22"/>
    </row>
  </sheetData>
  <mergeCells count="10">
    <mergeCell ref="A9:E9"/>
    <mergeCell ref="A23:E23"/>
    <mergeCell ref="A37:E37"/>
    <mergeCell ref="A1:E1"/>
    <mergeCell ref="A2:E2"/>
    <mergeCell ref="A4:A7"/>
    <mergeCell ref="B4:B7"/>
    <mergeCell ref="C4:C7"/>
    <mergeCell ref="D4:D7"/>
    <mergeCell ref="E4:E7"/>
  </mergeCells>
  <printOptions horizontalCentered="1"/>
  <pageMargins left="0.59055118110236227" right="0.59055118110236227" top="0.98425196850393704" bottom="0.59055118110236227" header="0.51181102362204722" footer="0.31496062992125984"/>
  <pageSetup paperSize="9" scale="90" firstPageNumber="12" orientation="portrait" useFirstPageNumber="1" r:id="rId1"/>
  <headerFooter scaleWithDoc="0">
    <oddHeader>&amp;C&amp;"Arial,Standard"&amp;10-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182"/>
  <sheetViews>
    <sheetView workbookViewId="0">
      <selection sqref="A1:E1"/>
    </sheetView>
  </sheetViews>
  <sheetFormatPr baseColWidth="10" defaultColWidth="9.140625" defaultRowHeight="15" x14ac:dyDescent="0.25"/>
  <cols>
    <col min="1" max="1" width="13.7109375" style="236" customWidth="1"/>
    <col min="2" max="5" width="20.7109375" style="108" customWidth="1"/>
    <col min="6" max="16384" width="9.140625" style="22"/>
  </cols>
  <sheetData>
    <row r="1" spans="1:5" ht="15" customHeight="1" x14ac:dyDescent="0.25">
      <c r="A1" s="261" t="s">
        <v>225</v>
      </c>
      <c r="B1" s="261"/>
      <c r="C1" s="261"/>
      <c r="D1" s="261"/>
      <c r="E1" s="261"/>
    </row>
    <row r="2" spans="1:5" ht="15" customHeight="1" x14ac:dyDescent="0.25">
      <c r="A2" s="261" t="s">
        <v>229</v>
      </c>
      <c r="B2" s="261"/>
      <c r="C2" s="261"/>
      <c r="D2" s="261"/>
      <c r="E2" s="261"/>
    </row>
    <row r="3" spans="1:5" ht="15" customHeight="1" x14ac:dyDescent="0.25">
      <c r="A3" s="233"/>
      <c r="B3" s="107"/>
      <c r="C3" s="107"/>
      <c r="D3" s="107"/>
    </row>
    <row r="4" spans="1:5" ht="15" customHeight="1" x14ac:dyDescent="0.25">
      <c r="A4" s="262" t="s">
        <v>75</v>
      </c>
      <c r="B4" s="265" t="s">
        <v>87</v>
      </c>
      <c r="C4" s="268" t="s">
        <v>92</v>
      </c>
      <c r="D4" s="268" t="s">
        <v>93</v>
      </c>
      <c r="E4" s="271" t="s">
        <v>94</v>
      </c>
    </row>
    <row r="5" spans="1:5" ht="15" customHeight="1" x14ac:dyDescent="0.25">
      <c r="A5" s="263"/>
      <c r="B5" s="266"/>
      <c r="C5" s="269"/>
      <c r="D5" s="269"/>
      <c r="E5" s="272"/>
    </row>
    <row r="6" spans="1:5" ht="15" customHeight="1" x14ac:dyDescent="0.25">
      <c r="A6" s="263"/>
      <c r="B6" s="266"/>
      <c r="C6" s="269"/>
      <c r="D6" s="269"/>
      <c r="E6" s="272"/>
    </row>
    <row r="7" spans="1:5" ht="15" customHeight="1" x14ac:dyDescent="0.25">
      <c r="A7" s="264"/>
      <c r="B7" s="267"/>
      <c r="C7" s="270"/>
      <c r="D7" s="270"/>
      <c r="E7" s="273"/>
    </row>
    <row r="8" spans="1:5" ht="15" customHeight="1" x14ac:dyDescent="0.25">
      <c r="A8" s="111"/>
      <c r="B8" s="110"/>
      <c r="C8" s="110"/>
      <c r="D8" s="111"/>
    </row>
    <row r="9" spans="1:5" ht="15" customHeight="1" x14ac:dyDescent="0.25">
      <c r="A9" s="261" t="s">
        <v>57</v>
      </c>
      <c r="B9" s="261"/>
      <c r="C9" s="261"/>
      <c r="D9" s="261"/>
      <c r="E9" s="261"/>
    </row>
    <row r="10" spans="1:5" ht="15" customHeight="1" x14ac:dyDescent="0.25">
      <c r="A10" s="233"/>
      <c r="B10" s="107"/>
      <c r="C10" s="107"/>
      <c r="D10" s="107"/>
      <c r="E10" s="107"/>
    </row>
    <row r="11" spans="1:5" ht="15" customHeight="1" x14ac:dyDescent="0.25">
      <c r="A11" s="235">
        <v>2008</v>
      </c>
      <c r="B11" s="112">
        <v>931.69399999999996</v>
      </c>
      <c r="C11" s="159">
        <v>36353</v>
      </c>
      <c r="D11" s="113">
        <v>5207.6750000000002</v>
      </c>
      <c r="E11" s="113">
        <v>29719.332999999999</v>
      </c>
    </row>
    <row r="12" spans="1:5" ht="15" customHeight="1" x14ac:dyDescent="0.25">
      <c r="A12" s="235">
        <v>2009</v>
      </c>
      <c r="B12" s="112">
        <v>922.69100000000003</v>
      </c>
      <c r="C12" s="159">
        <v>36407</v>
      </c>
      <c r="D12" s="113">
        <v>5201.4650000000001</v>
      </c>
      <c r="E12" s="113">
        <v>29760.024000000001</v>
      </c>
    </row>
    <row r="13" spans="1:5" ht="15" customHeight="1" x14ac:dyDescent="0.25">
      <c r="A13" s="235">
        <v>2010</v>
      </c>
      <c r="B13" s="112">
        <v>927.601</v>
      </c>
      <c r="C13" s="159">
        <v>36533</v>
      </c>
      <c r="D13" s="113">
        <v>5218.8590000000004</v>
      </c>
      <c r="E13" s="113">
        <v>29854.302</v>
      </c>
    </row>
    <row r="14" spans="1:5" ht="15" customHeight="1" x14ac:dyDescent="0.25">
      <c r="A14" s="235">
        <v>2011</v>
      </c>
      <c r="B14" s="112">
        <v>931.65499999999997</v>
      </c>
      <c r="C14" s="159">
        <v>37014</v>
      </c>
      <c r="D14" s="113">
        <v>5219.3329999999996</v>
      </c>
      <c r="E14" s="113">
        <v>30318.213</v>
      </c>
    </row>
    <row r="15" spans="1:5" ht="15" customHeight="1" x14ac:dyDescent="0.25">
      <c r="A15" s="235">
        <v>2012</v>
      </c>
      <c r="B15" s="112">
        <v>933.24</v>
      </c>
      <c r="C15" s="159">
        <v>37501</v>
      </c>
      <c r="D15" s="113">
        <v>5236.5259999999998</v>
      </c>
      <c r="E15" s="113">
        <v>30749.993999999999</v>
      </c>
    </row>
    <row r="16" spans="1:5" ht="15" customHeight="1" x14ac:dyDescent="0.25">
      <c r="A16" s="235">
        <v>2013</v>
      </c>
      <c r="B16" s="113">
        <v>932.952</v>
      </c>
      <c r="C16" s="159">
        <v>37853</v>
      </c>
      <c r="D16" s="113">
        <v>5247.3559999999998</v>
      </c>
      <c r="E16" s="113">
        <v>31058.975999999999</v>
      </c>
    </row>
    <row r="17" spans="1:5" ht="15" customHeight="1" x14ac:dyDescent="0.25">
      <c r="A17" s="235">
        <v>2014</v>
      </c>
      <c r="B17" s="113">
        <v>933.43299999999999</v>
      </c>
      <c r="C17" s="159">
        <v>38258</v>
      </c>
      <c r="D17" s="113">
        <v>5262.058</v>
      </c>
      <c r="E17" s="113">
        <v>31416.3</v>
      </c>
    </row>
    <row r="18" spans="1:5" ht="15" customHeight="1" x14ac:dyDescent="0.25">
      <c r="A18" s="235">
        <v>2015</v>
      </c>
      <c r="B18" s="113">
        <v>933.41399999999999</v>
      </c>
      <c r="C18" s="159">
        <v>38711</v>
      </c>
      <c r="D18" s="113">
        <v>5267.5780000000004</v>
      </c>
      <c r="E18" s="113">
        <v>31826.010999999999</v>
      </c>
    </row>
    <row r="19" spans="1:5" ht="15" customHeight="1" x14ac:dyDescent="0.25">
      <c r="A19" s="235">
        <v>2016</v>
      </c>
      <c r="B19" s="113">
        <v>937.08799999999997</v>
      </c>
      <c r="C19" s="159">
        <v>39308</v>
      </c>
      <c r="D19" s="113">
        <v>5313.77</v>
      </c>
      <c r="E19" s="113">
        <v>32325.746999999999</v>
      </c>
    </row>
    <row r="20" spans="1:5" ht="15" customHeight="1" x14ac:dyDescent="0.25">
      <c r="A20" s="235">
        <v>2017</v>
      </c>
      <c r="B20" s="113">
        <v>946.92899999999997</v>
      </c>
      <c r="C20" s="159">
        <v>39975</v>
      </c>
      <c r="D20" s="113">
        <v>5372.7870000000003</v>
      </c>
      <c r="E20" s="113">
        <v>32876.489000000001</v>
      </c>
    </row>
    <row r="21" spans="1:5" ht="15" customHeight="1" x14ac:dyDescent="0.25">
      <c r="A21" s="235">
        <v>2018</v>
      </c>
      <c r="B21" s="113">
        <v>949.41499999999996</v>
      </c>
      <c r="C21" s="159">
        <v>40619</v>
      </c>
      <c r="D21" s="113">
        <v>5422.3630000000003</v>
      </c>
      <c r="E21" s="113">
        <v>33421.692999999999</v>
      </c>
    </row>
    <row r="22" spans="1:5" ht="15" customHeight="1" x14ac:dyDescent="0.25">
      <c r="A22" s="233"/>
      <c r="B22" s="23"/>
      <c r="C22" s="23"/>
      <c r="D22" s="23"/>
    </row>
    <row r="23" spans="1:5" ht="15" customHeight="1" x14ac:dyDescent="0.25">
      <c r="A23" s="261" t="s">
        <v>65</v>
      </c>
      <c r="B23" s="261"/>
      <c r="C23" s="261"/>
      <c r="D23" s="261"/>
      <c r="E23" s="261"/>
    </row>
    <row r="24" spans="1:5" ht="15" customHeight="1" x14ac:dyDescent="0.25">
      <c r="A24" s="114"/>
      <c r="B24" s="115"/>
      <c r="C24" s="116"/>
      <c r="D24" s="117"/>
    </row>
    <row r="25" spans="1:5" ht="15" customHeight="1" x14ac:dyDescent="0.25">
      <c r="A25" s="235">
        <v>2008</v>
      </c>
      <c r="B25" s="118">
        <v>0.8</v>
      </c>
      <c r="C25" s="119">
        <v>1.6</v>
      </c>
      <c r="D25" s="119">
        <v>1</v>
      </c>
      <c r="E25" s="119">
        <v>1.6</v>
      </c>
    </row>
    <row r="26" spans="1:5" ht="15" customHeight="1" x14ac:dyDescent="0.25">
      <c r="A26" s="235">
        <v>2009</v>
      </c>
      <c r="B26" s="118">
        <v>-1</v>
      </c>
      <c r="C26" s="119">
        <v>0.1</v>
      </c>
      <c r="D26" s="119">
        <v>-0.1</v>
      </c>
      <c r="E26" s="119">
        <v>0.1</v>
      </c>
    </row>
    <row r="27" spans="1:5" ht="15" customHeight="1" x14ac:dyDescent="0.25">
      <c r="A27" s="235">
        <v>2010</v>
      </c>
      <c r="B27" s="118">
        <v>0.5</v>
      </c>
      <c r="C27" s="119">
        <v>0.3</v>
      </c>
      <c r="D27" s="119">
        <v>0.3</v>
      </c>
      <c r="E27" s="119">
        <v>0.3</v>
      </c>
    </row>
    <row r="28" spans="1:5" ht="15" customHeight="1" x14ac:dyDescent="0.25">
      <c r="A28" s="235">
        <v>2011</v>
      </c>
      <c r="B28" s="118">
        <v>0.4</v>
      </c>
      <c r="C28" s="119">
        <v>1.3</v>
      </c>
      <c r="D28" s="119">
        <v>0</v>
      </c>
      <c r="E28" s="119">
        <v>1.6</v>
      </c>
    </row>
    <row r="29" spans="1:5" ht="15" customHeight="1" x14ac:dyDescent="0.25">
      <c r="A29" s="235">
        <v>2012</v>
      </c>
      <c r="B29" s="118">
        <v>0.2</v>
      </c>
      <c r="C29" s="119">
        <v>1.3</v>
      </c>
      <c r="D29" s="119">
        <v>0.3</v>
      </c>
      <c r="E29" s="119">
        <v>1.4</v>
      </c>
    </row>
    <row r="30" spans="1:5" ht="15" customHeight="1" x14ac:dyDescent="0.25">
      <c r="A30" s="235">
        <v>2013</v>
      </c>
      <c r="B30" s="119">
        <v>0</v>
      </c>
      <c r="C30" s="119">
        <v>0.9</v>
      </c>
      <c r="D30" s="119">
        <v>0.2</v>
      </c>
      <c r="E30" s="119">
        <v>1</v>
      </c>
    </row>
    <row r="31" spans="1:5" ht="15" customHeight="1" x14ac:dyDescent="0.25">
      <c r="A31" s="235">
        <v>2014</v>
      </c>
      <c r="B31" s="119">
        <v>0.1</v>
      </c>
      <c r="C31" s="119">
        <v>1.1000000000000001</v>
      </c>
      <c r="D31" s="119">
        <v>0.3</v>
      </c>
      <c r="E31" s="119">
        <v>1.2</v>
      </c>
    </row>
    <row r="32" spans="1:5" x14ac:dyDescent="0.25">
      <c r="A32" s="235">
        <v>2015</v>
      </c>
      <c r="B32" s="119">
        <v>0</v>
      </c>
      <c r="C32" s="119">
        <v>1.2</v>
      </c>
      <c r="D32" s="119">
        <v>0.1</v>
      </c>
      <c r="E32" s="119">
        <v>1.3</v>
      </c>
    </row>
    <row r="33" spans="1:5" x14ac:dyDescent="0.25">
      <c r="A33" s="235">
        <v>2016</v>
      </c>
      <c r="B33" s="119">
        <v>0.4</v>
      </c>
      <c r="C33" s="119">
        <v>1.5</v>
      </c>
      <c r="D33" s="119">
        <v>0.9</v>
      </c>
      <c r="E33" s="119">
        <v>1.6</v>
      </c>
    </row>
    <row r="34" spans="1:5" x14ac:dyDescent="0.25">
      <c r="A34" s="235">
        <v>2017</v>
      </c>
      <c r="B34" s="119">
        <v>1.1000000000000001</v>
      </c>
      <c r="C34" s="119">
        <v>1.7</v>
      </c>
      <c r="D34" s="119">
        <v>1.1000000000000001</v>
      </c>
      <c r="E34" s="119">
        <v>1.7</v>
      </c>
    </row>
    <row r="35" spans="1:5" x14ac:dyDescent="0.25">
      <c r="A35" s="235">
        <v>2018</v>
      </c>
      <c r="B35" s="119">
        <v>0.3</v>
      </c>
      <c r="C35" s="119">
        <v>1.6</v>
      </c>
      <c r="D35" s="119">
        <v>0.9</v>
      </c>
      <c r="E35" s="119">
        <v>1.7</v>
      </c>
    </row>
    <row r="36" spans="1:5" x14ac:dyDescent="0.25">
      <c r="B36" s="124"/>
      <c r="C36" s="124"/>
      <c r="D36" s="124"/>
      <c r="E36" s="124"/>
    </row>
    <row r="37" spans="1:5" x14ac:dyDescent="0.25">
      <c r="A37" s="261" t="s">
        <v>67</v>
      </c>
      <c r="B37" s="261"/>
      <c r="C37" s="261"/>
      <c r="D37" s="261"/>
      <c r="E37" s="261"/>
    </row>
    <row r="38" spans="1:5" x14ac:dyDescent="0.25">
      <c r="A38" s="233"/>
      <c r="B38" s="107"/>
      <c r="C38" s="107"/>
      <c r="D38" s="107"/>
      <c r="E38" s="107"/>
    </row>
    <row r="39" spans="1:5" x14ac:dyDescent="0.25">
      <c r="A39" s="235">
        <v>2008</v>
      </c>
      <c r="B39" s="120">
        <v>2.6</v>
      </c>
      <c r="C39" s="121">
        <v>100</v>
      </c>
      <c r="D39" s="122">
        <v>14.3</v>
      </c>
      <c r="E39" s="122">
        <v>81.8</v>
      </c>
    </row>
    <row r="40" spans="1:5" x14ac:dyDescent="0.25">
      <c r="A40" s="235">
        <v>2009</v>
      </c>
      <c r="B40" s="120">
        <v>2.5</v>
      </c>
      <c r="C40" s="121">
        <v>100</v>
      </c>
      <c r="D40" s="122">
        <v>14.3</v>
      </c>
      <c r="E40" s="122">
        <v>81.7</v>
      </c>
    </row>
    <row r="41" spans="1:5" x14ac:dyDescent="0.25">
      <c r="A41" s="235">
        <v>2010</v>
      </c>
      <c r="B41" s="120">
        <v>2.5</v>
      </c>
      <c r="C41" s="121">
        <v>100</v>
      </c>
      <c r="D41" s="122">
        <v>14.3</v>
      </c>
      <c r="E41" s="122">
        <v>81.7</v>
      </c>
    </row>
    <row r="42" spans="1:5" x14ac:dyDescent="0.25">
      <c r="A42" s="235">
        <v>2011</v>
      </c>
      <c r="B42" s="120">
        <v>2.5</v>
      </c>
      <c r="C42" s="121">
        <v>100</v>
      </c>
      <c r="D42" s="122">
        <v>14.1</v>
      </c>
      <c r="E42" s="122">
        <v>81.900000000000006</v>
      </c>
    </row>
    <row r="43" spans="1:5" x14ac:dyDescent="0.25">
      <c r="A43" s="235">
        <v>2012</v>
      </c>
      <c r="B43" s="120">
        <v>2.5</v>
      </c>
      <c r="C43" s="121">
        <v>100</v>
      </c>
      <c r="D43" s="122">
        <v>14</v>
      </c>
      <c r="E43" s="122">
        <v>82</v>
      </c>
    </row>
    <row r="44" spans="1:5" x14ac:dyDescent="0.25">
      <c r="A44" s="235">
        <v>2013</v>
      </c>
      <c r="B44" s="122">
        <v>2.5</v>
      </c>
      <c r="C44" s="121">
        <v>100</v>
      </c>
      <c r="D44" s="122">
        <v>13.9</v>
      </c>
      <c r="E44" s="122">
        <v>82.1</v>
      </c>
    </row>
    <row r="45" spans="1:5" x14ac:dyDescent="0.25">
      <c r="A45" s="235">
        <v>2014</v>
      </c>
      <c r="B45" s="122">
        <v>2.4</v>
      </c>
      <c r="C45" s="121">
        <v>100</v>
      </c>
      <c r="D45" s="122">
        <v>13.8</v>
      </c>
      <c r="E45" s="122">
        <v>82.1</v>
      </c>
    </row>
    <row r="46" spans="1:5" x14ac:dyDescent="0.25">
      <c r="A46" s="235">
        <v>2015</v>
      </c>
      <c r="B46" s="122">
        <v>2.4</v>
      </c>
      <c r="C46" s="121">
        <v>100</v>
      </c>
      <c r="D46" s="122">
        <v>13.6</v>
      </c>
      <c r="E46" s="122">
        <v>82.2</v>
      </c>
    </row>
    <row r="47" spans="1:5" x14ac:dyDescent="0.25">
      <c r="A47" s="235">
        <v>2016</v>
      </c>
      <c r="B47" s="122">
        <v>2.4</v>
      </c>
      <c r="C47" s="121">
        <v>100</v>
      </c>
      <c r="D47" s="122">
        <v>13.5</v>
      </c>
      <c r="E47" s="122">
        <v>82.2</v>
      </c>
    </row>
    <row r="48" spans="1:5" x14ac:dyDescent="0.25">
      <c r="A48" s="235">
        <v>2017</v>
      </c>
      <c r="B48" s="122">
        <v>2.4</v>
      </c>
      <c r="C48" s="121">
        <v>100</v>
      </c>
      <c r="D48" s="122">
        <v>13.4</v>
      </c>
      <c r="E48" s="122">
        <v>82.2</v>
      </c>
    </row>
    <row r="49" spans="1:5" x14ac:dyDescent="0.25">
      <c r="A49" s="235">
        <v>2018</v>
      </c>
      <c r="B49" s="122">
        <v>2.2999999999999998</v>
      </c>
      <c r="C49" s="121">
        <v>100</v>
      </c>
      <c r="D49" s="122">
        <v>13.3</v>
      </c>
      <c r="E49" s="122">
        <v>82.3</v>
      </c>
    </row>
    <row r="65" spans="1:5" x14ac:dyDescent="0.25">
      <c r="A65" s="237"/>
      <c r="B65" s="22"/>
      <c r="C65" s="22"/>
      <c r="D65" s="22"/>
      <c r="E65" s="22"/>
    </row>
    <row r="66" spans="1:5" x14ac:dyDescent="0.25">
      <c r="A66" s="237"/>
      <c r="B66" s="22"/>
      <c r="C66" s="22"/>
      <c r="D66" s="22"/>
      <c r="E66" s="22"/>
    </row>
    <row r="67" spans="1:5" x14ac:dyDescent="0.25">
      <c r="A67" s="237"/>
      <c r="B67" s="22"/>
      <c r="C67" s="22"/>
      <c r="D67" s="22"/>
      <c r="E67" s="22"/>
    </row>
    <row r="68" spans="1:5" x14ac:dyDescent="0.25">
      <c r="A68" s="237"/>
      <c r="B68" s="22"/>
      <c r="C68" s="22"/>
      <c r="D68" s="22"/>
      <c r="E68" s="22"/>
    </row>
    <row r="69" spans="1:5" x14ac:dyDescent="0.25">
      <c r="A69" s="237"/>
      <c r="B69" s="22"/>
      <c r="C69" s="22"/>
      <c r="D69" s="22"/>
      <c r="E69" s="22"/>
    </row>
    <row r="70" spans="1:5" x14ac:dyDescent="0.25">
      <c r="A70" s="237"/>
      <c r="B70" s="22"/>
      <c r="C70" s="22"/>
      <c r="D70" s="22"/>
      <c r="E70" s="22"/>
    </row>
    <row r="71" spans="1:5" x14ac:dyDescent="0.25">
      <c r="A71" s="237"/>
      <c r="B71" s="22"/>
      <c r="C71" s="22"/>
      <c r="D71" s="22"/>
      <c r="E71" s="22"/>
    </row>
    <row r="72" spans="1:5" x14ac:dyDescent="0.25">
      <c r="A72" s="237"/>
      <c r="B72" s="22"/>
      <c r="C72" s="22"/>
      <c r="D72" s="22"/>
      <c r="E72" s="22"/>
    </row>
    <row r="73" spans="1:5" x14ac:dyDescent="0.25">
      <c r="A73" s="237"/>
      <c r="B73" s="22"/>
      <c r="C73" s="22"/>
      <c r="D73" s="22"/>
      <c r="E73" s="22"/>
    </row>
    <row r="74" spans="1:5" x14ac:dyDescent="0.25">
      <c r="A74" s="237"/>
      <c r="B74" s="22"/>
      <c r="C74" s="22"/>
      <c r="D74" s="22"/>
      <c r="E74" s="22"/>
    </row>
    <row r="75" spans="1:5" x14ac:dyDescent="0.25">
      <c r="A75" s="237"/>
      <c r="B75" s="22"/>
      <c r="C75" s="22"/>
      <c r="D75" s="22"/>
      <c r="E75" s="22"/>
    </row>
    <row r="76" spans="1:5" x14ac:dyDescent="0.25">
      <c r="A76" s="237"/>
      <c r="B76" s="22"/>
      <c r="C76" s="22"/>
      <c r="D76" s="22"/>
      <c r="E76" s="22"/>
    </row>
    <row r="77" spans="1:5" x14ac:dyDescent="0.25">
      <c r="A77" s="237"/>
      <c r="B77" s="22"/>
      <c r="C77" s="22"/>
      <c r="D77" s="22"/>
      <c r="E77" s="22"/>
    </row>
    <row r="78" spans="1:5" x14ac:dyDescent="0.25">
      <c r="A78" s="237"/>
      <c r="B78" s="22"/>
      <c r="C78" s="22"/>
      <c r="D78" s="22"/>
      <c r="E78" s="22"/>
    </row>
    <row r="79" spans="1:5" x14ac:dyDescent="0.25">
      <c r="A79" s="237"/>
      <c r="B79" s="22"/>
      <c r="C79" s="22"/>
      <c r="D79" s="22"/>
      <c r="E79" s="22"/>
    </row>
    <row r="80" spans="1:5" x14ac:dyDescent="0.25">
      <c r="A80" s="237"/>
      <c r="B80" s="22"/>
      <c r="C80" s="22"/>
      <c r="D80" s="22"/>
      <c r="E80" s="22"/>
    </row>
    <row r="81" spans="1:5" x14ac:dyDescent="0.25">
      <c r="A81" s="237"/>
      <c r="B81" s="22"/>
      <c r="C81" s="22"/>
      <c r="D81" s="22"/>
      <c r="E81" s="22"/>
    </row>
    <row r="82" spans="1:5" x14ac:dyDescent="0.25">
      <c r="A82" s="237"/>
      <c r="B82" s="22"/>
      <c r="C82" s="22"/>
      <c r="D82" s="22"/>
      <c r="E82" s="22"/>
    </row>
    <row r="83" spans="1:5" x14ac:dyDescent="0.25">
      <c r="A83" s="237"/>
      <c r="B83" s="22"/>
      <c r="C83" s="22"/>
      <c r="D83" s="22"/>
      <c r="E83" s="22"/>
    </row>
    <row r="84" spans="1:5" x14ac:dyDescent="0.25">
      <c r="A84" s="237"/>
      <c r="B84" s="22"/>
      <c r="C84" s="22"/>
      <c r="D84" s="22"/>
      <c r="E84" s="22"/>
    </row>
    <row r="85" spans="1:5" x14ac:dyDescent="0.25">
      <c r="A85" s="237"/>
      <c r="B85" s="22"/>
      <c r="C85" s="22"/>
      <c r="D85" s="22"/>
      <c r="E85" s="22"/>
    </row>
    <row r="86" spans="1:5" x14ac:dyDescent="0.25">
      <c r="A86" s="237"/>
      <c r="B86" s="22"/>
      <c r="C86" s="22"/>
      <c r="D86" s="22"/>
      <c r="E86" s="22"/>
    </row>
    <row r="141" spans="1:5" x14ac:dyDescent="0.25">
      <c r="A141" s="237"/>
      <c r="B141" s="22"/>
      <c r="C141" s="22"/>
      <c r="D141" s="22"/>
      <c r="E141" s="22"/>
    </row>
    <row r="142" spans="1:5" x14ac:dyDescent="0.25">
      <c r="A142" s="237"/>
      <c r="B142" s="22"/>
      <c r="C142" s="22"/>
      <c r="D142" s="22"/>
      <c r="E142" s="22"/>
    </row>
    <row r="143" spans="1:5" x14ac:dyDescent="0.25">
      <c r="A143" s="237"/>
      <c r="B143" s="22"/>
      <c r="C143" s="22"/>
      <c r="D143" s="22"/>
      <c r="E143" s="22"/>
    </row>
    <row r="144" spans="1:5" x14ac:dyDescent="0.25">
      <c r="A144" s="237"/>
      <c r="B144" s="22"/>
      <c r="C144" s="22"/>
      <c r="D144" s="22"/>
      <c r="E144" s="22"/>
    </row>
    <row r="145" spans="1:5" x14ac:dyDescent="0.25">
      <c r="A145" s="237"/>
      <c r="B145" s="22"/>
      <c r="C145" s="22"/>
      <c r="D145" s="22"/>
      <c r="E145" s="22"/>
    </row>
    <row r="146" spans="1:5" x14ac:dyDescent="0.25">
      <c r="A146" s="237"/>
      <c r="B146" s="22"/>
      <c r="C146" s="22"/>
      <c r="D146" s="22"/>
      <c r="E146" s="22"/>
    </row>
    <row r="147" spans="1:5" x14ac:dyDescent="0.25">
      <c r="A147" s="237"/>
      <c r="B147" s="22"/>
      <c r="C147" s="22"/>
      <c r="D147" s="22"/>
      <c r="E147" s="22"/>
    </row>
    <row r="148" spans="1:5" x14ac:dyDescent="0.25">
      <c r="A148" s="237"/>
      <c r="B148" s="22"/>
      <c r="C148" s="22"/>
      <c r="D148" s="22"/>
      <c r="E148" s="22"/>
    </row>
    <row r="149" spans="1:5" x14ac:dyDescent="0.25">
      <c r="A149" s="237"/>
      <c r="B149" s="22"/>
      <c r="C149" s="22"/>
      <c r="D149" s="22"/>
      <c r="E149" s="22"/>
    </row>
    <row r="150" spans="1:5" x14ac:dyDescent="0.25">
      <c r="A150" s="237"/>
      <c r="B150" s="22"/>
      <c r="C150" s="22"/>
      <c r="D150" s="22"/>
      <c r="E150" s="22"/>
    </row>
    <row r="151" spans="1:5" x14ac:dyDescent="0.25">
      <c r="A151" s="237"/>
      <c r="B151" s="22"/>
      <c r="C151" s="22"/>
      <c r="D151" s="22"/>
      <c r="E151" s="22"/>
    </row>
    <row r="152" spans="1:5" x14ac:dyDescent="0.25">
      <c r="A152" s="237"/>
      <c r="B152" s="22"/>
      <c r="C152" s="22"/>
      <c r="D152" s="22"/>
      <c r="E152" s="22"/>
    </row>
    <row r="153" spans="1:5" x14ac:dyDescent="0.25">
      <c r="A153" s="237"/>
      <c r="B153" s="22"/>
      <c r="C153" s="22"/>
      <c r="D153" s="22"/>
      <c r="E153" s="22"/>
    </row>
    <row r="154" spans="1:5" x14ac:dyDescent="0.25">
      <c r="A154" s="237"/>
      <c r="B154" s="22"/>
      <c r="C154" s="22"/>
      <c r="D154" s="22"/>
      <c r="E154" s="22"/>
    </row>
    <row r="155" spans="1:5" x14ac:dyDescent="0.25">
      <c r="A155" s="237"/>
      <c r="B155" s="22"/>
      <c r="C155" s="22"/>
      <c r="D155" s="22"/>
      <c r="E155" s="22"/>
    </row>
    <row r="156" spans="1:5" x14ac:dyDescent="0.25">
      <c r="A156" s="237"/>
      <c r="B156" s="22"/>
      <c r="C156" s="22"/>
      <c r="D156" s="22"/>
      <c r="E156" s="22"/>
    </row>
    <row r="157" spans="1:5" x14ac:dyDescent="0.25">
      <c r="A157" s="237"/>
      <c r="B157" s="22"/>
      <c r="C157" s="22"/>
      <c r="D157" s="22"/>
      <c r="E157" s="22"/>
    </row>
    <row r="158" spans="1:5" x14ac:dyDescent="0.25">
      <c r="A158" s="237"/>
      <c r="B158" s="22"/>
      <c r="C158" s="22"/>
      <c r="D158" s="22"/>
      <c r="E158" s="22"/>
    </row>
    <row r="159" spans="1:5" x14ac:dyDescent="0.25">
      <c r="A159" s="237"/>
      <c r="B159" s="22"/>
      <c r="C159" s="22"/>
      <c r="D159" s="22"/>
      <c r="E159" s="22"/>
    </row>
    <row r="160" spans="1:5" x14ac:dyDescent="0.25">
      <c r="A160" s="237"/>
      <c r="B160" s="22"/>
      <c r="C160" s="22"/>
      <c r="D160" s="22"/>
      <c r="E160" s="22"/>
    </row>
    <row r="161" spans="1:5" x14ac:dyDescent="0.25">
      <c r="A161" s="237"/>
      <c r="B161" s="22"/>
      <c r="C161" s="22"/>
      <c r="D161" s="22"/>
      <c r="E161" s="22"/>
    </row>
    <row r="162" spans="1:5" x14ac:dyDescent="0.25">
      <c r="A162" s="237"/>
      <c r="B162" s="22"/>
      <c r="C162" s="22"/>
      <c r="D162" s="22"/>
      <c r="E162" s="22"/>
    </row>
    <row r="163" spans="1:5" x14ac:dyDescent="0.25">
      <c r="A163" s="237"/>
      <c r="B163" s="22"/>
      <c r="C163" s="22"/>
      <c r="D163" s="22"/>
      <c r="E163" s="22"/>
    </row>
    <row r="164" spans="1:5" x14ac:dyDescent="0.25">
      <c r="A164" s="237"/>
      <c r="B164" s="22"/>
      <c r="C164" s="22"/>
      <c r="D164" s="22"/>
      <c r="E164" s="22"/>
    </row>
    <row r="165" spans="1:5" x14ac:dyDescent="0.25">
      <c r="A165" s="237"/>
      <c r="B165" s="22"/>
      <c r="C165" s="22"/>
      <c r="D165" s="22"/>
      <c r="E165" s="22"/>
    </row>
    <row r="166" spans="1:5" x14ac:dyDescent="0.25">
      <c r="A166" s="237"/>
      <c r="B166" s="22"/>
      <c r="C166" s="22"/>
      <c r="D166" s="22"/>
      <c r="E166" s="22"/>
    </row>
    <row r="167" spans="1:5" x14ac:dyDescent="0.25">
      <c r="A167" s="237"/>
      <c r="B167" s="22"/>
      <c r="C167" s="22"/>
      <c r="D167" s="22"/>
      <c r="E167" s="22"/>
    </row>
    <row r="168" spans="1:5" x14ac:dyDescent="0.25">
      <c r="A168" s="237"/>
      <c r="B168" s="22"/>
      <c r="C168" s="22"/>
      <c r="D168" s="22"/>
      <c r="E168" s="22"/>
    </row>
    <row r="169" spans="1:5" x14ac:dyDescent="0.25">
      <c r="A169" s="237"/>
      <c r="B169" s="22"/>
      <c r="C169" s="22"/>
      <c r="D169" s="22"/>
      <c r="E169" s="22"/>
    </row>
    <row r="170" spans="1:5" x14ac:dyDescent="0.25">
      <c r="A170" s="237"/>
      <c r="B170" s="22"/>
      <c r="C170" s="22"/>
      <c r="D170" s="22"/>
      <c r="E170" s="22"/>
    </row>
    <row r="171" spans="1:5" x14ac:dyDescent="0.25">
      <c r="A171" s="237"/>
      <c r="B171" s="22"/>
      <c r="C171" s="22"/>
      <c r="D171" s="22"/>
      <c r="E171" s="22"/>
    </row>
    <row r="172" spans="1:5" x14ac:dyDescent="0.25">
      <c r="A172" s="237"/>
      <c r="B172" s="22"/>
      <c r="C172" s="22"/>
      <c r="D172" s="22"/>
      <c r="E172" s="22"/>
    </row>
    <row r="173" spans="1:5" x14ac:dyDescent="0.25">
      <c r="A173" s="237"/>
      <c r="B173" s="22"/>
      <c r="C173" s="22"/>
      <c r="D173" s="22"/>
      <c r="E173" s="22"/>
    </row>
    <row r="174" spans="1:5" x14ac:dyDescent="0.25">
      <c r="A174" s="237"/>
      <c r="B174" s="22"/>
      <c r="C174" s="22"/>
      <c r="D174" s="22"/>
      <c r="E174" s="22"/>
    </row>
    <row r="175" spans="1:5" x14ac:dyDescent="0.25">
      <c r="A175" s="237"/>
      <c r="B175" s="22"/>
      <c r="C175" s="22"/>
      <c r="D175" s="22"/>
      <c r="E175" s="22"/>
    </row>
    <row r="176" spans="1:5" x14ac:dyDescent="0.25">
      <c r="A176" s="237"/>
      <c r="B176" s="22"/>
      <c r="C176" s="22"/>
      <c r="D176" s="22"/>
      <c r="E176" s="22"/>
    </row>
    <row r="177" spans="1:5" x14ac:dyDescent="0.25">
      <c r="A177" s="237"/>
      <c r="B177" s="22"/>
      <c r="C177" s="22"/>
      <c r="D177" s="22"/>
      <c r="E177" s="22"/>
    </row>
    <row r="178" spans="1:5" x14ac:dyDescent="0.25">
      <c r="A178" s="237"/>
      <c r="B178" s="22"/>
      <c r="C178" s="22"/>
      <c r="D178" s="22"/>
      <c r="E178" s="22"/>
    </row>
    <row r="179" spans="1:5" x14ac:dyDescent="0.25">
      <c r="A179" s="237"/>
      <c r="B179" s="22"/>
      <c r="C179" s="22"/>
      <c r="D179" s="22"/>
      <c r="E179" s="22"/>
    </row>
    <row r="180" spans="1:5" x14ac:dyDescent="0.25">
      <c r="A180" s="237"/>
      <c r="B180" s="22"/>
      <c r="C180" s="22"/>
      <c r="D180" s="22"/>
      <c r="E180" s="22"/>
    </row>
    <row r="181" spans="1:5" x14ac:dyDescent="0.25">
      <c r="A181" s="237"/>
      <c r="B181" s="22"/>
      <c r="C181" s="22"/>
      <c r="D181" s="22"/>
      <c r="E181" s="22"/>
    </row>
    <row r="182" spans="1:5" x14ac:dyDescent="0.25">
      <c r="A182" s="237"/>
      <c r="B182" s="22"/>
      <c r="C182" s="22"/>
      <c r="D182" s="22"/>
      <c r="E182" s="22"/>
    </row>
  </sheetData>
  <mergeCells count="10">
    <mergeCell ref="A37:E37"/>
    <mergeCell ref="D4:D7"/>
    <mergeCell ref="E4:E7"/>
    <mergeCell ref="A9:E9"/>
    <mergeCell ref="A23:E23"/>
    <mergeCell ref="A1:E1"/>
    <mergeCell ref="A2:E2"/>
    <mergeCell ref="A4:A7"/>
    <mergeCell ref="B4:B7"/>
    <mergeCell ref="C4:C7"/>
  </mergeCells>
  <printOptions horizontalCentered="1"/>
  <pageMargins left="0.59055118110236227" right="0.59055118110236227" top="0.98425196850393704" bottom="0.59055118110236227" header="0.51181102362204722" footer="0.31496062992125984"/>
  <pageSetup paperSize="9" scale="90" firstPageNumber="13" orientation="portrait" useFirstPageNumber="1" r:id="rId1"/>
  <headerFooter scaleWithDoc="0">
    <oddHeader>&amp;C&amp;"Arial,Standard"&amp;10-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222"/>
  <sheetViews>
    <sheetView workbookViewId="0">
      <selection sqref="A1:E1"/>
    </sheetView>
  </sheetViews>
  <sheetFormatPr baseColWidth="10" defaultRowHeight="15" x14ac:dyDescent="0.25"/>
  <cols>
    <col min="1" max="1" width="13.7109375" style="236" customWidth="1"/>
    <col min="2" max="5" width="20.7109375" style="108" customWidth="1"/>
    <col min="6" max="16384" width="11.42578125" style="125"/>
  </cols>
  <sheetData>
    <row r="1" spans="1:5" ht="15" customHeight="1" x14ac:dyDescent="0.25">
      <c r="A1" s="261" t="s">
        <v>227</v>
      </c>
      <c r="B1" s="261"/>
      <c r="C1" s="261"/>
      <c r="D1" s="261"/>
      <c r="E1" s="261"/>
    </row>
    <row r="2" spans="1:5" ht="15" customHeight="1" x14ac:dyDescent="0.25">
      <c r="A2" s="261" t="s">
        <v>229</v>
      </c>
      <c r="B2" s="261"/>
      <c r="C2" s="261"/>
      <c r="D2" s="261"/>
      <c r="E2" s="261"/>
    </row>
    <row r="3" spans="1:5" ht="15" customHeight="1" x14ac:dyDescent="0.25">
      <c r="A3" s="233"/>
      <c r="B3" s="104"/>
      <c r="C3" s="104"/>
      <c r="D3" s="104"/>
    </row>
    <row r="4" spans="1:5" ht="15" customHeight="1" x14ac:dyDescent="0.25">
      <c r="A4" s="262" t="s">
        <v>75</v>
      </c>
      <c r="B4" s="265" t="s">
        <v>87</v>
      </c>
      <c r="C4" s="268" t="s">
        <v>92</v>
      </c>
      <c r="D4" s="268" t="s">
        <v>95</v>
      </c>
      <c r="E4" s="271" t="s">
        <v>94</v>
      </c>
    </row>
    <row r="5" spans="1:5" ht="15" customHeight="1" x14ac:dyDescent="0.25">
      <c r="A5" s="263"/>
      <c r="B5" s="266"/>
      <c r="C5" s="269"/>
      <c r="D5" s="269"/>
      <c r="E5" s="272"/>
    </row>
    <row r="6" spans="1:5" ht="15" customHeight="1" x14ac:dyDescent="0.25">
      <c r="A6" s="263"/>
      <c r="B6" s="266"/>
      <c r="C6" s="269"/>
      <c r="D6" s="269"/>
      <c r="E6" s="272"/>
    </row>
    <row r="7" spans="1:5" ht="15" customHeight="1" x14ac:dyDescent="0.25">
      <c r="A7" s="264"/>
      <c r="B7" s="267"/>
      <c r="C7" s="270"/>
      <c r="D7" s="270"/>
      <c r="E7" s="273"/>
    </row>
    <row r="8" spans="1:5" ht="9.9499999999999993" customHeight="1" x14ac:dyDescent="0.25">
      <c r="A8" s="111"/>
      <c r="B8" s="110"/>
      <c r="C8" s="110"/>
      <c r="D8" s="111"/>
    </row>
    <row r="9" spans="1:5" ht="15" customHeight="1" x14ac:dyDescent="0.25">
      <c r="A9" s="261" t="s">
        <v>57</v>
      </c>
      <c r="B9" s="261"/>
      <c r="C9" s="261"/>
      <c r="D9" s="261"/>
      <c r="E9" s="261"/>
    </row>
    <row r="10" spans="1:5" ht="9.9499999999999993" customHeight="1" x14ac:dyDescent="0.25"/>
    <row r="11" spans="1:5" ht="15" customHeight="1" x14ac:dyDescent="0.25">
      <c r="A11" s="235">
        <v>2008</v>
      </c>
      <c r="B11" s="112">
        <v>923.73500000000001</v>
      </c>
      <c r="C11" s="159">
        <v>34820</v>
      </c>
      <c r="D11" s="113">
        <v>5138.3190000000004</v>
      </c>
      <c r="E11" s="113">
        <v>28228.949000000001</v>
      </c>
    </row>
    <row r="12" spans="1:5" ht="15" customHeight="1" x14ac:dyDescent="0.25">
      <c r="A12" s="235">
        <v>2009</v>
      </c>
      <c r="B12" s="112">
        <v>919.53500000000008</v>
      </c>
      <c r="C12" s="159">
        <v>34819</v>
      </c>
      <c r="D12" s="113">
        <v>5138.3089999999993</v>
      </c>
      <c r="E12" s="113">
        <v>28199.730000000003</v>
      </c>
    </row>
    <row r="13" spans="1:5" ht="15" customHeight="1" x14ac:dyDescent="0.25">
      <c r="A13" s="235">
        <v>2010</v>
      </c>
      <c r="B13" s="112">
        <v>931.54</v>
      </c>
      <c r="C13" s="159">
        <v>35076</v>
      </c>
      <c r="D13" s="113">
        <v>5176.3409999999994</v>
      </c>
      <c r="E13" s="113">
        <v>28400.266000000003</v>
      </c>
    </row>
    <row r="14" spans="1:5" ht="15" customHeight="1" x14ac:dyDescent="0.25">
      <c r="A14" s="235">
        <v>2011</v>
      </c>
      <c r="B14" s="112">
        <v>946.48099999999999</v>
      </c>
      <c r="C14" s="159">
        <v>35749</v>
      </c>
      <c r="D14" s="113">
        <v>5230.768</v>
      </c>
      <c r="E14" s="113">
        <v>28988.228999999999</v>
      </c>
    </row>
    <row r="15" spans="1:5" ht="15" customHeight="1" x14ac:dyDescent="0.25">
      <c r="A15" s="235">
        <v>2012</v>
      </c>
      <c r="B15" s="112">
        <v>952.4559999999999</v>
      </c>
      <c r="C15" s="159">
        <v>36362</v>
      </c>
      <c r="D15" s="113">
        <v>5267.3530000000001</v>
      </c>
      <c r="E15" s="113">
        <v>29523</v>
      </c>
    </row>
    <row r="16" spans="1:5" ht="15" customHeight="1" x14ac:dyDescent="0.25">
      <c r="A16" s="235">
        <v>2013</v>
      </c>
      <c r="B16" s="113">
        <v>948.49699999999996</v>
      </c>
      <c r="C16" s="159">
        <v>36598</v>
      </c>
      <c r="D16" s="113">
        <v>5262.9009999999998</v>
      </c>
      <c r="E16" s="113">
        <v>29740.488000000001</v>
      </c>
    </row>
    <row r="17" spans="1:5" ht="15" customHeight="1" x14ac:dyDescent="0.25">
      <c r="A17" s="235">
        <v>2014</v>
      </c>
      <c r="B17" s="113">
        <v>946.72800000000007</v>
      </c>
      <c r="C17" s="159">
        <v>37006</v>
      </c>
      <c r="D17" s="113">
        <v>5287.5470000000005</v>
      </c>
      <c r="E17" s="113">
        <v>30086.219000000005</v>
      </c>
    </row>
    <row r="18" spans="1:5" ht="15" customHeight="1" x14ac:dyDescent="0.25">
      <c r="A18" s="235">
        <v>2015</v>
      </c>
      <c r="B18" s="113">
        <v>951.05600000000004</v>
      </c>
      <c r="C18" s="159">
        <v>37568</v>
      </c>
      <c r="D18" s="113">
        <v>5331.0230000000001</v>
      </c>
      <c r="E18" s="113">
        <v>30557.840000000004</v>
      </c>
    </row>
    <row r="19" spans="1:5" ht="15" customHeight="1" x14ac:dyDescent="0.25">
      <c r="A19" s="235">
        <v>2016</v>
      </c>
      <c r="B19" s="113">
        <v>954.40200000000004</v>
      </c>
      <c r="C19" s="159">
        <v>38220</v>
      </c>
      <c r="D19" s="113">
        <v>5387.7910000000002</v>
      </c>
      <c r="E19" s="113">
        <v>31098.128999999997</v>
      </c>
    </row>
    <row r="20" spans="1:5" ht="15" customHeight="1" x14ac:dyDescent="0.25">
      <c r="A20" s="235">
        <v>2017</v>
      </c>
      <c r="B20" s="113">
        <v>960.62100000000009</v>
      </c>
      <c r="C20" s="159">
        <v>38900</v>
      </c>
      <c r="D20" s="113">
        <v>5445.0849999999991</v>
      </c>
      <c r="E20" s="113">
        <v>31665.062999999995</v>
      </c>
    </row>
    <row r="21" spans="1:5" ht="15" customHeight="1" x14ac:dyDescent="0.25">
      <c r="A21" s="235">
        <v>2018</v>
      </c>
      <c r="B21" s="113">
        <v>960.79499999999996</v>
      </c>
      <c r="C21" s="159">
        <v>39548</v>
      </c>
      <c r="D21" s="113">
        <v>5492.0379999999996</v>
      </c>
      <c r="E21" s="113">
        <v>32215.337</v>
      </c>
    </row>
    <row r="22" spans="1:5" ht="9.9499999999999993" customHeight="1" x14ac:dyDescent="0.25">
      <c r="A22" s="114"/>
      <c r="B22" s="126"/>
      <c r="C22" s="126"/>
      <c r="D22" s="127"/>
      <c r="E22" s="127"/>
    </row>
    <row r="23" spans="1:5" ht="15" customHeight="1" x14ac:dyDescent="0.25">
      <c r="A23" s="261" t="s">
        <v>65</v>
      </c>
      <c r="B23" s="261"/>
      <c r="C23" s="261"/>
      <c r="D23" s="261"/>
      <c r="E23" s="261"/>
    </row>
    <row r="24" spans="1:5" ht="9.9499999999999993" customHeight="1" x14ac:dyDescent="0.25">
      <c r="A24" s="114"/>
      <c r="B24" s="115"/>
      <c r="C24" s="116"/>
      <c r="D24" s="117"/>
    </row>
    <row r="25" spans="1:5" ht="15" customHeight="1" x14ac:dyDescent="0.25">
      <c r="A25" s="235">
        <v>2008</v>
      </c>
      <c r="B25" s="118">
        <v>1</v>
      </c>
      <c r="C25" s="119">
        <v>1.6</v>
      </c>
      <c r="D25" s="119">
        <v>1</v>
      </c>
      <c r="E25" s="119">
        <v>1.7</v>
      </c>
    </row>
    <row r="26" spans="1:5" ht="15" customHeight="1" x14ac:dyDescent="0.25">
      <c r="A26" s="235">
        <v>2009</v>
      </c>
      <c r="B26" s="118">
        <v>-0.5</v>
      </c>
      <c r="C26" s="119">
        <v>0</v>
      </c>
      <c r="D26" s="119">
        <v>0</v>
      </c>
      <c r="E26" s="119">
        <v>-0.1</v>
      </c>
    </row>
    <row r="27" spans="1:5" ht="15" customHeight="1" x14ac:dyDescent="0.25">
      <c r="A27" s="235">
        <v>2010</v>
      </c>
      <c r="B27" s="118">
        <v>1.3</v>
      </c>
      <c r="C27" s="119">
        <v>0.7</v>
      </c>
      <c r="D27" s="119">
        <v>0.7</v>
      </c>
      <c r="E27" s="119">
        <v>0.7</v>
      </c>
    </row>
    <row r="28" spans="1:5" ht="15" customHeight="1" x14ac:dyDescent="0.25">
      <c r="A28" s="235">
        <v>2011</v>
      </c>
      <c r="B28" s="118">
        <v>1.6</v>
      </c>
      <c r="C28" s="119">
        <v>1.9</v>
      </c>
      <c r="D28" s="119">
        <v>1.1000000000000001</v>
      </c>
      <c r="E28" s="119">
        <v>2.1</v>
      </c>
    </row>
    <row r="29" spans="1:5" ht="15" customHeight="1" x14ac:dyDescent="0.25">
      <c r="A29" s="235">
        <v>2012</v>
      </c>
      <c r="B29" s="118">
        <v>0.6</v>
      </c>
      <c r="C29" s="119">
        <v>1.7</v>
      </c>
      <c r="D29" s="119">
        <v>0.7</v>
      </c>
      <c r="E29" s="119">
        <v>1.8</v>
      </c>
    </row>
    <row r="30" spans="1:5" ht="15" customHeight="1" x14ac:dyDescent="0.25">
      <c r="A30" s="235">
        <v>2013</v>
      </c>
      <c r="B30" s="119">
        <v>-0.4</v>
      </c>
      <c r="C30" s="119">
        <v>0.6</v>
      </c>
      <c r="D30" s="119">
        <v>-0.1</v>
      </c>
      <c r="E30" s="119">
        <v>0.7</v>
      </c>
    </row>
    <row r="31" spans="1:5" ht="15" customHeight="1" x14ac:dyDescent="0.25">
      <c r="A31" s="235">
        <v>2014</v>
      </c>
      <c r="B31" s="119">
        <v>-0.2</v>
      </c>
      <c r="C31" s="119">
        <v>1.1000000000000001</v>
      </c>
      <c r="D31" s="119">
        <v>0.5</v>
      </c>
      <c r="E31" s="119">
        <v>1.2</v>
      </c>
    </row>
    <row r="32" spans="1:5" ht="15" customHeight="1" x14ac:dyDescent="0.25">
      <c r="A32" s="235">
        <v>2015</v>
      </c>
      <c r="B32" s="119">
        <v>0.5</v>
      </c>
      <c r="C32" s="119">
        <v>1.5</v>
      </c>
      <c r="D32" s="119">
        <v>0.8</v>
      </c>
      <c r="E32" s="119">
        <v>1.6</v>
      </c>
    </row>
    <row r="33" spans="1:5" ht="15" customHeight="1" x14ac:dyDescent="0.25">
      <c r="A33" s="235">
        <v>2016</v>
      </c>
      <c r="B33" s="119">
        <v>0.4</v>
      </c>
      <c r="C33" s="119">
        <v>1.7</v>
      </c>
      <c r="D33" s="119">
        <v>1.1000000000000001</v>
      </c>
      <c r="E33" s="119">
        <v>1.8</v>
      </c>
    </row>
    <row r="34" spans="1:5" ht="15" customHeight="1" x14ac:dyDescent="0.25">
      <c r="A34" s="235">
        <v>2017</v>
      </c>
      <c r="B34" s="119">
        <v>0.7</v>
      </c>
      <c r="C34" s="119">
        <v>1.8</v>
      </c>
      <c r="D34" s="119">
        <v>1.1000000000000001</v>
      </c>
      <c r="E34" s="119">
        <v>1.8</v>
      </c>
    </row>
    <row r="35" spans="1:5" ht="15" customHeight="1" x14ac:dyDescent="0.25">
      <c r="A35" s="235">
        <v>2018</v>
      </c>
      <c r="B35" s="119">
        <v>0</v>
      </c>
      <c r="C35" s="119">
        <v>1.7</v>
      </c>
      <c r="D35" s="119">
        <v>0.9</v>
      </c>
      <c r="E35" s="119">
        <v>1.7</v>
      </c>
    </row>
    <row r="36" spans="1:5" ht="9.9499999999999993" customHeight="1" x14ac:dyDescent="0.25">
      <c r="A36" s="114"/>
      <c r="B36" s="128"/>
      <c r="C36" s="128"/>
      <c r="D36" s="128"/>
      <c r="E36" s="128"/>
    </row>
    <row r="37" spans="1:5" ht="15" customHeight="1" x14ac:dyDescent="0.25">
      <c r="A37" s="274" t="s">
        <v>67</v>
      </c>
      <c r="B37" s="274"/>
      <c r="C37" s="274"/>
      <c r="D37" s="274"/>
      <c r="E37" s="274"/>
    </row>
    <row r="38" spans="1:5" ht="9.9499999999999993" customHeight="1" x14ac:dyDescent="0.25">
      <c r="A38" s="114"/>
      <c r="B38" s="129"/>
      <c r="C38" s="130"/>
      <c r="D38" s="131"/>
    </row>
    <row r="39" spans="1:5" ht="15" customHeight="1" x14ac:dyDescent="0.25">
      <c r="A39" s="235">
        <v>2008</v>
      </c>
      <c r="B39" s="120">
        <v>2.7</v>
      </c>
      <c r="C39" s="121">
        <v>100</v>
      </c>
      <c r="D39" s="122">
        <v>14.8</v>
      </c>
      <c r="E39" s="122">
        <v>81.099999999999994</v>
      </c>
    </row>
    <row r="40" spans="1:5" ht="15" customHeight="1" x14ac:dyDescent="0.25">
      <c r="A40" s="235">
        <v>2009</v>
      </c>
      <c r="B40" s="120">
        <v>2.6</v>
      </c>
      <c r="C40" s="121">
        <v>100</v>
      </c>
      <c r="D40" s="122">
        <v>14.8</v>
      </c>
      <c r="E40" s="122">
        <v>81</v>
      </c>
    </row>
    <row r="41" spans="1:5" ht="15" customHeight="1" x14ac:dyDescent="0.25">
      <c r="A41" s="235">
        <v>2010</v>
      </c>
      <c r="B41" s="120">
        <v>2.7</v>
      </c>
      <c r="C41" s="121">
        <v>100</v>
      </c>
      <c r="D41" s="122">
        <v>14.8</v>
      </c>
      <c r="E41" s="122">
        <v>81</v>
      </c>
    </row>
    <row r="42" spans="1:5" ht="15" customHeight="1" x14ac:dyDescent="0.25">
      <c r="A42" s="235">
        <v>2011</v>
      </c>
      <c r="B42" s="120">
        <v>2.6</v>
      </c>
      <c r="C42" s="121">
        <v>100</v>
      </c>
      <c r="D42" s="122">
        <v>14.6</v>
      </c>
      <c r="E42" s="122">
        <v>81.099999999999994</v>
      </c>
    </row>
    <row r="43" spans="1:5" ht="15" customHeight="1" x14ac:dyDescent="0.25">
      <c r="A43" s="235">
        <v>2012</v>
      </c>
      <c r="B43" s="120">
        <v>2.6</v>
      </c>
      <c r="C43" s="121">
        <v>100</v>
      </c>
      <c r="D43" s="122">
        <v>14.5</v>
      </c>
      <c r="E43" s="122">
        <v>81.2</v>
      </c>
    </row>
    <row r="44" spans="1:5" ht="15" customHeight="1" x14ac:dyDescent="0.25">
      <c r="A44" s="235">
        <v>2013</v>
      </c>
      <c r="B44" s="122">
        <v>2.6</v>
      </c>
      <c r="C44" s="121">
        <v>100</v>
      </c>
      <c r="D44" s="122">
        <v>14.4</v>
      </c>
      <c r="E44" s="122">
        <v>81.3</v>
      </c>
    </row>
    <row r="45" spans="1:5" ht="15" customHeight="1" x14ac:dyDescent="0.25">
      <c r="A45" s="235">
        <v>2014</v>
      </c>
      <c r="B45" s="122">
        <v>2.6</v>
      </c>
      <c r="C45" s="121">
        <v>100</v>
      </c>
      <c r="D45" s="122">
        <v>14.3</v>
      </c>
      <c r="E45" s="122">
        <v>81.3</v>
      </c>
    </row>
    <row r="46" spans="1:5" ht="15" customHeight="1" x14ac:dyDescent="0.25">
      <c r="A46" s="235">
        <v>2015</v>
      </c>
      <c r="B46" s="122">
        <v>2.5</v>
      </c>
      <c r="C46" s="121">
        <v>100</v>
      </c>
      <c r="D46" s="122">
        <v>14.2</v>
      </c>
      <c r="E46" s="122">
        <v>81.3</v>
      </c>
    </row>
    <row r="47" spans="1:5" ht="15" customHeight="1" x14ac:dyDescent="0.25">
      <c r="A47" s="235">
        <v>2016</v>
      </c>
      <c r="B47" s="122">
        <v>2.5</v>
      </c>
      <c r="C47" s="121">
        <v>100</v>
      </c>
      <c r="D47" s="122">
        <v>14.1</v>
      </c>
      <c r="E47" s="122">
        <v>81.400000000000006</v>
      </c>
    </row>
    <row r="48" spans="1:5" ht="15" customHeight="1" x14ac:dyDescent="0.25">
      <c r="A48" s="235">
        <v>2017</v>
      </c>
      <c r="B48" s="122">
        <v>2.5</v>
      </c>
      <c r="C48" s="121">
        <v>100</v>
      </c>
      <c r="D48" s="122">
        <v>14</v>
      </c>
      <c r="E48" s="122">
        <v>81.400000000000006</v>
      </c>
    </row>
    <row r="49" spans="1:5" ht="15" customHeight="1" x14ac:dyDescent="0.25">
      <c r="A49" s="235">
        <v>2018</v>
      </c>
      <c r="B49" s="122">
        <v>2.4</v>
      </c>
      <c r="C49" s="121">
        <v>100</v>
      </c>
      <c r="D49" s="122">
        <v>13.9</v>
      </c>
      <c r="E49" s="122">
        <v>81.5</v>
      </c>
    </row>
    <row r="50" spans="1:5" ht="9.9499999999999993" customHeight="1" x14ac:dyDescent="0.25"/>
    <row r="51" spans="1:5" ht="15" customHeight="1" x14ac:dyDescent="0.25">
      <c r="A51" s="275" t="s">
        <v>96</v>
      </c>
      <c r="B51" s="275"/>
      <c r="C51" s="275"/>
      <c r="D51" s="275"/>
      <c r="E51" s="275"/>
    </row>
    <row r="52" spans="1:5" ht="9.9499999999999993" customHeight="1" x14ac:dyDescent="0.25">
      <c r="A52" s="114"/>
      <c r="B52" s="129"/>
      <c r="C52" s="130"/>
      <c r="D52" s="131"/>
    </row>
    <row r="53" spans="1:5" ht="15" customHeight="1" x14ac:dyDescent="0.25">
      <c r="A53" s="235">
        <v>2008</v>
      </c>
      <c r="B53" s="122">
        <v>88.5</v>
      </c>
      <c r="C53" s="122">
        <v>85.2</v>
      </c>
      <c r="D53" s="122">
        <v>87.6</v>
      </c>
      <c r="E53" s="122">
        <v>84.7</v>
      </c>
    </row>
    <row r="54" spans="1:5" ht="15" customHeight="1" x14ac:dyDescent="0.25">
      <c r="A54" s="235">
        <v>2009</v>
      </c>
      <c r="B54" s="122">
        <v>88.6</v>
      </c>
      <c r="C54" s="122">
        <v>85.1</v>
      </c>
      <c r="D54" s="122">
        <v>87.6</v>
      </c>
      <c r="E54" s="122">
        <v>84.5</v>
      </c>
    </row>
    <row r="55" spans="1:5" ht="15" customHeight="1" x14ac:dyDescent="0.25">
      <c r="A55" s="235">
        <v>2010</v>
      </c>
      <c r="B55" s="122">
        <v>89.1</v>
      </c>
      <c r="C55" s="122">
        <v>85.5</v>
      </c>
      <c r="D55" s="122">
        <v>88</v>
      </c>
      <c r="E55" s="122">
        <v>84.9</v>
      </c>
    </row>
    <row r="56" spans="1:5" ht="15" customHeight="1" x14ac:dyDescent="0.25">
      <c r="A56" s="235">
        <v>2011</v>
      </c>
      <c r="B56" s="122">
        <v>90</v>
      </c>
      <c r="C56" s="122">
        <v>86</v>
      </c>
      <c r="D56" s="122">
        <v>88.9</v>
      </c>
      <c r="E56" s="122">
        <v>85.3</v>
      </c>
    </row>
    <row r="57" spans="1:5" ht="15" customHeight="1" x14ac:dyDescent="0.25">
      <c r="A57" s="235">
        <v>2012</v>
      </c>
      <c r="B57" s="122">
        <v>90.4</v>
      </c>
      <c r="C57" s="122">
        <v>86.5</v>
      </c>
      <c r="D57" s="122">
        <v>89.3</v>
      </c>
      <c r="E57" s="122">
        <v>85.8</v>
      </c>
    </row>
    <row r="58" spans="1:5" ht="15" customHeight="1" x14ac:dyDescent="0.25">
      <c r="A58" s="235">
        <v>2013</v>
      </c>
      <c r="B58" s="122">
        <v>90.5</v>
      </c>
      <c r="C58" s="122">
        <v>86.5</v>
      </c>
      <c r="D58" s="122">
        <v>89.4</v>
      </c>
      <c r="E58" s="122">
        <v>85.8</v>
      </c>
    </row>
    <row r="59" spans="1:5" ht="15" customHeight="1" x14ac:dyDescent="0.25">
      <c r="A59" s="235">
        <v>2014</v>
      </c>
      <c r="B59" s="122">
        <v>90.6</v>
      </c>
      <c r="C59" s="122">
        <v>86.7</v>
      </c>
      <c r="D59" s="122">
        <v>89.7</v>
      </c>
      <c r="E59" s="122">
        <v>86</v>
      </c>
    </row>
    <row r="60" spans="1:5" ht="15" customHeight="1" x14ac:dyDescent="0.25">
      <c r="A60" s="235">
        <v>2015</v>
      </c>
      <c r="B60" s="122">
        <v>91.2</v>
      </c>
      <c r="C60" s="122">
        <v>87.2</v>
      </c>
      <c r="D60" s="122">
        <v>90.5</v>
      </c>
      <c r="E60" s="122">
        <v>86.5</v>
      </c>
    </row>
    <row r="61" spans="1:5" ht="15" customHeight="1" x14ac:dyDescent="0.25">
      <c r="A61" s="235">
        <v>2016</v>
      </c>
      <c r="B61" s="122">
        <v>91.4</v>
      </c>
      <c r="C61" s="122">
        <v>87.6</v>
      </c>
      <c r="D61" s="122">
        <v>90.8</v>
      </c>
      <c r="E61" s="122">
        <v>86.8</v>
      </c>
    </row>
    <row r="62" spans="1:5" ht="15" customHeight="1" x14ac:dyDescent="0.25">
      <c r="A62" s="235">
        <v>2017</v>
      </c>
      <c r="B62" s="122">
        <v>91.5</v>
      </c>
      <c r="C62" s="122">
        <v>87.9</v>
      </c>
      <c r="D62" s="122">
        <v>91</v>
      </c>
      <c r="E62" s="122">
        <v>87.2</v>
      </c>
    </row>
    <row r="63" spans="1:5" x14ac:dyDescent="0.25">
      <c r="A63" s="235">
        <v>2018</v>
      </c>
      <c r="B63" s="122">
        <v>91.6</v>
      </c>
      <c r="C63" s="122">
        <v>88.2</v>
      </c>
      <c r="D63" s="122">
        <v>91.3</v>
      </c>
      <c r="E63" s="122">
        <v>87.5</v>
      </c>
    </row>
    <row r="64" spans="1:5" x14ac:dyDescent="0.25">
      <c r="A64" s="238"/>
      <c r="B64" s="124"/>
      <c r="C64" s="124"/>
      <c r="D64" s="124"/>
      <c r="E64" s="124"/>
    </row>
    <row r="65" spans="1:5" x14ac:dyDescent="0.25">
      <c r="A65" s="239"/>
      <c r="B65" s="124"/>
      <c r="C65" s="124"/>
      <c r="D65" s="124"/>
      <c r="E65" s="124"/>
    </row>
    <row r="66" spans="1:5" x14ac:dyDescent="0.25">
      <c r="A66" s="239"/>
      <c r="B66" s="124"/>
      <c r="C66" s="124"/>
      <c r="D66" s="124"/>
      <c r="E66" s="124"/>
    </row>
    <row r="81" spans="1:1" s="125" customFormat="1" x14ac:dyDescent="0.25">
      <c r="A81" s="239"/>
    </row>
    <row r="82" spans="1:1" s="125" customFormat="1" x14ac:dyDescent="0.25">
      <c r="A82" s="239"/>
    </row>
    <row r="83" spans="1:1" s="125" customFormat="1" x14ac:dyDescent="0.25">
      <c r="A83" s="239"/>
    </row>
    <row r="84" spans="1:1" s="125" customFormat="1" x14ac:dyDescent="0.25">
      <c r="A84" s="239"/>
    </row>
    <row r="85" spans="1:1" s="125" customFormat="1" x14ac:dyDescent="0.25">
      <c r="A85" s="239"/>
    </row>
    <row r="86" spans="1:1" s="125" customFormat="1" x14ac:dyDescent="0.25">
      <c r="A86" s="239"/>
    </row>
    <row r="87" spans="1:1" s="125" customFormat="1" x14ac:dyDescent="0.25">
      <c r="A87" s="239"/>
    </row>
    <row r="88" spans="1:1" s="125" customFormat="1" x14ac:dyDescent="0.25">
      <c r="A88" s="239"/>
    </row>
    <row r="89" spans="1:1" s="125" customFormat="1" x14ac:dyDescent="0.25">
      <c r="A89" s="239"/>
    </row>
    <row r="90" spans="1:1" s="125" customFormat="1" x14ac:dyDescent="0.25">
      <c r="A90" s="239"/>
    </row>
    <row r="91" spans="1:1" s="125" customFormat="1" x14ac:dyDescent="0.25">
      <c r="A91" s="239"/>
    </row>
    <row r="92" spans="1:1" s="125" customFormat="1" x14ac:dyDescent="0.25">
      <c r="A92" s="239"/>
    </row>
    <row r="93" spans="1:1" s="125" customFormat="1" x14ac:dyDescent="0.25">
      <c r="A93" s="239"/>
    </row>
    <row r="94" spans="1:1" s="125" customFormat="1" x14ac:dyDescent="0.25">
      <c r="A94" s="239"/>
    </row>
    <row r="95" spans="1:1" s="125" customFormat="1" x14ac:dyDescent="0.25">
      <c r="A95" s="239"/>
    </row>
    <row r="96" spans="1:1" s="125" customFormat="1" x14ac:dyDescent="0.25">
      <c r="A96" s="239"/>
    </row>
    <row r="97" spans="1:1" s="125" customFormat="1" x14ac:dyDescent="0.25">
      <c r="A97" s="239"/>
    </row>
    <row r="98" spans="1:1" s="125" customFormat="1" x14ac:dyDescent="0.25">
      <c r="A98" s="239"/>
    </row>
    <row r="99" spans="1:1" s="125" customFormat="1" x14ac:dyDescent="0.25">
      <c r="A99" s="239"/>
    </row>
    <row r="100" spans="1:1" s="125" customFormat="1" x14ac:dyDescent="0.25">
      <c r="A100" s="239"/>
    </row>
    <row r="101" spans="1:1" s="125" customFormat="1" x14ac:dyDescent="0.25">
      <c r="A101" s="239"/>
    </row>
    <row r="102" spans="1:1" s="125" customFormat="1" x14ac:dyDescent="0.25">
      <c r="A102" s="239"/>
    </row>
    <row r="103" spans="1:1" s="125" customFormat="1" x14ac:dyDescent="0.25">
      <c r="A103" s="239"/>
    </row>
    <row r="104" spans="1:1" s="125" customFormat="1" x14ac:dyDescent="0.25">
      <c r="A104" s="239"/>
    </row>
    <row r="105" spans="1:1" s="125" customFormat="1" x14ac:dyDescent="0.25">
      <c r="A105" s="239"/>
    </row>
    <row r="106" spans="1:1" s="125" customFormat="1" x14ac:dyDescent="0.25">
      <c r="A106" s="239"/>
    </row>
    <row r="107" spans="1:1" s="125" customFormat="1" x14ac:dyDescent="0.25">
      <c r="A107" s="239"/>
    </row>
    <row r="108" spans="1:1" s="125" customFormat="1" x14ac:dyDescent="0.25">
      <c r="A108" s="239"/>
    </row>
    <row r="109" spans="1:1" s="125" customFormat="1" x14ac:dyDescent="0.25">
      <c r="A109" s="239"/>
    </row>
    <row r="110" spans="1:1" s="125" customFormat="1" x14ac:dyDescent="0.25">
      <c r="A110" s="239"/>
    </row>
    <row r="111" spans="1:1" s="125" customFormat="1" x14ac:dyDescent="0.25">
      <c r="A111" s="239"/>
    </row>
    <row r="112" spans="1:1" s="125" customFormat="1" x14ac:dyDescent="0.25">
      <c r="A112" s="239"/>
    </row>
    <row r="113" spans="1:1" s="125" customFormat="1" x14ac:dyDescent="0.25">
      <c r="A113" s="239"/>
    </row>
    <row r="114" spans="1:1" s="125" customFormat="1" x14ac:dyDescent="0.25">
      <c r="A114" s="239"/>
    </row>
    <row r="115" spans="1:1" s="125" customFormat="1" x14ac:dyDescent="0.25">
      <c r="A115" s="239"/>
    </row>
    <row r="116" spans="1:1" s="125" customFormat="1" x14ac:dyDescent="0.25">
      <c r="A116" s="239"/>
    </row>
    <row r="117" spans="1:1" s="125" customFormat="1" x14ac:dyDescent="0.25">
      <c r="A117" s="239"/>
    </row>
    <row r="118" spans="1:1" s="125" customFormat="1" x14ac:dyDescent="0.25">
      <c r="A118" s="239"/>
    </row>
    <row r="119" spans="1:1" s="125" customFormat="1" x14ac:dyDescent="0.25">
      <c r="A119" s="239"/>
    </row>
    <row r="120" spans="1:1" s="125" customFormat="1" x14ac:dyDescent="0.25">
      <c r="A120" s="239"/>
    </row>
    <row r="121" spans="1:1" s="125" customFormat="1" x14ac:dyDescent="0.25">
      <c r="A121" s="239"/>
    </row>
    <row r="122" spans="1:1" s="125" customFormat="1" x14ac:dyDescent="0.25">
      <c r="A122" s="239"/>
    </row>
    <row r="123" spans="1:1" s="125" customFormat="1" x14ac:dyDescent="0.25">
      <c r="A123" s="239"/>
    </row>
    <row r="124" spans="1:1" s="125" customFormat="1" x14ac:dyDescent="0.25">
      <c r="A124" s="239"/>
    </row>
    <row r="125" spans="1:1" s="125" customFormat="1" x14ac:dyDescent="0.25">
      <c r="A125" s="239"/>
    </row>
    <row r="126" spans="1:1" s="125" customFormat="1" x14ac:dyDescent="0.25">
      <c r="A126" s="239"/>
    </row>
    <row r="127" spans="1:1" s="125" customFormat="1" x14ac:dyDescent="0.25">
      <c r="A127" s="239"/>
    </row>
    <row r="128" spans="1:1" s="125" customFormat="1" x14ac:dyDescent="0.25">
      <c r="A128" s="239"/>
    </row>
    <row r="129" spans="1:1" s="125" customFormat="1" x14ac:dyDescent="0.25">
      <c r="A129" s="239"/>
    </row>
    <row r="130" spans="1:1" s="125" customFormat="1" x14ac:dyDescent="0.25">
      <c r="A130" s="239"/>
    </row>
    <row r="131" spans="1:1" s="125" customFormat="1" x14ac:dyDescent="0.25">
      <c r="A131" s="239"/>
    </row>
    <row r="132" spans="1:1" s="125" customFormat="1" x14ac:dyDescent="0.25">
      <c r="A132" s="239"/>
    </row>
    <row r="133" spans="1:1" s="125" customFormat="1" x14ac:dyDescent="0.25">
      <c r="A133" s="239"/>
    </row>
    <row r="134" spans="1:1" s="125" customFormat="1" x14ac:dyDescent="0.25">
      <c r="A134" s="239"/>
    </row>
    <row r="135" spans="1:1" s="125" customFormat="1" x14ac:dyDescent="0.25">
      <c r="A135" s="239"/>
    </row>
    <row r="136" spans="1:1" s="125" customFormat="1" x14ac:dyDescent="0.25">
      <c r="A136" s="239"/>
    </row>
    <row r="137" spans="1:1" s="125" customFormat="1" x14ac:dyDescent="0.25">
      <c r="A137" s="239"/>
    </row>
    <row r="138" spans="1:1" s="125" customFormat="1" x14ac:dyDescent="0.25">
      <c r="A138" s="239"/>
    </row>
    <row r="139" spans="1:1" s="125" customFormat="1" x14ac:dyDescent="0.25">
      <c r="A139" s="239"/>
    </row>
    <row r="140" spans="1:1" s="125" customFormat="1" x14ac:dyDescent="0.25">
      <c r="A140" s="239"/>
    </row>
    <row r="141" spans="1:1" s="125" customFormat="1" x14ac:dyDescent="0.25">
      <c r="A141" s="239"/>
    </row>
    <row r="142" spans="1:1" s="125" customFormat="1" x14ac:dyDescent="0.25">
      <c r="A142" s="239"/>
    </row>
    <row r="143" spans="1:1" s="125" customFormat="1" x14ac:dyDescent="0.25">
      <c r="A143" s="239"/>
    </row>
    <row r="144" spans="1:1" s="125" customFormat="1" x14ac:dyDescent="0.25">
      <c r="A144" s="239"/>
    </row>
    <row r="145" spans="1:1" s="125" customFormat="1" x14ac:dyDescent="0.25">
      <c r="A145" s="239"/>
    </row>
    <row r="146" spans="1:1" s="125" customFormat="1" x14ac:dyDescent="0.25">
      <c r="A146" s="239"/>
    </row>
    <row r="147" spans="1:1" s="125" customFormat="1" x14ac:dyDescent="0.25">
      <c r="A147" s="239"/>
    </row>
    <row r="148" spans="1:1" s="125" customFormat="1" x14ac:dyDescent="0.25">
      <c r="A148" s="239"/>
    </row>
    <row r="149" spans="1:1" s="125" customFormat="1" x14ac:dyDescent="0.25">
      <c r="A149" s="239"/>
    </row>
    <row r="150" spans="1:1" s="125" customFormat="1" x14ac:dyDescent="0.25">
      <c r="A150" s="239"/>
    </row>
    <row r="151" spans="1:1" s="125" customFormat="1" x14ac:dyDescent="0.25">
      <c r="A151" s="239"/>
    </row>
    <row r="152" spans="1:1" s="125" customFormat="1" x14ac:dyDescent="0.25">
      <c r="A152" s="239"/>
    </row>
    <row r="153" spans="1:1" s="125" customFormat="1" x14ac:dyDescent="0.25">
      <c r="A153" s="239"/>
    </row>
    <row r="154" spans="1:1" s="125" customFormat="1" x14ac:dyDescent="0.25">
      <c r="A154" s="239"/>
    </row>
    <row r="155" spans="1:1" s="125" customFormat="1" x14ac:dyDescent="0.25">
      <c r="A155" s="239"/>
    </row>
    <row r="156" spans="1:1" s="125" customFormat="1" x14ac:dyDescent="0.25">
      <c r="A156" s="239"/>
    </row>
    <row r="157" spans="1:1" s="125" customFormat="1" x14ac:dyDescent="0.25">
      <c r="A157" s="239"/>
    </row>
    <row r="158" spans="1:1" s="125" customFormat="1" x14ac:dyDescent="0.25">
      <c r="A158" s="239"/>
    </row>
    <row r="159" spans="1:1" s="125" customFormat="1" x14ac:dyDescent="0.25">
      <c r="A159" s="239"/>
    </row>
    <row r="160" spans="1:1" s="125" customFormat="1" x14ac:dyDescent="0.25">
      <c r="A160" s="239"/>
    </row>
    <row r="161" spans="1:1" s="125" customFormat="1" x14ac:dyDescent="0.25">
      <c r="A161" s="239"/>
    </row>
    <row r="162" spans="1:1" s="125" customFormat="1" x14ac:dyDescent="0.25">
      <c r="A162" s="239"/>
    </row>
    <row r="163" spans="1:1" s="125" customFormat="1" x14ac:dyDescent="0.25">
      <c r="A163" s="239"/>
    </row>
    <row r="164" spans="1:1" s="125" customFormat="1" x14ac:dyDescent="0.25">
      <c r="A164" s="239"/>
    </row>
    <row r="165" spans="1:1" s="125" customFormat="1" x14ac:dyDescent="0.25">
      <c r="A165" s="239"/>
    </row>
    <row r="166" spans="1:1" s="125" customFormat="1" x14ac:dyDescent="0.25">
      <c r="A166" s="239"/>
    </row>
    <row r="167" spans="1:1" s="125" customFormat="1" x14ac:dyDescent="0.25">
      <c r="A167" s="239"/>
    </row>
    <row r="168" spans="1:1" s="125" customFormat="1" x14ac:dyDescent="0.25">
      <c r="A168" s="239"/>
    </row>
    <row r="169" spans="1:1" s="125" customFormat="1" x14ac:dyDescent="0.25">
      <c r="A169" s="239"/>
    </row>
    <row r="170" spans="1:1" s="125" customFormat="1" x14ac:dyDescent="0.25">
      <c r="A170" s="239"/>
    </row>
    <row r="171" spans="1:1" s="125" customFormat="1" x14ac:dyDescent="0.25">
      <c r="A171" s="239"/>
    </row>
    <row r="172" spans="1:1" s="125" customFormat="1" x14ac:dyDescent="0.25">
      <c r="A172" s="239"/>
    </row>
    <row r="173" spans="1:1" s="125" customFormat="1" x14ac:dyDescent="0.25">
      <c r="A173" s="239"/>
    </row>
    <row r="174" spans="1:1" s="125" customFormat="1" x14ac:dyDescent="0.25">
      <c r="A174" s="239"/>
    </row>
    <row r="175" spans="1:1" s="125" customFormat="1" x14ac:dyDescent="0.25">
      <c r="A175" s="239"/>
    </row>
    <row r="176" spans="1:1" s="125" customFormat="1" x14ac:dyDescent="0.25">
      <c r="A176" s="239"/>
    </row>
    <row r="182" spans="1:1" s="125" customFormat="1" x14ac:dyDescent="0.25">
      <c r="A182" s="239"/>
    </row>
    <row r="183" spans="1:1" s="125" customFormat="1" x14ac:dyDescent="0.25">
      <c r="A183" s="239"/>
    </row>
    <row r="184" spans="1:1" s="125" customFormat="1" x14ac:dyDescent="0.25">
      <c r="A184" s="239"/>
    </row>
    <row r="185" spans="1:1" s="125" customFormat="1" x14ac:dyDescent="0.25">
      <c r="A185" s="239"/>
    </row>
    <row r="186" spans="1:1" s="125" customFormat="1" x14ac:dyDescent="0.25">
      <c r="A186" s="239"/>
    </row>
    <row r="187" spans="1:1" s="125" customFormat="1" x14ac:dyDescent="0.25">
      <c r="A187" s="239"/>
    </row>
    <row r="188" spans="1:1" s="125" customFormat="1" x14ac:dyDescent="0.25">
      <c r="A188" s="239"/>
    </row>
    <row r="189" spans="1:1" s="125" customFormat="1" x14ac:dyDescent="0.25">
      <c r="A189" s="239"/>
    </row>
    <row r="190" spans="1:1" s="125" customFormat="1" x14ac:dyDescent="0.25">
      <c r="A190" s="239"/>
    </row>
    <row r="191" spans="1:1" s="125" customFormat="1" x14ac:dyDescent="0.25">
      <c r="A191" s="239"/>
    </row>
    <row r="192" spans="1:1" s="125" customFormat="1" x14ac:dyDescent="0.25">
      <c r="A192" s="239"/>
    </row>
    <row r="193" spans="1:1" s="125" customFormat="1" x14ac:dyDescent="0.25">
      <c r="A193" s="239"/>
    </row>
    <row r="194" spans="1:1" s="125" customFormat="1" x14ac:dyDescent="0.25">
      <c r="A194" s="239"/>
    </row>
    <row r="195" spans="1:1" s="125" customFormat="1" x14ac:dyDescent="0.25">
      <c r="A195" s="239"/>
    </row>
    <row r="196" spans="1:1" s="125" customFormat="1" x14ac:dyDescent="0.25">
      <c r="A196" s="239"/>
    </row>
    <row r="197" spans="1:1" s="125" customFormat="1" x14ac:dyDescent="0.25">
      <c r="A197" s="239"/>
    </row>
    <row r="198" spans="1:1" s="125" customFormat="1" x14ac:dyDescent="0.25">
      <c r="A198" s="239"/>
    </row>
    <row r="199" spans="1:1" s="125" customFormat="1" x14ac:dyDescent="0.25">
      <c r="A199" s="239"/>
    </row>
    <row r="200" spans="1:1" s="125" customFormat="1" x14ac:dyDescent="0.25">
      <c r="A200" s="239"/>
    </row>
    <row r="201" spans="1:1" s="125" customFormat="1" x14ac:dyDescent="0.25">
      <c r="A201" s="239"/>
    </row>
    <row r="202" spans="1:1" s="125" customFormat="1" x14ac:dyDescent="0.25">
      <c r="A202" s="239"/>
    </row>
    <row r="203" spans="1:1" s="125" customFormat="1" x14ac:dyDescent="0.25">
      <c r="A203" s="239"/>
    </row>
    <row r="204" spans="1:1" s="125" customFormat="1" x14ac:dyDescent="0.25">
      <c r="A204" s="239"/>
    </row>
    <row r="205" spans="1:1" s="125" customFormat="1" x14ac:dyDescent="0.25">
      <c r="A205" s="239"/>
    </row>
    <row r="206" spans="1:1" s="125" customFormat="1" x14ac:dyDescent="0.25">
      <c r="A206" s="239"/>
    </row>
    <row r="207" spans="1:1" s="125" customFormat="1" x14ac:dyDescent="0.25">
      <c r="A207" s="239"/>
    </row>
    <row r="208" spans="1:1" s="125" customFormat="1" x14ac:dyDescent="0.25">
      <c r="A208" s="239"/>
    </row>
    <row r="209" spans="1:1" s="125" customFormat="1" x14ac:dyDescent="0.25">
      <c r="A209" s="239"/>
    </row>
    <row r="210" spans="1:1" s="125" customFormat="1" x14ac:dyDescent="0.25">
      <c r="A210" s="239"/>
    </row>
    <row r="211" spans="1:1" s="125" customFormat="1" x14ac:dyDescent="0.25">
      <c r="A211" s="239"/>
    </row>
    <row r="212" spans="1:1" s="125" customFormat="1" x14ac:dyDescent="0.25">
      <c r="A212" s="239"/>
    </row>
    <row r="213" spans="1:1" s="125" customFormat="1" x14ac:dyDescent="0.25">
      <c r="A213" s="239"/>
    </row>
    <row r="214" spans="1:1" s="125" customFormat="1" x14ac:dyDescent="0.25">
      <c r="A214" s="239"/>
    </row>
    <row r="215" spans="1:1" s="125" customFormat="1" x14ac:dyDescent="0.25">
      <c r="A215" s="239"/>
    </row>
    <row r="216" spans="1:1" s="125" customFormat="1" x14ac:dyDescent="0.25">
      <c r="A216" s="239"/>
    </row>
    <row r="217" spans="1:1" s="125" customFormat="1" x14ac:dyDescent="0.25">
      <c r="A217" s="239"/>
    </row>
    <row r="218" spans="1:1" s="125" customFormat="1" x14ac:dyDescent="0.25">
      <c r="A218" s="239"/>
    </row>
    <row r="219" spans="1:1" s="125" customFormat="1" x14ac:dyDescent="0.25">
      <c r="A219" s="239"/>
    </row>
    <row r="220" spans="1:1" s="125" customFormat="1" x14ac:dyDescent="0.25">
      <c r="A220" s="239"/>
    </row>
    <row r="221" spans="1:1" s="125" customFormat="1" x14ac:dyDescent="0.25">
      <c r="A221" s="239"/>
    </row>
    <row r="222" spans="1:1" s="125" customFormat="1" x14ac:dyDescent="0.25">
      <c r="A222" s="239"/>
    </row>
  </sheetData>
  <mergeCells count="11">
    <mergeCell ref="A9:E9"/>
    <mergeCell ref="A23:E23"/>
    <mergeCell ref="A37:E37"/>
    <mergeCell ref="A51:E51"/>
    <mergeCell ref="A1:E1"/>
    <mergeCell ref="A2:E2"/>
    <mergeCell ref="A4:A7"/>
    <mergeCell ref="B4:B7"/>
    <mergeCell ref="C4:C7"/>
    <mergeCell ref="D4:D7"/>
    <mergeCell ref="E4:E7"/>
  </mergeCells>
  <printOptions horizontalCentered="1"/>
  <pageMargins left="0.59055118110236227" right="0.59055118110236227" top="0.98425196850393704" bottom="0.19685039370078741" header="0.51181102362204722" footer="0.31496062992125984"/>
  <pageSetup paperSize="9" scale="85" firstPageNumber="14" orientation="portrait" useFirstPageNumber="1" r:id="rId1"/>
  <headerFooter scaleWithDoc="0">
    <oddHeader>&amp;C&amp;"Arial,Standard"&amp;10-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22"/>
  <sheetViews>
    <sheetView workbookViewId="0">
      <selection sqref="A1:E1"/>
    </sheetView>
  </sheetViews>
  <sheetFormatPr baseColWidth="10" defaultRowHeight="15" x14ac:dyDescent="0.25"/>
  <cols>
    <col min="1" max="1" width="13.7109375" style="236" customWidth="1"/>
    <col min="2" max="5" width="20.7109375" style="108" customWidth="1"/>
    <col min="6" max="16384" width="11.42578125" style="125"/>
  </cols>
  <sheetData>
    <row r="1" spans="1:5" ht="15" customHeight="1" x14ac:dyDescent="0.25">
      <c r="A1" s="261" t="s">
        <v>226</v>
      </c>
      <c r="B1" s="261"/>
      <c r="C1" s="261"/>
      <c r="D1" s="261"/>
      <c r="E1" s="261"/>
    </row>
    <row r="2" spans="1:5" ht="15" customHeight="1" x14ac:dyDescent="0.25">
      <c r="A2" s="261" t="s">
        <v>229</v>
      </c>
      <c r="B2" s="261"/>
      <c r="C2" s="261"/>
      <c r="D2" s="261"/>
      <c r="E2" s="261"/>
    </row>
    <row r="3" spans="1:5" ht="15" customHeight="1" x14ac:dyDescent="0.25">
      <c r="A3" s="233"/>
      <c r="B3" s="132"/>
      <c r="C3" s="132"/>
      <c r="D3" s="132"/>
    </row>
    <row r="4" spans="1:5" ht="15" customHeight="1" x14ac:dyDescent="0.25">
      <c r="A4" s="262" t="s">
        <v>75</v>
      </c>
      <c r="B4" s="265" t="s">
        <v>87</v>
      </c>
      <c r="C4" s="268" t="s">
        <v>92</v>
      </c>
      <c r="D4" s="268" t="s">
        <v>95</v>
      </c>
      <c r="E4" s="271" t="s">
        <v>94</v>
      </c>
    </row>
    <row r="5" spans="1:5" ht="15" customHeight="1" x14ac:dyDescent="0.25">
      <c r="A5" s="263"/>
      <c r="B5" s="266"/>
      <c r="C5" s="269"/>
      <c r="D5" s="269"/>
      <c r="E5" s="272"/>
    </row>
    <row r="6" spans="1:5" ht="15" customHeight="1" x14ac:dyDescent="0.25">
      <c r="A6" s="263"/>
      <c r="B6" s="266"/>
      <c r="C6" s="269"/>
      <c r="D6" s="269"/>
      <c r="E6" s="272"/>
    </row>
    <row r="7" spans="1:5" ht="15" customHeight="1" x14ac:dyDescent="0.25">
      <c r="A7" s="264"/>
      <c r="B7" s="267"/>
      <c r="C7" s="270"/>
      <c r="D7" s="270"/>
      <c r="E7" s="273"/>
    </row>
    <row r="8" spans="1:5" ht="9.9499999999999993" customHeight="1" x14ac:dyDescent="0.25">
      <c r="A8" s="111"/>
      <c r="B8" s="110"/>
      <c r="C8" s="110"/>
      <c r="D8" s="111"/>
    </row>
    <row r="9" spans="1:5" ht="15" customHeight="1" x14ac:dyDescent="0.25">
      <c r="A9" s="261" t="s">
        <v>57</v>
      </c>
      <c r="B9" s="261"/>
      <c r="C9" s="261"/>
      <c r="D9" s="261"/>
      <c r="E9" s="261"/>
    </row>
    <row r="10" spans="1:5" ht="9.9499999999999993" customHeight="1" x14ac:dyDescent="0.25"/>
    <row r="11" spans="1:5" ht="15" customHeight="1" x14ac:dyDescent="0.25">
      <c r="A11" s="235">
        <v>2008</v>
      </c>
      <c r="B11" s="112">
        <v>811.39299999999992</v>
      </c>
      <c r="C11" s="159">
        <v>30317</v>
      </c>
      <c r="D11" s="113">
        <v>4480.9080000000004</v>
      </c>
      <c r="E11" s="113">
        <v>24603.108999999997</v>
      </c>
    </row>
    <row r="12" spans="1:5" ht="15" customHeight="1" x14ac:dyDescent="0.25">
      <c r="A12" s="235">
        <v>2009</v>
      </c>
      <c r="B12" s="112">
        <v>804.44800000000009</v>
      </c>
      <c r="C12" s="159">
        <v>30334</v>
      </c>
      <c r="D12" s="113">
        <v>4476.74</v>
      </c>
      <c r="E12" s="113">
        <v>24602.316000000003</v>
      </c>
    </row>
    <row r="13" spans="1:5" ht="15" customHeight="1" x14ac:dyDescent="0.25">
      <c r="A13" s="235">
        <v>2010</v>
      </c>
      <c r="B13" s="112">
        <v>813.59100000000001</v>
      </c>
      <c r="C13" s="159">
        <v>30589</v>
      </c>
      <c r="D13" s="113">
        <v>4513.259</v>
      </c>
      <c r="E13" s="113">
        <v>24805.501</v>
      </c>
    </row>
    <row r="14" spans="1:5" ht="15" customHeight="1" x14ac:dyDescent="0.25">
      <c r="A14" s="235">
        <v>2011</v>
      </c>
      <c r="B14" s="112">
        <v>825.97299999999996</v>
      </c>
      <c r="C14" s="159">
        <v>31186</v>
      </c>
      <c r="D14" s="113">
        <v>4564.0839999999998</v>
      </c>
      <c r="E14" s="113">
        <v>25323.063000000002</v>
      </c>
    </row>
    <row r="15" spans="1:5" ht="15" customHeight="1" x14ac:dyDescent="0.25">
      <c r="A15" s="235">
        <v>2012</v>
      </c>
      <c r="B15" s="112">
        <v>832.23</v>
      </c>
      <c r="C15" s="159">
        <v>31802</v>
      </c>
      <c r="D15" s="113">
        <v>4606.9349999999995</v>
      </c>
      <c r="E15" s="113">
        <v>25856.095999999998</v>
      </c>
    </row>
    <row r="16" spans="1:5" ht="15" customHeight="1" x14ac:dyDescent="0.25">
      <c r="A16" s="235">
        <v>2013</v>
      </c>
      <c r="B16" s="113">
        <v>833.05200000000002</v>
      </c>
      <c r="C16" s="159">
        <v>32132</v>
      </c>
      <c r="D16" s="113">
        <v>4620.4129999999996</v>
      </c>
      <c r="E16" s="113">
        <v>26144.542999999998</v>
      </c>
    </row>
    <row r="17" spans="1:5" ht="15" customHeight="1" x14ac:dyDescent="0.25">
      <c r="A17" s="235">
        <v>2014</v>
      </c>
      <c r="B17" s="113">
        <v>835.04899999999998</v>
      </c>
      <c r="C17" s="159">
        <v>32593</v>
      </c>
      <c r="D17" s="113">
        <v>4655.6220000000003</v>
      </c>
      <c r="E17" s="113">
        <v>26532.415999999997</v>
      </c>
    </row>
    <row r="18" spans="1:5" ht="15" customHeight="1" x14ac:dyDescent="0.25">
      <c r="A18" s="235">
        <v>2015</v>
      </c>
      <c r="B18" s="113">
        <v>841.16399999999999</v>
      </c>
      <c r="C18" s="159">
        <v>33208</v>
      </c>
      <c r="D18" s="113">
        <v>4706.2360000000008</v>
      </c>
      <c r="E18" s="113">
        <v>27052.358</v>
      </c>
    </row>
    <row r="19" spans="1:5" ht="15" customHeight="1" x14ac:dyDescent="0.25">
      <c r="A19" s="235">
        <v>2016</v>
      </c>
      <c r="B19" s="113">
        <v>847.47499999999991</v>
      </c>
      <c r="C19" s="159">
        <v>33886</v>
      </c>
      <c r="D19" s="113">
        <v>4766.9760000000006</v>
      </c>
      <c r="E19" s="113">
        <v>27616.661</v>
      </c>
    </row>
    <row r="20" spans="1:5" ht="15" customHeight="1" x14ac:dyDescent="0.25">
      <c r="A20" s="235">
        <v>2017</v>
      </c>
      <c r="B20" s="113">
        <v>857.49599999999998</v>
      </c>
      <c r="C20" s="159">
        <v>34606</v>
      </c>
      <c r="D20" s="113">
        <v>4834.0969999999998</v>
      </c>
      <c r="E20" s="113">
        <v>28211.781999999999</v>
      </c>
    </row>
    <row r="21" spans="1:5" ht="15" customHeight="1" x14ac:dyDescent="0.25">
      <c r="A21" s="235">
        <v>2018</v>
      </c>
      <c r="B21" s="113">
        <v>861.32399999999996</v>
      </c>
      <c r="C21" s="159">
        <v>35329</v>
      </c>
      <c r="D21" s="113">
        <v>4897.2330000000002</v>
      </c>
      <c r="E21" s="113">
        <v>28819.578000000001</v>
      </c>
    </row>
    <row r="22" spans="1:5" ht="9.9499999999999993" customHeight="1" x14ac:dyDescent="0.25">
      <c r="A22" s="114"/>
      <c r="B22" s="126"/>
      <c r="C22" s="126"/>
      <c r="D22" s="127"/>
      <c r="E22" s="127"/>
    </row>
    <row r="23" spans="1:5" ht="15" customHeight="1" x14ac:dyDescent="0.25">
      <c r="A23" s="261" t="s">
        <v>65</v>
      </c>
      <c r="B23" s="261"/>
      <c r="C23" s="261"/>
      <c r="D23" s="261"/>
      <c r="E23" s="261"/>
    </row>
    <row r="24" spans="1:5" ht="9.9499999999999993" customHeight="1" x14ac:dyDescent="0.25">
      <c r="A24" s="114"/>
      <c r="B24" s="115"/>
      <c r="C24" s="116"/>
      <c r="D24" s="117"/>
    </row>
    <row r="25" spans="1:5" ht="15" customHeight="1" x14ac:dyDescent="0.25">
      <c r="A25" s="235">
        <v>2008</v>
      </c>
      <c r="B25" s="118">
        <v>1.4</v>
      </c>
      <c r="C25" s="119">
        <v>2</v>
      </c>
      <c r="D25" s="119">
        <v>1.4</v>
      </c>
      <c r="E25" s="119">
        <v>2.1</v>
      </c>
    </row>
    <row r="26" spans="1:5" ht="15" customHeight="1" x14ac:dyDescent="0.25">
      <c r="A26" s="235">
        <v>2009</v>
      </c>
      <c r="B26" s="118">
        <v>-0.9</v>
      </c>
      <c r="C26" s="119">
        <v>0.1</v>
      </c>
      <c r="D26" s="119">
        <v>-0.1</v>
      </c>
      <c r="E26" s="119">
        <v>0</v>
      </c>
    </row>
    <row r="27" spans="1:5" ht="15" customHeight="1" x14ac:dyDescent="0.25">
      <c r="A27" s="235">
        <v>2010</v>
      </c>
      <c r="B27" s="118">
        <v>1.1000000000000001</v>
      </c>
      <c r="C27" s="119">
        <v>0.8</v>
      </c>
      <c r="D27" s="119">
        <v>0.8</v>
      </c>
      <c r="E27" s="119">
        <v>0.8</v>
      </c>
    </row>
    <row r="28" spans="1:5" ht="15" customHeight="1" x14ac:dyDescent="0.25">
      <c r="A28" s="235">
        <v>2011</v>
      </c>
      <c r="B28" s="118">
        <v>1.5</v>
      </c>
      <c r="C28" s="119">
        <v>2</v>
      </c>
      <c r="D28" s="119">
        <v>1.1000000000000001</v>
      </c>
      <c r="E28" s="119">
        <v>2.1</v>
      </c>
    </row>
    <row r="29" spans="1:5" ht="15" customHeight="1" x14ac:dyDescent="0.25">
      <c r="A29" s="235">
        <v>2012</v>
      </c>
      <c r="B29" s="118">
        <v>0.8</v>
      </c>
      <c r="C29" s="119">
        <v>2</v>
      </c>
      <c r="D29" s="119">
        <v>0.9</v>
      </c>
      <c r="E29" s="119">
        <v>2.1</v>
      </c>
    </row>
    <row r="30" spans="1:5" ht="15" customHeight="1" x14ac:dyDescent="0.25">
      <c r="A30" s="235">
        <v>2013</v>
      </c>
      <c r="B30" s="118">
        <v>0.1</v>
      </c>
      <c r="C30" s="119">
        <v>1</v>
      </c>
      <c r="D30" s="119">
        <v>0.3</v>
      </c>
      <c r="E30" s="119">
        <v>1.1000000000000001</v>
      </c>
    </row>
    <row r="31" spans="1:5" ht="15" customHeight="1" x14ac:dyDescent="0.25">
      <c r="A31" s="235">
        <v>2014</v>
      </c>
      <c r="B31" s="118">
        <v>0.2</v>
      </c>
      <c r="C31" s="119">
        <v>1.4</v>
      </c>
      <c r="D31" s="119">
        <v>0.8</v>
      </c>
      <c r="E31" s="119">
        <v>1.5</v>
      </c>
    </row>
    <row r="32" spans="1:5" ht="15" customHeight="1" x14ac:dyDescent="0.25">
      <c r="A32" s="235">
        <v>2015</v>
      </c>
      <c r="B32" s="119">
        <v>0.7</v>
      </c>
      <c r="C32" s="119">
        <v>1.9</v>
      </c>
      <c r="D32" s="119">
        <v>1.1000000000000001</v>
      </c>
      <c r="E32" s="119">
        <v>2</v>
      </c>
    </row>
    <row r="33" spans="1:5" ht="15" customHeight="1" x14ac:dyDescent="0.25">
      <c r="A33" s="235">
        <v>2016</v>
      </c>
      <c r="B33" s="119">
        <v>0.8</v>
      </c>
      <c r="C33" s="119">
        <v>2</v>
      </c>
      <c r="D33" s="119">
        <v>1.3</v>
      </c>
      <c r="E33" s="119">
        <v>2.1</v>
      </c>
    </row>
    <row r="34" spans="1:5" ht="15" customHeight="1" x14ac:dyDescent="0.25">
      <c r="A34" s="235">
        <v>2017</v>
      </c>
      <c r="B34" s="119">
        <v>1.2</v>
      </c>
      <c r="C34" s="119">
        <v>2.1</v>
      </c>
      <c r="D34" s="119">
        <v>1.4</v>
      </c>
      <c r="E34" s="119">
        <v>2.2000000000000002</v>
      </c>
    </row>
    <row r="35" spans="1:5" ht="15" customHeight="1" x14ac:dyDescent="0.25">
      <c r="A35" s="235">
        <v>2018</v>
      </c>
      <c r="B35" s="119">
        <v>0.4</v>
      </c>
      <c r="C35" s="119">
        <v>2.1</v>
      </c>
      <c r="D35" s="119">
        <v>1.3</v>
      </c>
      <c r="E35" s="119">
        <v>2.2000000000000002</v>
      </c>
    </row>
    <row r="36" spans="1:5" ht="9.9499999999999993" customHeight="1" x14ac:dyDescent="0.25">
      <c r="A36" s="114"/>
      <c r="B36" s="128"/>
      <c r="C36" s="128"/>
      <c r="D36" s="128"/>
      <c r="E36" s="128"/>
    </row>
    <row r="37" spans="1:5" ht="15" customHeight="1" x14ac:dyDescent="0.25">
      <c r="A37" s="274" t="s">
        <v>67</v>
      </c>
      <c r="B37" s="274"/>
      <c r="C37" s="274"/>
      <c r="D37" s="274"/>
      <c r="E37" s="274"/>
    </row>
    <row r="38" spans="1:5" ht="9.9499999999999993" customHeight="1" x14ac:dyDescent="0.25">
      <c r="A38" s="114"/>
      <c r="B38" s="129"/>
      <c r="C38" s="130"/>
      <c r="D38" s="131"/>
    </row>
    <row r="39" spans="1:5" ht="15" customHeight="1" x14ac:dyDescent="0.25">
      <c r="A39" s="235">
        <v>2008</v>
      </c>
      <c r="B39" s="120">
        <v>2.7</v>
      </c>
      <c r="C39" s="121">
        <v>100</v>
      </c>
      <c r="D39" s="122">
        <v>14.8</v>
      </c>
      <c r="E39" s="122">
        <v>81.2</v>
      </c>
    </row>
    <row r="40" spans="1:5" ht="15" customHeight="1" x14ac:dyDescent="0.25">
      <c r="A40" s="235">
        <v>2009</v>
      </c>
      <c r="B40" s="120">
        <v>2.7</v>
      </c>
      <c r="C40" s="121">
        <v>100</v>
      </c>
      <c r="D40" s="122">
        <v>14.8</v>
      </c>
      <c r="E40" s="122">
        <v>81.099999999999994</v>
      </c>
    </row>
    <row r="41" spans="1:5" ht="15" customHeight="1" x14ac:dyDescent="0.25">
      <c r="A41" s="235">
        <v>2010</v>
      </c>
      <c r="B41" s="120">
        <v>2.7</v>
      </c>
      <c r="C41" s="121">
        <v>100</v>
      </c>
      <c r="D41" s="122">
        <v>14.8</v>
      </c>
      <c r="E41" s="122">
        <v>81.099999999999994</v>
      </c>
    </row>
    <row r="42" spans="1:5" ht="15" customHeight="1" x14ac:dyDescent="0.25">
      <c r="A42" s="235">
        <v>2011</v>
      </c>
      <c r="B42" s="120">
        <v>2.6</v>
      </c>
      <c r="C42" s="121">
        <v>100</v>
      </c>
      <c r="D42" s="122">
        <v>14.6</v>
      </c>
      <c r="E42" s="122">
        <v>81.2</v>
      </c>
    </row>
    <row r="43" spans="1:5" ht="15" customHeight="1" x14ac:dyDescent="0.25">
      <c r="A43" s="235">
        <v>2012</v>
      </c>
      <c r="B43" s="120">
        <v>2.6</v>
      </c>
      <c r="C43" s="121">
        <v>100</v>
      </c>
      <c r="D43" s="122">
        <v>14.5</v>
      </c>
      <c r="E43" s="122">
        <v>81.3</v>
      </c>
    </row>
    <row r="44" spans="1:5" ht="15" customHeight="1" x14ac:dyDescent="0.25">
      <c r="A44" s="235">
        <v>2013</v>
      </c>
      <c r="B44" s="122">
        <v>2.6</v>
      </c>
      <c r="C44" s="121">
        <v>100</v>
      </c>
      <c r="D44" s="122">
        <v>14.4</v>
      </c>
      <c r="E44" s="122">
        <v>81.400000000000006</v>
      </c>
    </row>
    <row r="45" spans="1:5" ht="15" customHeight="1" x14ac:dyDescent="0.25">
      <c r="A45" s="235">
        <v>2014</v>
      </c>
      <c r="B45" s="122">
        <v>2.6</v>
      </c>
      <c r="C45" s="121">
        <v>100</v>
      </c>
      <c r="D45" s="122">
        <v>14.3</v>
      </c>
      <c r="E45" s="122">
        <v>81.400000000000006</v>
      </c>
    </row>
    <row r="46" spans="1:5" ht="15" customHeight="1" x14ac:dyDescent="0.25">
      <c r="A46" s="235">
        <v>2015</v>
      </c>
      <c r="B46" s="122">
        <v>2.5</v>
      </c>
      <c r="C46" s="121">
        <v>100</v>
      </c>
      <c r="D46" s="122">
        <v>14.2</v>
      </c>
      <c r="E46" s="122">
        <v>81.5</v>
      </c>
    </row>
    <row r="47" spans="1:5" ht="15" customHeight="1" x14ac:dyDescent="0.25">
      <c r="A47" s="235">
        <v>2016</v>
      </c>
      <c r="B47" s="122">
        <v>2.5</v>
      </c>
      <c r="C47" s="121">
        <v>100</v>
      </c>
      <c r="D47" s="122">
        <v>14.1</v>
      </c>
      <c r="E47" s="122">
        <v>81.5</v>
      </c>
    </row>
    <row r="48" spans="1:5" ht="15" customHeight="1" x14ac:dyDescent="0.25">
      <c r="A48" s="235">
        <v>2017</v>
      </c>
      <c r="B48" s="122">
        <v>2.5</v>
      </c>
      <c r="C48" s="121">
        <v>100</v>
      </c>
      <c r="D48" s="122">
        <v>14</v>
      </c>
      <c r="E48" s="122">
        <v>81.5</v>
      </c>
    </row>
    <row r="49" spans="1:5" ht="15" customHeight="1" x14ac:dyDescent="0.25">
      <c r="A49" s="235">
        <v>2018</v>
      </c>
      <c r="B49" s="122">
        <v>2.4</v>
      </c>
      <c r="C49" s="121">
        <v>100</v>
      </c>
      <c r="D49" s="122">
        <v>13.9</v>
      </c>
      <c r="E49" s="122">
        <v>81.599999999999994</v>
      </c>
    </row>
    <row r="50" spans="1:5" ht="9.9499999999999993" customHeight="1" x14ac:dyDescent="0.25"/>
    <row r="51" spans="1:5" ht="15" customHeight="1" x14ac:dyDescent="0.25">
      <c r="A51" s="275" t="s">
        <v>97</v>
      </c>
      <c r="B51" s="275"/>
      <c r="C51" s="275"/>
      <c r="D51" s="275"/>
      <c r="E51" s="275"/>
    </row>
    <row r="52" spans="1:5" ht="9.9499999999999993" customHeight="1" x14ac:dyDescent="0.25">
      <c r="A52" s="114"/>
      <c r="B52" s="129"/>
      <c r="C52" s="130"/>
      <c r="D52" s="131"/>
    </row>
    <row r="53" spans="1:5" ht="15" customHeight="1" x14ac:dyDescent="0.25">
      <c r="A53" s="235">
        <v>2008</v>
      </c>
      <c r="B53" s="122">
        <v>77.7</v>
      </c>
      <c r="C53" s="122">
        <v>74.2</v>
      </c>
      <c r="D53" s="122">
        <v>76.400000000000006</v>
      </c>
      <c r="E53" s="122">
        <v>73.8</v>
      </c>
    </row>
    <row r="54" spans="1:5" ht="15" customHeight="1" x14ac:dyDescent="0.25">
      <c r="A54" s="235">
        <v>2009</v>
      </c>
      <c r="B54" s="122">
        <v>77.5</v>
      </c>
      <c r="C54" s="122">
        <v>74.2</v>
      </c>
      <c r="D54" s="122">
        <v>76.400000000000006</v>
      </c>
      <c r="E54" s="122">
        <v>73.8</v>
      </c>
    </row>
    <row r="55" spans="1:5" ht="15" customHeight="1" x14ac:dyDescent="0.25">
      <c r="A55" s="235">
        <v>2010</v>
      </c>
      <c r="B55" s="122">
        <v>77.8</v>
      </c>
      <c r="C55" s="122">
        <v>74.599999999999994</v>
      </c>
      <c r="D55" s="122">
        <v>76.7</v>
      </c>
      <c r="E55" s="122">
        <v>74.2</v>
      </c>
    </row>
    <row r="56" spans="1:5" ht="15" customHeight="1" x14ac:dyDescent="0.25">
      <c r="A56" s="235">
        <v>2011</v>
      </c>
      <c r="B56" s="122">
        <v>78.5</v>
      </c>
      <c r="C56" s="122">
        <v>75</v>
      </c>
      <c r="D56" s="122">
        <v>77.5</v>
      </c>
      <c r="E56" s="122">
        <v>74.5</v>
      </c>
    </row>
    <row r="57" spans="1:5" ht="15" customHeight="1" x14ac:dyDescent="0.25">
      <c r="A57" s="235">
        <v>2012</v>
      </c>
      <c r="B57" s="122">
        <v>79</v>
      </c>
      <c r="C57" s="122">
        <v>75.599999999999994</v>
      </c>
      <c r="D57" s="122">
        <v>78.099999999999994</v>
      </c>
      <c r="E57" s="122">
        <v>75.099999999999994</v>
      </c>
    </row>
    <row r="58" spans="1:5" ht="15" customHeight="1" x14ac:dyDescent="0.25">
      <c r="A58" s="235">
        <v>2013</v>
      </c>
      <c r="B58" s="122">
        <v>79.5</v>
      </c>
      <c r="C58" s="122">
        <v>75.900000000000006</v>
      </c>
      <c r="D58" s="122">
        <v>78.400000000000006</v>
      </c>
      <c r="E58" s="122">
        <v>75.400000000000006</v>
      </c>
    </row>
    <row r="59" spans="1:5" ht="15" customHeight="1" x14ac:dyDescent="0.25">
      <c r="A59" s="235">
        <v>2014</v>
      </c>
      <c r="B59" s="122">
        <v>79.900000000000006</v>
      </c>
      <c r="C59" s="122">
        <v>76.400000000000006</v>
      </c>
      <c r="D59" s="122">
        <v>79</v>
      </c>
      <c r="E59" s="122">
        <v>75.900000000000006</v>
      </c>
    </row>
    <row r="60" spans="1:5" ht="15" customHeight="1" x14ac:dyDescent="0.25">
      <c r="A60" s="235">
        <v>2015</v>
      </c>
      <c r="B60" s="122">
        <v>80.599999999999994</v>
      </c>
      <c r="C60" s="122">
        <v>77.099999999999994</v>
      </c>
      <c r="D60" s="122">
        <v>79.900000000000006</v>
      </c>
      <c r="E60" s="122">
        <v>76.599999999999994</v>
      </c>
    </row>
    <row r="61" spans="1:5" ht="15" customHeight="1" x14ac:dyDescent="0.25">
      <c r="A61" s="235">
        <v>2016</v>
      </c>
      <c r="B61" s="122">
        <v>81.2</v>
      </c>
      <c r="C61" s="122">
        <v>77.599999999999994</v>
      </c>
      <c r="D61" s="122">
        <v>80.3</v>
      </c>
      <c r="E61" s="122">
        <v>77.099999999999994</v>
      </c>
    </row>
    <row r="62" spans="1:5" ht="15" customHeight="1" x14ac:dyDescent="0.25">
      <c r="A62" s="235">
        <v>2017</v>
      </c>
      <c r="B62" s="122">
        <v>81.7</v>
      </c>
      <c r="C62" s="122">
        <v>78.2</v>
      </c>
      <c r="D62" s="122">
        <v>80.8</v>
      </c>
      <c r="E62" s="122">
        <v>77.7</v>
      </c>
    </row>
    <row r="63" spans="1:5" x14ac:dyDescent="0.25">
      <c r="A63" s="235">
        <v>2018</v>
      </c>
      <c r="B63" s="122">
        <v>82.1</v>
      </c>
      <c r="C63" s="122">
        <v>78.8</v>
      </c>
      <c r="D63" s="122">
        <v>81.400000000000006</v>
      </c>
      <c r="E63" s="122">
        <v>78.3</v>
      </c>
    </row>
    <row r="64" spans="1:5" x14ac:dyDescent="0.25">
      <c r="A64" s="238"/>
      <c r="B64" s="124"/>
      <c r="C64" s="124"/>
      <c r="D64" s="124"/>
      <c r="E64" s="124"/>
    </row>
    <row r="65" spans="1:5" x14ac:dyDescent="0.25">
      <c r="A65" s="239"/>
      <c r="B65" s="124"/>
      <c r="C65" s="124"/>
      <c r="D65" s="124"/>
      <c r="E65" s="124"/>
    </row>
    <row r="66" spans="1:5" x14ac:dyDescent="0.25">
      <c r="A66" s="239"/>
      <c r="B66" s="124"/>
      <c r="C66" s="124"/>
      <c r="D66" s="124"/>
      <c r="E66" s="124"/>
    </row>
    <row r="81" spans="1:1" s="125" customFormat="1" x14ac:dyDescent="0.25">
      <c r="A81" s="239"/>
    </row>
    <row r="82" spans="1:1" s="125" customFormat="1" x14ac:dyDescent="0.25">
      <c r="A82" s="239"/>
    </row>
    <row r="83" spans="1:1" s="125" customFormat="1" x14ac:dyDescent="0.25">
      <c r="A83" s="239"/>
    </row>
    <row r="84" spans="1:1" s="125" customFormat="1" x14ac:dyDescent="0.25">
      <c r="A84" s="239"/>
    </row>
    <row r="85" spans="1:1" s="125" customFormat="1" x14ac:dyDescent="0.25">
      <c r="A85" s="239"/>
    </row>
    <row r="86" spans="1:1" s="125" customFormat="1" x14ac:dyDescent="0.25">
      <c r="A86" s="239"/>
    </row>
    <row r="87" spans="1:1" s="125" customFormat="1" x14ac:dyDescent="0.25">
      <c r="A87" s="239"/>
    </row>
    <row r="88" spans="1:1" s="125" customFormat="1" x14ac:dyDescent="0.25">
      <c r="A88" s="239"/>
    </row>
    <row r="89" spans="1:1" s="125" customFormat="1" x14ac:dyDescent="0.25">
      <c r="A89" s="239"/>
    </row>
    <row r="90" spans="1:1" s="125" customFormat="1" x14ac:dyDescent="0.25">
      <c r="A90" s="239"/>
    </row>
    <row r="91" spans="1:1" s="125" customFormat="1" x14ac:dyDescent="0.25">
      <c r="A91" s="239"/>
    </row>
    <row r="92" spans="1:1" s="125" customFormat="1" x14ac:dyDescent="0.25">
      <c r="A92" s="239"/>
    </row>
    <row r="93" spans="1:1" s="125" customFormat="1" x14ac:dyDescent="0.25">
      <c r="A93" s="239"/>
    </row>
    <row r="94" spans="1:1" s="125" customFormat="1" x14ac:dyDescent="0.25">
      <c r="A94" s="239"/>
    </row>
    <row r="95" spans="1:1" s="125" customFormat="1" x14ac:dyDescent="0.25">
      <c r="A95" s="239"/>
    </row>
    <row r="96" spans="1:1" s="125" customFormat="1" x14ac:dyDescent="0.25">
      <c r="A96" s="239"/>
    </row>
    <row r="97" spans="1:1" s="125" customFormat="1" x14ac:dyDescent="0.25">
      <c r="A97" s="239"/>
    </row>
    <row r="98" spans="1:1" s="125" customFormat="1" x14ac:dyDescent="0.25">
      <c r="A98" s="239"/>
    </row>
    <row r="99" spans="1:1" s="125" customFormat="1" x14ac:dyDescent="0.25">
      <c r="A99" s="239"/>
    </row>
    <row r="100" spans="1:1" s="125" customFormat="1" x14ac:dyDescent="0.25">
      <c r="A100" s="239"/>
    </row>
    <row r="101" spans="1:1" s="125" customFormat="1" x14ac:dyDescent="0.25">
      <c r="A101" s="239"/>
    </row>
    <row r="102" spans="1:1" s="125" customFormat="1" x14ac:dyDescent="0.25">
      <c r="A102" s="239"/>
    </row>
    <row r="103" spans="1:1" s="125" customFormat="1" x14ac:dyDescent="0.25">
      <c r="A103" s="239"/>
    </row>
    <row r="104" spans="1:1" s="125" customFormat="1" x14ac:dyDescent="0.25">
      <c r="A104" s="239"/>
    </row>
    <row r="105" spans="1:1" s="125" customFormat="1" x14ac:dyDescent="0.25">
      <c r="A105" s="239"/>
    </row>
    <row r="106" spans="1:1" s="125" customFormat="1" x14ac:dyDescent="0.25">
      <c r="A106" s="239"/>
    </row>
    <row r="107" spans="1:1" s="125" customFormat="1" x14ac:dyDescent="0.25">
      <c r="A107" s="239"/>
    </row>
    <row r="108" spans="1:1" s="125" customFormat="1" x14ac:dyDescent="0.25">
      <c r="A108" s="239"/>
    </row>
    <row r="109" spans="1:1" s="125" customFormat="1" x14ac:dyDescent="0.25">
      <c r="A109" s="239"/>
    </row>
    <row r="110" spans="1:1" s="125" customFormat="1" x14ac:dyDescent="0.25">
      <c r="A110" s="239"/>
    </row>
    <row r="111" spans="1:1" s="125" customFormat="1" x14ac:dyDescent="0.25">
      <c r="A111" s="239"/>
    </row>
    <row r="112" spans="1:1" s="125" customFormat="1" x14ac:dyDescent="0.25">
      <c r="A112" s="239"/>
    </row>
    <row r="113" spans="1:1" s="125" customFormat="1" x14ac:dyDescent="0.25">
      <c r="A113" s="239"/>
    </row>
    <row r="114" spans="1:1" s="125" customFormat="1" x14ac:dyDescent="0.25">
      <c r="A114" s="239"/>
    </row>
    <row r="115" spans="1:1" s="125" customFormat="1" x14ac:dyDescent="0.25">
      <c r="A115" s="239"/>
    </row>
    <row r="116" spans="1:1" s="125" customFormat="1" x14ac:dyDescent="0.25">
      <c r="A116" s="239"/>
    </row>
    <row r="117" spans="1:1" s="125" customFormat="1" x14ac:dyDescent="0.25">
      <c r="A117" s="239"/>
    </row>
    <row r="118" spans="1:1" s="125" customFormat="1" x14ac:dyDescent="0.25">
      <c r="A118" s="239"/>
    </row>
    <row r="119" spans="1:1" s="125" customFormat="1" x14ac:dyDescent="0.25">
      <c r="A119" s="239"/>
    </row>
    <row r="120" spans="1:1" s="125" customFormat="1" x14ac:dyDescent="0.25">
      <c r="A120" s="239"/>
    </row>
    <row r="121" spans="1:1" s="125" customFormat="1" x14ac:dyDescent="0.25">
      <c r="A121" s="239"/>
    </row>
    <row r="122" spans="1:1" s="125" customFormat="1" x14ac:dyDescent="0.25">
      <c r="A122" s="239"/>
    </row>
    <row r="123" spans="1:1" s="125" customFormat="1" x14ac:dyDescent="0.25">
      <c r="A123" s="239"/>
    </row>
    <row r="124" spans="1:1" s="125" customFormat="1" x14ac:dyDescent="0.25">
      <c r="A124" s="239"/>
    </row>
    <row r="125" spans="1:1" s="125" customFormat="1" x14ac:dyDescent="0.25">
      <c r="A125" s="239"/>
    </row>
    <row r="126" spans="1:1" s="125" customFormat="1" x14ac:dyDescent="0.25">
      <c r="A126" s="239"/>
    </row>
    <row r="127" spans="1:1" s="125" customFormat="1" x14ac:dyDescent="0.25">
      <c r="A127" s="239"/>
    </row>
    <row r="128" spans="1:1" s="125" customFormat="1" x14ac:dyDescent="0.25">
      <c r="A128" s="239"/>
    </row>
    <row r="129" spans="1:1" s="125" customFormat="1" x14ac:dyDescent="0.25">
      <c r="A129" s="239"/>
    </row>
    <row r="130" spans="1:1" s="125" customFormat="1" x14ac:dyDescent="0.25">
      <c r="A130" s="239"/>
    </row>
    <row r="131" spans="1:1" s="125" customFormat="1" x14ac:dyDescent="0.25">
      <c r="A131" s="239"/>
    </row>
    <row r="132" spans="1:1" s="125" customFormat="1" x14ac:dyDescent="0.25">
      <c r="A132" s="239"/>
    </row>
    <row r="133" spans="1:1" s="125" customFormat="1" x14ac:dyDescent="0.25">
      <c r="A133" s="239"/>
    </row>
    <row r="134" spans="1:1" s="125" customFormat="1" x14ac:dyDescent="0.25">
      <c r="A134" s="239"/>
    </row>
    <row r="135" spans="1:1" s="125" customFormat="1" x14ac:dyDescent="0.25">
      <c r="A135" s="239"/>
    </row>
    <row r="136" spans="1:1" s="125" customFormat="1" x14ac:dyDescent="0.25">
      <c r="A136" s="239"/>
    </row>
    <row r="137" spans="1:1" s="125" customFormat="1" x14ac:dyDescent="0.25">
      <c r="A137" s="239"/>
    </row>
    <row r="138" spans="1:1" s="125" customFormat="1" x14ac:dyDescent="0.25">
      <c r="A138" s="239"/>
    </row>
    <row r="139" spans="1:1" s="125" customFormat="1" x14ac:dyDescent="0.25">
      <c r="A139" s="239"/>
    </row>
    <row r="140" spans="1:1" s="125" customFormat="1" x14ac:dyDescent="0.25">
      <c r="A140" s="239"/>
    </row>
    <row r="141" spans="1:1" s="125" customFormat="1" x14ac:dyDescent="0.25">
      <c r="A141" s="239"/>
    </row>
    <row r="142" spans="1:1" s="125" customFormat="1" x14ac:dyDescent="0.25">
      <c r="A142" s="239"/>
    </row>
    <row r="143" spans="1:1" s="125" customFormat="1" x14ac:dyDescent="0.25">
      <c r="A143" s="239"/>
    </row>
    <row r="144" spans="1:1" s="125" customFormat="1" x14ac:dyDescent="0.25">
      <c r="A144" s="239"/>
    </row>
    <row r="145" spans="1:1" s="125" customFormat="1" x14ac:dyDescent="0.25">
      <c r="A145" s="239"/>
    </row>
    <row r="146" spans="1:1" s="125" customFormat="1" x14ac:dyDescent="0.25">
      <c r="A146" s="239"/>
    </row>
    <row r="147" spans="1:1" s="125" customFormat="1" x14ac:dyDescent="0.25">
      <c r="A147" s="239"/>
    </row>
    <row r="148" spans="1:1" s="125" customFormat="1" x14ac:dyDescent="0.25">
      <c r="A148" s="239"/>
    </row>
    <row r="149" spans="1:1" s="125" customFormat="1" x14ac:dyDescent="0.25">
      <c r="A149" s="239"/>
    </row>
    <row r="150" spans="1:1" s="125" customFormat="1" x14ac:dyDescent="0.25">
      <c r="A150" s="239"/>
    </row>
    <row r="151" spans="1:1" s="125" customFormat="1" x14ac:dyDescent="0.25">
      <c r="A151" s="239"/>
    </row>
    <row r="152" spans="1:1" s="125" customFormat="1" x14ac:dyDescent="0.25">
      <c r="A152" s="239"/>
    </row>
    <row r="153" spans="1:1" s="125" customFormat="1" x14ac:dyDescent="0.25">
      <c r="A153" s="239"/>
    </row>
    <row r="154" spans="1:1" s="125" customFormat="1" x14ac:dyDescent="0.25">
      <c r="A154" s="239"/>
    </row>
    <row r="155" spans="1:1" s="125" customFormat="1" x14ac:dyDescent="0.25">
      <c r="A155" s="239"/>
    </row>
    <row r="156" spans="1:1" s="125" customFormat="1" x14ac:dyDescent="0.25">
      <c r="A156" s="239"/>
    </row>
    <row r="157" spans="1:1" s="125" customFormat="1" x14ac:dyDescent="0.25">
      <c r="A157" s="239"/>
    </row>
    <row r="158" spans="1:1" s="125" customFormat="1" x14ac:dyDescent="0.25">
      <c r="A158" s="239"/>
    </row>
    <row r="159" spans="1:1" s="125" customFormat="1" x14ac:dyDescent="0.25">
      <c r="A159" s="239"/>
    </row>
    <row r="160" spans="1:1" s="125" customFormat="1" x14ac:dyDescent="0.25">
      <c r="A160" s="239"/>
    </row>
    <row r="161" spans="1:1" s="125" customFormat="1" x14ac:dyDescent="0.25">
      <c r="A161" s="239"/>
    </row>
    <row r="162" spans="1:1" s="125" customFormat="1" x14ac:dyDescent="0.25">
      <c r="A162" s="239"/>
    </row>
    <row r="163" spans="1:1" s="125" customFormat="1" x14ac:dyDescent="0.25">
      <c r="A163" s="239"/>
    </row>
    <row r="164" spans="1:1" s="125" customFormat="1" x14ac:dyDescent="0.25">
      <c r="A164" s="239"/>
    </row>
    <row r="165" spans="1:1" s="125" customFormat="1" x14ac:dyDescent="0.25">
      <c r="A165" s="239"/>
    </row>
    <row r="166" spans="1:1" s="125" customFormat="1" x14ac:dyDescent="0.25">
      <c r="A166" s="239"/>
    </row>
    <row r="167" spans="1:1" s="125" customFormat="1" x14ac:dyDescent="0.25">
      <c r="A167" s="239"/>
    </row>
    <row r="168" spans="1:1" s="125" customFormat="1" x14ac:dyDescent="0.25">
      <c r="A168" s="239"/>
    </row>
    <row r="169" spans="1:1" s="125" customFormat="1" x14ac:dyDescent="0.25">
      <c r="A169" s="239"/>
    </row>
    <row r="170" spans="1:1" s="125" customFormat="1" x14ac:dyDescent="0.25">
      <c r="A170" s="239"/>
    </row>
    <row r="171" spans="1:1" s="125" customFormat="1" x14ac:dyDescent="0.25">
      <c r="A171" s="239"/>
    </row>
    <row r="172" spans="1:1" s="125" customFormat="1" x14ac:dyDescent="0.25">
      <c r="A172" s="239"/>
    </row>
    <row r="173" spans="1:1" s="125" customFormat="1" x14ac:dyDescent="0.25">
      <c r="A173" s="239"/>
    </row>
    <row r="174" spans="1:1" s="125" customFormat="1" x14ac:dyDescent="0.25">
      <c r="A174" s="239"/>
    </row>
    <row r="175" spans="1:1" s="125" customFormat="1" x14ac:dyDescent="0.25">
      <c r="A175" s="239"/>
    </row>
    <row r="176" spans="1:1" s="125" customFormat="1" x14ac:dyDescent="0.25">
      <c r="A176" s="239"/>
    </row>
    <row r="182" spans="1:5" x14ac:dyDescent="0.25">
      <c r="A182" s="239"/>
      <c r="B182" s="125"/>
      <c r="C182" s="125"/>
      <c r="D182" s="125"/>
      <c r="E182" s="125"/>
    </row>
    <row r="183" spans="1:5" x14ac:dyDescent="0.25">
      <c r="A183" s="239"/>
      <c r="B183" s="125"/>
      <c r="C183" s="125"/>
      <c r="D183" s="125"/>
      <c r="E183" s="125"/>
    </row>
    <row r="184" spans="1:5" x14ac:dyDescent="0.25">
      <c r="A184" s="239"/>
      <c r="B184" s="125"/>
      <c r="C184" s="125"/>
      <c r="D184" s="125"/>
      <c r="E184" s="125"/>
    </row>
    <row r="185" spans="1:5" x14ac:dyDescent="0.25">
      <c r="A185" s="239"/>
      <c r="B185" s="125"/>
      <c r="C185" s="125"/>
      <c r="D185" s="125"/>
      <c r="E185" s="125"/>
    </row>
    <row r="186" spans="1:5" x14ac:dyDescent="0.25">
      <c r="A186" s="239"/>
      <c r="B186" s="125"/>
      <c r="C186" s="125"/>
      <c r="D186" s="125"/>
      <c r="E186" s="125"/>
    </row>
    <row r="187" spans="1:5" x14ac:dyDescent="0.25">
      <c r="A187" s="239"/>
      <c r="B187" s="125"/>
      <c r="C187" s="125"/>
      <c r="D187" s="125"/>
      <c r="E187" s="125"/>
    </row>
    <row r="188" spans="1:5" x14ac:dyDescent="0.25">
      <c r="A188" s="239"/>
      <c r="B188" s="125"/>
      <c r="C188" s="125"/>
      <c r="D188" s="125"/>
      <c r="E188" s="125"/>
    </row>
    <row r="189" spans="1:5" x14ac:dyDescent="0.25">
      <c r="A189" s="239"/>
      <c r="B189" s="125"/>
      <c r="C189" s="125"/>
      <c r="D189" s="125"/>
      <c r="E189" s="125"/>
    </row>
    <row r="190" spans="1:5" x14ac:dyDescent="0.25">
      <c r="A190" s="239"/>
      <c r="B190" s="125"/>
      <c r="C190" s="125"/>
      <c r="D190" s="125"/>
      <c r="E190" s="125"/>
    </row>
    <row r="191" spans="1:5" x14ac:dyDescent="0.25">
      <c r="A191" s="239"/>
      <c r="B191" s="125"/>
      <c r="C191" s="125"/>
      <c r="D191" s="125"/>
      <c r="E191" s="125"/>
    </row>
    <row r="192" spans="1:5" x14ac:dyDescent="0.25">
      <c r="A192" s="239"/>
      <c r="B192" s="125"/>
      <c r="C192" s="125"/>
      <c r="D192" s="125"/>
      <c r="E192" s="125"/>
    </row>
    <row r="193" spans="1:1" s="125" customFormat="1" x14ac:dyDescent="0.25">
      <c r="A193" s="239"/>
    </row>
    <row r="194" spans="1:1" s="125" customFormat="1" x14ac:dyDescent="0.25">
      <c r="A194" s="239"/>
    </row>
    <row r="195" spans="1:1" s="125" customFormat="1" x14ac:dyDescent="0.25">
      <c r="A195" s="239"/>
    </row>
    <row r="196" spans="1:1" s="125" customFormat="1" x14ac:dyDescent="0.25">
      <c r="A196" s="239"/>
    </row>
    <row r="197" spans="1:1" s="125" customFormat="1" x14ac:dyDescent="0.25">
      <c r="A197" s="239"/>
    </row>
    <row r="198" spans="1:1" s="125" customFormat="1" x14ac:dyDescent="0.25">
      <c r="A198" s="239"/>
    </row>
    <row r="199" spans="1:1" s="125" customFormat="1" x14ac:dyDescent="0.25">
      <c r="A199" s="239"/>
    </row>
    <row r="200" spans="1:1" s="125" customFormat="1" x14ac:dyDescent="0.25">
      <c r="A200" s="239"/>
    </row>
    <row r="201" spans="1:1" s="125" customFormat="1" x14ac:dyDescent="0.25">
      <c r="A201" s="239"/>
    </row>
    <row r="202" spans="1:1" s="125" customFormat="1" x14ac:dyDescent="0.25">
      <c r="A202" s="239"/>
    </row>
    <row r="203" spans="1:1" s="125" customFormat="1" x14ac:dyDescent="0.25">
      <c r="A203" s="239"/>
    </row>
    <row r="204" spans="1:1" s="125" customFormat="1" x14ac:dyDescent="0.25">
      <c r="A204" s="239"/>
    </row>
    <row r="205" spans="1:1" s="125" customFormat="1" x14ac:dyDescent="0.25">
      <c r="A205" s="239"/>
    </row>
    <row r="206" spans="1:1" s="125" customFormat="1" x14ac:dyDescent="0.25">
      <c r="A206" s="239"/>
    </row>
    <row r="207" spans="1:1" s="125" customFormat="1" x14ac:dyDescent="0.25">
      <c r="A207" s="239"/>
    </row>
    <row r="208" spans="1:1" s="125" customFormat="1" x14ac:dyDescent="0.25">
      <c r="A208" s="239"/>
    </row>
    <row r="209" spans="1:1" s="125" customFormat="1" x14ac:dyDescent="0.25">
      <c r="A209" s="239"/>
    </row>
    <row r="210" spans="1:1" s="125" customFormat="1" x14ac:dyDescent="0.25">
      <c r="A210" s="239"/>
    </row>
    <row r="211" spans="1:1" s="125" customFormat="1" x14ac:dyDescent="0.25">
      <c r="A211" s="239"/>
    </row>
    <row r="212" spans="1:1" s="125" customFormat="1" x14ac:dyDescent="0.25">
      <c r="A212" s="239"/>
    </row>
    <row r="213" spans="1:1" s="125" customFormat="1" x14ac:dyDescent="0.25">
      <c r="A213" s="239"/>
    </row>
    <row r="214" spans="1:1" s="125" customFormat="1" x14ac:dyDescent="0.25">
      <c r="A214" s="239"/>
    </row>
    <row r="215" spans="1:1" s="125" customFormat="1" x14ac:dyDescent="0.25">
      <c r="A215" s="239"/>
    </row>
    <row r="216" spans="1:1" s="125" customFormat="1" x14ac:dyDescent="0.25">
      <c r="A216" s="239"/>
    </row>
    <row r="217" spans="1:1" s="125" customFormat="1" x14ac:dyDescent="0.25">
      <c r="A217" s="239"/>
    </row>
    <row r="218" spans="1:1" s="125" customFormat="1" x14ac:dyDescent="0.25">
      <c r="A218" s="239"/>
    </row>
    <row r="219" spans="1:1" s="125" customFormat="1" x14ac:dyDescent="0.25">
      <c r="A219" s="239"/>
    </row>
    <row r="220" spans="1:1" s="125" customFormat="1" x14ac:dyDescent="0.25">
      <c r="A220" s="239"/>
    </row>
    <row r="221" spans="1:1" s="125" customFormat="1" x14ac:dyDescent="0.25">
      <c r="A221" s="239"/>
    </row>
    <row r="222" spans="1:1" s="125" customFormat="1" x14ac:dyDescent="0.25">
      <c r="A222" s="239"/>
    </row>
  </sheetData>
  <mergeCells count="11">
    <mergeCell ref="A9:E9"/>
    <mergeCell ref="A37:E37"/>
    <mergeCell ref="A51:E51"/>
    <mergeCell ref="A23:E23"/>
    <mergeCell ref="A1:E1"/>
    <mergeCell ref="A2:E2"/>
    <mergeCell ref="A4:A7"/>
    <mergeCell ref="B4:B7"/>
    <mergeCell ref="C4:C7"/>
    <mergeCell ref="D4:D7"/>
    <mergeCell ref="E4:E7"/>
  </mergeCells>
  <printOptions horizontalCentered="1"/>
  <pageMargins left="0.59055118110236227" right="0.59055118110236227" top="0.98425196850393704" bottom="0.19685039370078741" header="0.51181102362204722" footer="0.11811023622047245"/>
  <pageSetup paperSize="9" scale="85" firstPageNumber="15" orientation="portrait" useFirstPageNumber="1" r:id="rId1"/>
  <headerFooter scaleWithDoc="0">
    <oddHeader>&amp;C&amp;"Arial,Standard"&amp;10-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Q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6" width="12.42578125" style="19" bestFit="1" customWidth="1"/>
    <col min="7" max="7" width="11.42578125" style="19" customWidth="1"/>
    <col min="8" max="8" width="11.42578125" style="139" customWidth="1"/>
    <col min="9" max="16" width="11.42578125" style="19" customWidth="1"/>
    <col min="17" max="17" width="6.7109375" style="19" customWidth="1"/>
    <col min="18" max="16384" width="11.42578125" style="19"/>
  </cols>
  <sheetData>
    <row r="1" spans="1:43" s="20" customFormat="1" ht="19.350000000000001" customHeight="1" x14ac:dyDescent="0.25">
      <c r="E1" s="135"/>
      <c r="H1" s="136" t="s">
        <v>200</v>
      </c>
      <c r="I1" s="137" t="s">
        <v>230</v>
      </c>
    </row>
    <row r="2" spans="1:43" ht="19.350000000000001" customHeight="1" x14ac:dyDescent="0.2"/>
    <row r="3" spans="1:43"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3" s="21" customFormat="1" ht="19.350000000000001" customHeight="1" x14ac:dyDescent="0.2">
      <c r="A4" s="142"/>
      <c r="B4" s="142"/>
      <c r="C4" s="142"/>
      <c r="D4" s="142"/>
      <c r="E4" s="143"/>
      <c r="H4" s="144"/>
      <c r="Q4" s="142"/>
    </row>
    <row r="5" spans="1:43" s="21" customFormat="1" ht="19.350000000000001" customHeight="1" x14ac:dyDescent="0.2">
      <c r="A5" s="281" t="s">
        <v>57</v>
      </c>
      <c r="B5" s="281"/>
      <c r="C5" s="281"/>
      <c r="D5" s="281"/>
      <c r="E5" s="281"/>
      <c r="F5" s="281"/>
      <c r="G5" s="281"/>
      <c r="H5" s="281"/>
      <c r="I5" s="280" t="s">
        <v>57</v>
      </c>
      <c r="J5" s="280"/>
      <c r="K5" s="280"/>
      <c r="L5" s="280"/>
      <c r="M5" s="280"/>
      <c r="N5" s="280"/>
      <c r="O5" s="280"/>
      <c r="P5" s="280"/>
      <c r="Q5" s="280"/>
    </row>
    <row r="6" spans="1:43" ht="19.350000000000001" customHeight="1" x14ac:dyDescent="0.2"/>
    <row r="7" spans="1:43" ht="19.350000000000001" customHeight="1" x14ac:dyDescent="0.2">
      <c r="A7" s="196" t="s">
        <v>2</v>
      </c>
      <c r="B7" s="278" t="s">
        <v>3</v>
      </c>
      <c r="C7" s="278"/>
      <c r="D7" s="278"/>
      <c r="E7" s="279"/>
      <c r="F7" s="171">
        <v>21.625</v>
      </c>
      <c r="G7" s="171">
        <v>20.928999999999998</v>
      </c>
      <c r="H7" s="171">
        <v>20.591999999999999</v>
      </c>
      <c r="I7" s="171">
        <v>21.36</v>
      </c>
      <c r="J7" s="171">
        <v>22.882000000000001</v>
      </c>
      <c r="K7" s="171">
        <v>22.672999999999998</v>
      </c>
      <c r="L7" s="171">
        <v>21.774000000000001</v>
      </c>
      <c r="M7" s="171">
        <v>20.611000000000001</v>
      </c>
      <c r="N7" s="171">
        <v>19.04</v>
      </c>
      <c r="O7" s="171">
        <v>18.018999999999998</v>
      </c>
      <c r="P7" s="199">
        <v>18.204999999999998</v>
      </c>
      <c r="Q7" s="145" t="s">
        <v>2</v>
      </c>
      <c r="R7" s="5"/>
      <c r="AE7" s="219"/>
      <c r="AF7" s="219"/>
      <c r="AG7" s="219"/>
      <c r="AH7" s="219"/>
      <c r="AI7" s="219"/>
      <c r="AJ7" s="219"/>
      <c r="AK7" s="219"/>
      <c r="AL7" s="219"/>
      <c r="AM7" s="219"/>
      <c r="AN7" s="219"/>
      <c r="AO7" s="219"/>
      <c r="AP7" s="219"/>
      <c r="AQ7" s="219"/>
    </row>
    <row r="8" spans="1:43" ht="19.350000000000001" customHeight="1" x14ac:dyDescent="0.2">
      <c r="A8" s="196" t="s">
        <v>4</v>
      </c>
      <c r="B8" s="225" t="s">
        <v>5</v>
      </c>
      <c r="C8" s="225"/>
      <c r="D8" s="225"/>
      <c r="E8" s="226"/>
      <c r="F8" s="171">
        <v>310.08</v>
      </c>
      <c r="G8" s="171">
        <v>306.24200000000002</v>
      </c>
      <c r="H8" s="171">
        <v>304.22199999999998</v>
      </c>
      <c r="I8" s="171">
        <v>312.13499999999999</v>
      </c>
      <c r="J8" s="171">
        <v>315.42200000000003</v>
      </c>
      <c r="K8" s="171">
        <v>314.78899999999999</v>
      </c>
      <c r="L8" s="171">
        <v>313.05399999999997</v>
      </c>
      <c r="M8" s="171">
        <v>310.42</v>
      </c>
      <c r="N8" s="171">
        <v>308.55900000000003</v>
      </c>
      <c r="O8" s="171">
        <v>310.38600000000002</v>
      </c>
      <c r="P8" s="199">
        <v>312.25200000000001</v>
      </c>
      <c r="Q8" s="145" t="s">
        <v>4</v>
      </c>
      <c r="R8" s="5"/>
      <c r="AE8" s="219"/>
      <c r="AF8" s="219"/>
      <c r="AG8" s="219"/>
      <c r="AH8" s="219"/>
      <c r="AI8" s="219"/>
      <c r="AJ8" s="219"/>
      <c r="AK8" s="219"/>
      <c r="AL8" s="219"/>
      <c r="AM8" s="219"/>
      <c r="AN8" s="219"/>
      <c r="AO8" s="219"/>
    </row>
    <row r="9" spans="1:43" ht="19.350000000000001" customHeight="1" x14ac:dyDescent="0.2">
      <c r="A9" s="196" t="s">
        <v>6</v>
      </c>
      <c r="B9" s="5"/>
      <c r="C9" s="225" t="s">
        <v>7</v>
      </c>
      <c r="D9" s="225"/>
      <c r="E9" s="68"/>
      <c r="F9" s="171">
        <v>223.46700000000001</v>
      </c>
      <c r="G9" s="171">
        <v>220.21299999999999</v>
      </c>
      <c r="H9" s="171">
        <v>219.49700000000001</v>
      </c>
      <c r="I9" s="171">
        <v>227.345</v>
      </c>
      <c r="J9" s="171">
        <v>230.71899999999999</v>
      </c>
      <c r="K9" s="171">
        <v>231.416</v>
      </c>
      <c r="L9" s="171">
        <v>231.351</v>
      </c>
      <c r="M9" s="171">
        <v>231.30799999999999</v>
      </c>
      <c r="N9" s="171">
        <v>231.51499999999999</v>
      </c>
      <c r="O9" s="171">
        <v>234.494</v>
      </c>
      <c r="P9" s="199">
        <v>236.958</v>
      </c>
      <c r="Q9" s="145" t="s">
        <v>6</v>
      </c>
      <c r="R9" s="5"/>
      <c r="AE9" s="219"/>
      <c r="AF9" s="219"/>
      <c r="AG9" s="219"/>
      <c r="AH9" s="219"/>
      <c r="AI9" s="219"/>
      <c r="AJ9" s="219"/>
      <c r="AK9" s="219"/>
      <c r="AL9" s="219"/>
      <c r="AM9" s="219"/>
      <c r="AN9" s="219"/>
      <c r="AO9" s="219"/>
    </row>
    <row r="10" spans="1:43" ht="19.350000000000001" customHeight="1" x14ac:dyDescent="0.2">
      <c r="A10" s="196" t="s">
        <v>8</v>
      </c>
      <c r="B10" s="12"/>
      <c r="C10" s="12"/>
      <c r="D10" s="225" t="s">
        <v>9</v>
      </c>
      <c r="E10" s="68"/>
      <c r="F10" s="167">
        <v>1.0880000000000001</v>
      </c>
      <c r="G10" s="167">
        <v>1.038</v>
      </c>
      <c r="H10" s="167">
        <v>0.90900000000000003</v>
      </c>
      <c r="I10" s="167">
        <v>0.877</v>
      </c>
      <c r="J10" s="167">
        <v>0.88400000000000001</v>
      </c>
      <c r="K10" s="167">
        <v>0.93400000000000005</v>
      </c>
      <c r="L10" s="167">
        <v>0.95499999999999996</v>
      </c>
      <c r="M10" s="167">
        <v>1.0309999999999999</v>
      </c>
      <c r="N10" s="167">
        <v>1.105</v>
      </c>
      <c r="O10" s="167">
        <v>1.077</v>
      </c>
      <c r="P10" s="227" t="s">
        <v>246</v>
      </c>
      <c r="Q10" s="145" t="s">
        <v>8</v>
      </c>
      <c r="R10" s="5"/>
      <c r="AE10" s="219"/>
      <c r="AF10" s="219"/>
      <c r="AG10" s="219"/>
      <c r="AH10" s="219"/>
      <c r="AI10" s="219"/>
      <c r="AJ10" s="219"/>
      <c r="AK10" s="219"/>
      <c r="AL10" s="219"/>
      <c r="AM10" s="219"/>
      <c r="AN10" s="219"/>
      <c r="AO10" s="219"/>
    </row>
    <row r="11" spans="1:43" ht="19.350000000000001" customHeight="1" x14ac:dyDescent="0.2">
      <c r="A11" s="196" t="s">
        <v>10</v>
      </c>
      <c r="B11" s="12"/>
      <c r="C11" s="12"/>
      <c r="D11" s="225" t="s">
        <v>11</v>
      </c>
      <c r="E11" s="68"/>
      <c r="F11" s="171">
        <v>206.96600000000001</v>
      </c>
      <c r="G11" s="171">
        <v>204.24299999999999</v>
      </c>
      <c r="H11" s="171">
        <v>203.57</v>
      </c>
      <c r="I11" s="171">
        <v>210.964</v>
      </c>
      <c r="J11" s="171">
        <v>214.21799999999999</v>
      </c>
      <c r="K11" s="171">
        <v>214.655</v>
      </c>
      <c r="L11" s="171">
        <v>214.44800000000001</v>
      </c>
      <c r="M11" s="171">
        <v>214.89099999999999</v>
      </c>
      <c r="N11" s="171">
        <v>215.286</v>
      </c>
      <c r="O11" s="171">
        <v>217.90799999999999</v>
      </c>
      <c r="P11" s="199">
        <v>220.57499999999999</v>
      </c>
      <c r="Q11" s="145" t="s">
        <v>10</v>
      </c>
      <c r="R11" s="5"/>
      <c r="S11" s="223"/>
      <c r="T11" s="223"/>
      <c r="U11" s="5"/>
      <c r="AE11" s="219"/>
      <c r="AF11" s="219"/>
      <c r="AG11" s="219"/>
      <c r="AH11" s="219"/>
      <c r="AI11" s="219"/>
      <c r="AJ11" s="219"/>
      <c r="AK11" s="219"/>
      <c r="AL11" s="219"/>
      <c r="AM11" s="219"/>
      <c r="AN11" s="219"/>
      <c r="AO11" s="219"/>
    </row>
    <row r="12" spans="1:43" ht="19.350000000000001" customHeight="1" x14ac:dyDescent="0.2">
      <c r="A12" s="196" t="s">
        <v>12</v>
      </c>
      <c r="B12" s="12"/>
      <c r="C12" s="12"/>
      <c r="D12" s="225" t="s">
        <v>13</v>
      </c>
      <c r="E12" s="68"/>
      <c r="F12" s="171">
        <v>4.8090000000000002</v>
      </c>
      <c r="G12" s="171">
        <v>4.7969999999999997</v>
      </c>
      <c r="H12" s="171">
        <v>4.8550000000000004</v>
      </c>
      <c r="I12" s="171">
        <v>5.1879999999999997</v>
      </c>
      <c r="J12" s="171">
        <v>5.3079999999999998</v>
      </c>
      <c r="K12" s="171">
        <v>5.4119999999999999</v>
      </c>
      <c r="L12" s="171">
        <v>5.3179999999999996</v>
      </c>
      <c r="M12" s="171">
        <v>5.1879999999999997</v>
      </c>
      <c r="N12" s="167">
        <v>5.0970000000000004</v>
      </c>
      <c r="O12" s="167">
        <v>5.2720000000000002</v>
      </c>
      <c r="P12" s="227" t="s">
        <v>246</v>
      </c>
      <c r="Q12" s="145" t="s">
        <v>12</v>
      </c>
      <c r="R12" s="5"/>
      <c r="AE12" s="219"/>
      <c r="AF12" s="219"/>
      <c r="AG12" s="219"/>
      <c r="AH12" s="219"/>
      <c r="AI12" s="219"/>
      <c r="AJ12" s="219"/>
      <c r="AK12" s="219"/>
      <c r="AL12" s="219"/>
      <c r="AM12" s="219"/>
      <c r="AN12" s="219"/>
      <c r="AO12" s="219"/>
    </row>
    <row r="13" spans="1:43" ht="19.350000000000001" customHeight="1" x14ac:dyDescent="0.2">
      <c r="A13" s="196" t="s">
        <v>14</v>
      </c>
      <c r="B13" s="12"/>
      <c r="C13" s="12"/>
      <c r="D13" s="225" t="s">
        <v>120</v>
      </c>
      <c r="E13" s="68"/>
      <c r="F13" s="171"/>
      <c r="G13" s="171"/>
      <c r="H13" s="171"/>
      <c r="I13" s="171"/>
      <c r="J13" s="171"/>
      <c r="K13" s="171"/>
      <c r="L13" s="171"/>
      <c r="M13" s="171"/>
      <c r="N13" s="171"/>
      <c r="O13" s="171"/>
      <c r="P13" s="199"/>
      <c r="Q13" s="145"/>
      <c r="R13" s="5"/>
      <c r="AE13" s="219"/>
      <c r="AF13" s="219"/>
      <c r="AG13" s="219"/>
      <c r="AH13" s="219"/>
      <c r="AI13" s="219"/>
      <c r="AJ13" s="219"/>
      <c r="AK13" s="219"/>
      <c r="AL13" s="219"/>
      <c r="AM13" s="219"/>
      <c r="AN13" s="219"/>
      <c r="AO13" s="219"/>
    </row>
    <row r="14" spans="1:43" ht="19.350000000000001" customHeight="1" x14ac:dyDescent="0.2">
      <c r="A14" s="196"/>
      <c r="B14" s="12"/>
      <c r="C14" s="12"/>
      <c r="D14" s="5" t="s">
        <v>121</v>
      </c>
      <c r="E14" s="68"/>
      <c r="F14" s="171">
        <v>10.603999999999999</v>
      </c>
      <c r="G14" s="171">
        <v>10.135</v>
      </c>
      <c r="H14" s="171">
        <v>10.163</v>
      </c>
      <c r="I14" s="171">
        <v>10.316000000000001</v>
      </c>
      <c r="J14" s="171">
        <v>10.308999999999999</v>
      </c>
      <c r="K14" s="171">
        <v>10.414999999999999</v>
      </c>
      <c r="L14" s="171">
        <v>10.63</v>
      </c>
      <c r="M14" s="171">
        <v>10.198</v>
      </c>
      <c r="N14" s="167">
        <v>10.026999999999999</v>
      </c>
      <c r="O14" s="167">
        <v>10.237</v>
      </c>
      <c r="P14" s="227" t="s">
        <v>246</v>
      </c>
      <c r="Q14" s="145" t="s">
        <v>14</v>
      </c>
      <c r="R14" s="5"/>
      <c r="AE14" s="219"/>
      <c r="AF14" s="219"/>
      <c r="AG14" s="219"/>
      <c r="AH14" s="219"/>
      <c r="AI14" s="219"/>
      <c r="AJ14" s="219"/>
      <c r="AK14" s="219"/>
      <c r="AL14" s="219"/>
      <c r="AM14" s="219"/>
      <c r="AN14" s="219"/>
      <c r="AO14" s="219"/>
    </row>
    <row r="15" spans="1:43" ht="19.350000000000001" customHeight="1" x14ac:dyDescent="0.25">
      <c r="A15" s="196" t="s">
        <v>15</v>
      </c>
      <c r="B15" s="4"/>
      <c r="C15" s="225" t="s">
        <v>16</v>
      </c>
      <c r="D15" s="12"/>
      <c r="E15" s="226"/>
      <c r="F15" s="171">
        <v>86.613</v>
      </c>
      <c r="G15" s="171">
        <v>86.028999999999996</v>
      </c>
      <c r="H15" s="171">
        <v>84.724999999999994</v>
      </c>
      <c r="I15" s="171">
        <v>84.79</v>
      </c>
      <c r="J15" s="171">
        <v>84.703000000000003</v>
      </c>
      <c r="K15" s="171">
        <v>83.373000000000005</v>
      </c>
      <c r="L15" s="171">
        <v>81.703000000000003</v>
      </c>
      <c r="M15" s="171">
        <v>79.111999999999995</v>
      </c>
      <c r="N15" s="171">
        <v>77.043999999999997</v>
      </c>
      <c r="O15" s="171">
        <v>75.891999999999996</v>
      </c>
      <c r="P15" s="199">
        <v>75.293999999999997</v>
      </c>
      <c r="Q15" s="145" t="s">
        <v>15</v>
      </c>
      <c r="R15" s="5"/>
      <c r="AE15" s="219"/>
      <c r="AF15" s="219"/>
      <c r="AG15" s="219"/>
      <c r="AH15" s="219"/>
      <c r="AI15" s="219"/>
      <c r="AJ15" s="219"/>
      <c r="AK15" s="219"/>
      <c r="AL15" s="219"/>
      <c r="AM15" s="219"/>
      <c r="AN15" s="219"/>
      <c r="AO15" s="219"/>
    </row>
    <row r="16" spans="1:43" ht="19.350000000000001" customHeight="1" x14ac:dyDescent="0.2">
      <c r="A16" s="196" t="s">
        <v>17</v>
      </c>
      <c r="B16" s="278" t="s">
        <v>18</v>
      </c>
      <c r="C16" s="278"/>
      <c r="D16" s="278"/>
      <c r="E16" s="279"/>
      <c r="F16" s="171">
        <v>712.33100000000002</v>
      </c>
      <c r="G16" s="171">
        <v>710.60699999999997</v>
      </c>
      <c r="H16" s="171">
        <v>720.73599999999999</v>
      </c>
      <c r="I16" s="171">
        <v>718.66800000000001</v>
      </c>
      <c r="J16" s="171">
        <v>715.16200000000003</v>
      </c>
      <c r="K16" s="171">
        <v>710.93499999999995</v>
      </c>
      <c r="L16" s="171">
        <v>710.28399999999999</v>
      </c>
      <c r="M16" s="171">
        <v>712.27499999999998</v>
      </c>
      <c r="N16" s="171">
        <v>716.41600000000005</v>
      </c>
      <c r="O16" s="171">
        <v>721.649</v>
      </c>
      <c r="P16" s="199">
        <v>718.42899999999997</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225"/>
      <c r="C17" s="225" t="s">
        <v>59</v>
      </c>
      <c r="D17" s="225"/>
      <c r="E17" s="226"/>
      <c r="F17" s="171"/>
      <c r="G17" s="171"/>
      <c r="H17" s="171"/>
      <c r="I17" s="171"/>
      <c r="J17" s="171"/>
      <c r="K17" s="171"/>
      <c r="L17" s="171"/>
      <c r="M17" s="171"/>
      <c r="N17" s="171"/>
      <c r="O17" s="171"/>
      <c r="P17" s="199"/>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71">
        <v>234.40199999999999</v>
      </c>
      <c r="G18" s="171">
        <v>232.60300000000001</v>
      </c>
      <c r="H18" s="171">
        <v>230.53100000000001</v>
      </c>
      <c r="I18" s="171">
        <v>230.58</v>
      </c>
      <c r="J18" s="171">
        <v>229.96899999999999</v>
      </c>
      <c r="K18" s="171">
        <v>230.30699999999999</v>
      </c>
      <c r="L18" s="171">
        <v>229.12899999999999</v>
      </c>
      <c r="M18" s="171">
        <v>227.518</v>
      </c>
      <c r="N18" s="171">
        <v>229.304</v>
      </c>
      <c r="O18" s="171">
        <v>231.23099999999999</v>
      </c>
      <c r="P18" s="199">
        <v>230.149</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71">
        <v>214.01</v>
      </c>
      <c r="G19" s="171">
        <v>213.09899999999999</v>
      </c>
      <c r="H19" s="171">
        <v>211.48699999999999</v>
      </c>
      <c r="I19" s="171">
        <v>210.928</v>
      </c>
      <c r="J19" s="171">
        <v>210.428</v>
      </c>
      <c r="K19" s="171">
        <v>209.65600000000001</v>
      </c>
      <c r="L19" s="171">
        <v>208.12700000000001</v>
      </c>
      <c r="M19" s="171">
        <v>207.43700000000001</v>
      </c>
      <c r="N19" s="167">
        <v>209.56200000000001</v>
      </c>
      <c r="O19" s="167">
        <v>213.96100000000001</v>
      </c>
      <c r="P19" s="227"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171">
        <v>130.56800000000001</v>
      </c>
      <c r="G20" s="171">
        <v>128.73500000000001</v>
      </c>
      <c r="H20" s="171">
        <v>127.07</v>
      </c>
      <c r="I20" s="171">
        <v>126.84</v>
      </c>
      <c r="J20" s="171">
        <v>125.822</v>
      </c>
      <c r="K20" s="171">
        <v>125.34399999999999</v>
      </c>
      <c r="L20" s="171">
        <v>124.22</v>
      </c>
      <c r="M20" s="171">
        <v>122.809</v>
      </c>
      <c r="N20" s="167">
        <v>123.723</v>
      </c>
      <c r="O20" s="167">
        <v>124.14700000000001</v>
      </c>
      <c r="P20" s="227"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171">
        <v>45.165999999999997</v>
      </c>
      <c r="G21" s="171">
        <v>44.773000000000003</v>
      </c>
      <c r="H21" s="171">
        <v>45.555</v>
      </c>
      <c r="I21" s="171">
        <v>46.348999999999997</v>
      </c>
      <c r="J21" s="171">
        <v>46.613</v>
      </c>
      <c r="K21" s="171">
        <v>46.173000000000002</v>
      </c>
      <c r="L21" s="171">
        <v>45.716000000000001</v>
      </c>
      <c r="M21" s="171">
        <v>46.344999999999999</v>
      </c>
      <c r="N21" s="167">
        <v>47.578000000000003</v>
      </c>
      <c r="O21" s="167">
        <v>51.65</v>
      </c>
      <c r="P21" s="227"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171">
        <v>38.276000000000003</v>
      </c>
      <c r="G22" s="171">
        <v>39.591000000000001</v>
      </c>
      <c r="H22" s="171">
        <v>38.862000000000002</v>
      </c>
      <c r="I22" s="171">
        <v>37.738999999999997</v>
      </c>
      <c r="J22" s="171">
        <v>37.993000000000002</v>
      </c>
      <c r="K22" s="171">
        <v>38.139000000000003</v>
      </c>
      <c r="L22" s="171">
        <v>38.191000000000003</v>
      </c>
      <c r="M22" s="171">
        <v>38.283000000000001</v>
      </c>
      <c r="N22" s="167">
        <v>38.261000000000003</v>
      </c>
      <c r="O22" s="167">
        <v>38.164000000000001</v>
      </c>
      <c r="P22" s="227"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68"/>
      <c r="F23" s="171">
        <v>20.391999999999999</v>
      </c>
      <c r="G23" s="171">
        <v>19.504000000000001</v>
      </c>
      <c r="H23" s="171">
        <v>19.044</v>
      </c>
      <c r="I23" s="171">
        <v>19.652000000000001</v>
      </c>
      <c r="J23" s="171">
        <v>19.541</v>
      </c>
      <c r="K23" s="171">
        <v>20.651</v>
      </c>
      <c r="L23" s="171">
        <v>21.001999999999999</v>
      </c>
      <c r="M23" s="171">
        <v>20.081</v>
      </c>
      <c r="N23" s="167">
        <v>19.742000000000001</v>
      </c>
      <c r="O23" s="167">
        <v>17.27</v>
      </c>
      <c r="P23" s="227"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68"/>
      <c r="F24" s="171"/>
      <c r="G24" s="171"/>
      <c r="H24" s="171"/>
      <c r="I24" s="171"/>
      <c r="J24" s="171"/>
      <c r="K24" s="171"/>
      <c r="L24" s="171"/>
      <c r="M24" s="171"/>
      <c r="N24" s="171"/>
      <c r="O24" s="171"/>
      <c r="P24" s="199"/>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68"/>
      <c r="F25" s="171">
        <v>144.58500000000001</v>
      </c>
      <c r="G25" s="171">
        <v>141.43700000000001</v>
      </c>
      <c r="H25" s="171">
        <v>152.97999999999999</v>
      </c>
      <c r="I25" s="171">
        <v>156.64699999999999</v>
      </c>
      <c r="J25" s="171">
        <v>156.49600000000001</v>
      </c>
      <c r="K25" s="171">
        <v>152.566</v>
      </c>
      <c r="L25" s="171">
        <v>152.03399999999999</v>
      </c>
      <c r="M25" s="171">
        <v>154.202</v>
      </c>
      <c r="N25" s="171">
        <v>153.255</v>
      </c>
      <c r="O25" s="171">
        <v>154.54300000000001</v>
      </c>
      <c r="P25" s="199">
        <v>153.209</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68"/>
      <c r="F26" s="171">
        <v>19.978999999999999</v>
      </c>
      <c r="G26" s="171">
        <v>19.780999999999999</v>
      </c>
      <c r="H26" s="171">
        <v>19.533000000000001</v>
      </c>
      <c r="I26" s="171">
        <v>19.716999999999999</v>
      </c>
      <c r="J26" s="171">
        <v>19.760999999999999</v>
      </c>
      <c r="K26" s="171">
        <v>18.72</v>
      </c>
      <c r="L26" s="171">
        <v>17.986999999999998</v>
      </c>
      <c r="M26" s="171">
        <v>18.125</v>
      </c>
      <c r="N26" s="167">
        <v>17.709</v>
      </c>
      <c r="O26" s="167">
        <v>16.689</v>
      </c>
      <c r="P26" s="227"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68"/>
      <c r="F27" s="171">
        <v>10.747999999999999</v>
      </c>
      <c r="G27" s="171">
        <v>9.7330000000000005</v>
      </c>
      <c r="H27" s="171">
        <v>9.6850000000000005</v>
      </c>
      <c r="I27" s="171">
        <v>9.57</v>
      </c>
      <c r="J27" s="171">
        <v>9.5009999999999994</v>
      </c>
      <c r="K27" s="171">
        <v>9.2449999999999992</v>
      </c>
      <c r="L27" s="171">
        <v>9.4269999999999996</v>
      </c>
      <c r="M27" s="171">
        <v>9.59</v>
      </c>
      <c r="N27" s="167">
        <v>9.6549999999999994</v>
      </c>
      <c r="O27" s="167">
        <v>9.7739999999999991</v>
      </c>
      <c r="P27" s="227"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71">
        <v>113.858</v>
      </c>
      <c r="G28" s="171">
        <v>111.923</v>
      </c>
      <c r="H28" s="171">
        <v>123.762</v>
      </c>
      <c r="I28" s="171">
        <v>127.36</v>
      </c>
      <c r="J28" s="171">
        <v>127.23399999999999</v>
      </c>
      <c r="K28" s="171">
        <v>124.601</v>
      </c>
      <c r="L28" s="171">
        <v>124.62</v>
      </c>
      <c r="M28" s="171">
        <v>126.48699999999999</v>
      </c>
      <c r="N28" s="167">
        <v>125.89100000000001</v>
      </c>
      <c r="O28" s="167">
        <v>128.08000000000001</v>
      </c>
      <c r="P28" s="227"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5"/>
      <c r="E29" s="226" t="s">
        <v>64</v>
      </c>
      <c r="F29" s="171">
        <v>42.066000000000003</v>
      </c>
      <c r="G29" s="171">
        <v>43.64</v>
      </c>
      <c r="H29" s="171">
        <v>45.386000000000003</v>
      </c>
      <c r="I29" s="171">
        <v>46.054000000000002</v>
      </c>
      <c r="J29" s="171">
        <v>46.280999999999999</v>
      </c>
      <c r="K29" s="171">
        <v>44.56</v>
      </c>
      <c r="L29" s="171">
        <v>44.509</v>
      </c>
      <c r="M29" s="171">
        <v>43.826999999999998</v>
      </c>
      <c r="N29" s="167">
        <v>43.26</v>
      </c>
      <c r="O29" s="167">
        <v>43.448</v>
      </c>
      <c r="P29" s="227"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5"/>
      <c r="E30" s="226" t="s">
        <v>39</v>
      </c>
      <c r="F30" s="171">
        <v>71.792000000000002</v>
      </c>
      <c r="G30" s="171">
        <v>68.283000000000001</v>
      </c>
      <c r="H30" s="171">
        <v>78.376000000000005</v>
      </c>
      <c r="I30" s="171">
        <v>81.305999999999997</v>
      </c>
      <c r="J30" s="171">
        <v>80.953000000000003</v>
      </c>
      <c r="K30" s="171">
        <v>80.040999999999997</v>
      </c>
      <c r="L30" s="171">
        <v>80.111000000000004</v>
      </c>
      <c r="M30" s="171">
        <v>82.66</v>
      </c>
      <c r="N30" s="167">
        <v>82.631</v>
      </c>
      <c r="O30" s="167">
        <v>84.632000000000005</v>
      </c>
      <c r="P30" s="227"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5"/>
      <c r="E31" s="226"/>
      <c r="F31" s="171"/>
      <c r="G31" s="171"/>
      <c r="H31" s="171"/>
      <c r="I31" s="171"/>
      <c r="J31" s="171"/>
      <c r="K31" s="171"/>
      <c r="L31" s="171"/>
      <c r="M31" s="171"/>
      <c r="N31" s="171"/>
      <c r="O31" s="171"/>
      <c r="P31" s="199"/>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71">
        <v>333.34399999999999</v>
      </c>
      <c r="G32" s="171">
        <v>336.56700000000001</v>
      </c>
      <c r="H32" s="171">
        <v>337.22500000000002</v>
      </c>
      <c r="I32" s="171">
        <v>331.44099999999997</v>
      </c>
      <c r="J32" s="171">
        <v>328.697</v>
      </c>
      <c r="K32" s="171">
        <v>328.06200000000001</v>
      </c>
      <c r="L32" s="171">
        <v>329.12099999999998</v>
      </c>
      <c r="M32" s="171">
        <v>330.55500000000001</v>
      </c>
      <c r="N32" s="171">
        <v>333.85700000000003</v>
      </c>
      <c r="O32" s="171">
        <v>335.875</v>
      </c>
      <c r="P32" s="199">
        <v>335.07100000000003</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71">
        <v>269.76</v>
      </c>
      <c r="G33" s="171">
        <v>273.19799999999998</v>
      </c>
      <c r="H33" s="171">
        <v>275.37599999999998</v>
      </c>
      <c r="I33" s="171">
        <v>270.06200000000001</v>
      </c>
      <c r="J33" s="171">
        <v>267.589</v>
      </c>
      <c r="K33" s="171">
        <v>266.95800000000003</v>
      </c>
      <c r="L33" s="171">
        <v>268.60300000000001</v>
      </c>
      <c r="M33" s="171">
        <v>271.52199999999999</v>
      </c>
      <c r="N33" s="167">
        <v>275.767</v>
      </c>
      <c r="O33" s="167">
        <v>279.471</v>
      </c>
      <c r="P33" s="227"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171">
        <v>83.614999999999995</v>
      </c>
      <c r="G34" s="171">
        <v>83.831000000000003</v>
      </c>
      <c r="H34" s="171">
        <v>83.524000000000001</v>
      </c>
      <c r="I34" s="171">
        <v>78.478999999999999</v>
      </c>
      <c r="J34" s="171">
        <v>75.468000000000004</v>
      </c>
      <c r="K34" s="171">
        <v>74.299000000000007</v>
      </c>
      <c r="L34" s="171">
        <v>73.707999999999998</v>
      </c>
      <c r="M34" s="171">
        <v>72.823999999999998</v>
      </c>
      <c r="N34" s="167">
        <v>71.884</v>
      </c>
      <c r="O34" s="167">
        <v>71.486000000000004</v>
      </c>
      <c r="P34" s="227"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171">
        <v>64.903000000000006</v>
      </c>
      <c r="G35" s="171">
        <v>63.987000000000002</v>
      </c>
      <c r="H35" s="171">
        <v>62.573</v>
      </c>
      <c r="I35" s="171">
        <v>59.692</v>
      </c>
      <c r="J35" s="171">
        <v>58.234999999999999</v>
      </c>
      <c r="K35" s="171">
        <v>57.624000000000002</v>
      </c>
      <c r="L35" s="171">
        <v>57.046999999999997</v>
      </c>
      <c r="M35" s="171">
        <v>56.26</v>
      </c>
      <c r="N35" s="167">
        <v>56.692999999999998</v>
      </c>
      <c r="O35" s="167">
        <v>57.460999999999999</v>
      </c>
      <c r="P35" s="227"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171">
        <v>121.242</v>
      </c>
      <c r="G36" s="171">
        <v>125.38</v>
      </c>
      <c r="H36" s="171">
        <v>129.279</v>
      </c>
      <c r="I36" s="171">
        <v>131.89099999999999</v>
      </c>
      <c r="J36" s="171">
        <v>133.886</v>
      </c>
      <c r="K36" s="171">
        <v>135.035</v>
      </c>
      <c r="L36" s="171">
        <v>137.84800000000001</v>
      </c>
      <c r="M36" s="171">
        <v>142.43799999999999</v>
      </c>
      <c r="N36" s="167">
        <v>147.19</v>
      </c>
      <c r="O36" s="167">
        <v>150.524</v>
      </c>
      <c r="P36" s="227"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71">
        <v>63.584000000000003</v>
      </c>
      <c r="G37" s="171">
        <v>63.369</v>
      </c>
      <c r="H37" s="171">
        <v>61.848999999999997</v>
      </c>
      <c r="I37" s="171">
        <v>61.378999999999998</v>
      </c>
      <c r="J37" s="171">
        <v>61.107999999999997</v>
      </c>
      <c r="K37" s="171">
        <v>61.103999999999999</v>
      </c>
      <c r="L37" s="171">
        <v>60.518000000000001</v>
      </c>
      <c r="M37" s="171">
        <v>59.033000000000001</v>
      </c>
      <c r="N37" s="167">
        <v>58.09</v>
      </c>
      <c r="O37" s="167">
        <v>56.404000000000003</v>
      </c>
      <c r="P37" s="227"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171">
        <v>14.009</v>
      </c>
      <c r="G38" s="171">
        <v>14.859</v>
      </c>
      <c r="H38" s="171">
        <v>15.516999999999999</v>
      </c>
      <c r="I38" s="171">
        <v>15.507</v>
      </c>
      <c r="J38" s="171">
        <v>15.442</v>
      </c>
      <c r="K38" s="171">
        <v>14.568</v>
      </c>
      <c r="L38" s="171">
        <v>14.07</v>
      </c>
      <c r="M38" s="171">
        <v>13.840999999999999</v>
      </c>
      <c r="N38" s="167">
        <v>14.167999999999999</v>
      </c>
      <c r="O38" s="167">
        <v>14.417</v>
      </c>
      <c r="P38" s="227"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171">
        <v>42.466999999999999</v>
      </c>
      <c r="G39" s="171">
        <v>40.747</v>
      </c>
      <c r="H39" s="171">
        <v>39.067999999999998</v>
      </c>
      <c r="I39" s="171">
        <v>38.243000000000002</v>
      </c>
      <c r="J39" s="171">
        <v>38.506</v>
      </c>
      <c r="K39" s="171">
        <v>39.134</v>
      </c>
      <c r="L39" s="171">
        <v>39.094999999999999</v>
      </c>
      <c r="M39" s="171">
        <v>37.662999999999997</v>
      </c>
      <c r="N39" s="167">
        <v>36.514000000000003</v>
      </c>
      <c r="O39" s="167">
        <v>34.308999999999997</v>
      </c>
      <c r="P39" s="227"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171">
        <v>7.1079999999999997</v>
      </c>
      <c r="G40" s="171">
        <v>7.7629999999999999</v>
      </c>
      <c r="H40" s="171">
        <v>7.2640000000000002</v>
      </c>
      <c r="I40" s="171">
        <v>7.6289999999999996</v>
      </c>
      <c r="J40" s="171">
        <v>7.16</v>
      </c>
      <c r="K40" s="171">
        <v>7.4020000000000001</v>
      </c>
      <c r="L40" s="171">
        <v>7.3529999999999998</v>
      </c>
      <c r="M40" s="171">
        <v>7.5289999999999999</v>
      </c>
      <c r="N40" s="167">
        <v>7.4080000000000004</v>
      </c>
      <c r="O40" s="167">
        <v>7.6779999999999999</v>
      </c>
      <c r="P40" s="227"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6"/>
      <c r="G41" s="166"/>
      <c r="H41" s="165"/>
      <c r="I41" s="165"/>
      <c r="J41" s="165"/>
      <c r="K41" s="165"/>
      <c r="L41" s="165"/>
      <c r="M41" s="165"/>
      <c r="N41" s="165"/>
      <c r="O41" s="165"/>
      <c r="P41" s="200"/>
      <c r="Q41" s="145"/>
      <c r="R41" s="5"/>
      <c r="AE41" s="219"/>
      <c r="AF41" s="219"/>
      <c r="AG41" s="219"/>
      <c r="AH41" s="219"/>
      <c r="AI41" s="219"/>
      <c r="AJ41" s="219"/>
      <c r="AK41" s="219"/>
      <c r="AL41" s="219"/>
      <c r="AM41" s="219"/>
      <c r="AN41" s="219"/>
      <c r="AO41" s="219"/>
    </row>
    <row r="42" spans="1:41" ht="19.350000000000001" customHeight="1" x14ac:dyDescent="0.25">
      <c r="A42" s="197" t="s">
        <v>56</v>
      </c>
      <c r="B42" s="18" t="s">
        <v>58</v>
      </c>
      <c r="C42" s="18"/>
      <c r="D42" s="18"/>
      <c r="E42" s="2"/>
      <c r="F42" s="168">
        <v>1044.0360000000001</v>
      </c>
      <c r="G42" s="168">
        <v>1037.778</v>
      </c>
      <c r="H42" s="168">
        <v>1045.55</v>
      </c>
      <c r="I42" s="168">
        <v>1052.163</v>
      </c>
      <c r="J42" s="168">
        <v>1053.4659999999999</v>
      </c>
      <c r="K42" s="168">
        <v>1048.3969999999999</v>
      </c>
      <c r="L42" s="168">
        <v>1045.1120000000001</v>
      </c>
      <c r="M42" s="168">
        <v>1043.306</v>
      </c>
      <c r="N42" s="168">
        <v>1044.0150000000001</v>
      </c>
      <c r="O42" s="168">
        <v>1050.0540000000001</v>
      </c>
      <c r="P42" s="201">
        <v>1048.886</v>
      </c>
      <c r="Q42" s="146" t="s">
        <v>56</v>
      </c>
      <c r="R42" s="5"/>
      <c r="AE42" s="219"/>
      <c r="AF42" s="219"/>
      <c r="AG42" s="219"/>
      <c r="AH42" s="219"/>
      <c r="AI42" s="219"/>
      <c r="AJ42" s="219"/>
      <c r="AK42" s="219"/>
      <c r="AL42" s="219"/>
      <c r="AM42" s="219"/>
      <c r="AN42" s="219"/>
      <c r="AO42" s="219"/>
    </row>
    <row r="43" spans="1:41" s="18" customFormat="1" ht="15" x14ac:dyDescent="0.25">
      <c r="E43" s="1"/>
      <c r="F43" s="147"/>
      <c r="G43" s="147"/>
      <c r="H43" s="148"/>
      <c r="I43" s="147"/>
      <c r="J43" s="147"/>
      <c r="K43" s="147"/>
      <c r="L43" s="147"/>
      <c r="M43" s="147"/>
      <c r="N43" s="147"/>
      <c r="O43" s="147"/>
      <c r="P43" s="147"/>
      <c r="R43" s="5"/>
      <c r="S43" s="19"/>
      <c r="T43" s="19"/>
      <c r="U43" s="19"/>
      <c r="V43" s="19"/>
      <c r="W43" s="19"/>
      <c r="X43" s="19"/>
      <c r="Y43" s="19"/>
      <c r="Z43" s="19"/>
      <c r="AA43" s="19"/>
      <c r="AB43" s="19"/>
      <c r="AC43" s="19"/>
      <c r="AD43" s="19"/>
    </row>
    <row r="44" spans="1:41" x14ac:dyDescent="0.2">
      <c r="F44" s="133"/>
      <c r="G44" s="133"/>
      <c r="H44" s="133"/>
      <c r="I44" s="133"/>
      <c r="J44" s="133"/>
      <c r="K44" s="133"/>
      <c r="L44" s="133"/>
      <c r="M44" s="133"/>
      <c r="N44" s="133"/>
      <c r="O44" s="133"/>
      <c r="P44" s="133"/>
      <c r="R44" s="5"/>
    </row>
    <row r="45" spans="1:41" x14ac:dyDescent="0.2">
      <c r="F45" s="147"/>
      <c r="G45" s="147"/>
      <c r="H45" s="148"/>
      <c r="I45" s="147"/>
      <c r="J45" s="147"/>
      <c r="K45" s="147"/>
      <c r="L45" s="147"/>
      <c r="M45" s="147"/>
      <c r="N45" s="147"/>
      <c r="O45" s="147"/>
      <c r="P45" s="147"/>
      <c r="R45" s="5"/>
    </row>
    <row r="46" spans="1:41" ht="15" x14ac:dyDescent="0.25">
      <c r="F46" s="147"/>
      <c r="G46" s="147"/>
      <c r="H46" s="148"/>
      <c r="I46" s="147"/>
      <c r="J46" s="147"/>
      <c r="K46" s="147"/>
      <c r="L46" s="147"/>
      <c r="M46" s="147"/>
      <c r="N46" s="147"/>
      <c r="O46" s="147"/>
      <c r="P46" s="147"/>
      <c r="R46" s="18"/>
    </row>
    <row r="47" spans="1:41" ht="15" x14ac:dyDescent="0.25">
      <c r="F47" s="149"/>
      <c r="G47" s="149"/>
      <c r="H47" s="148"/>
      <c r="I47" s="149"/>
      <c r="J47" s="149"/>
      <c r="K47" s="149"/>
      <c r="L47" s="149"/>
      <c r="M47" s="149"/>
      <c r="N47" s="149"/>
      <c r="O47" s="149"/>
      <c r="P47" s="149"/>
    </row>
    <row r="48" spans="1:41" ht="15" x14ac:dyDescent="0.25">
      <c r="F48" s="150"/>
      <c r="G48" s="150"/>
      <c r="H48" s="151"/>
      <c r="I48" s="150"/>
      <c r="J48" s="150"/>
      <c r="K48" s="150"/>
      <c r="L48" s="150"/>
      <c r="M48" s="150"/>
      <c r="N48" s="150"/>
      <c r="O48" s="150"/>
      <c r="P48" s="150"/>
      <c r="S48" s="18"/>
      <c r="T48" s="18"/>
      <c r="U48" s="18"/>
      <c r="V48" s="18"/>
      <c r="W48" s="18"/>
      <c r="X48" s="18"/>
      <c r="Y48" s="18"/>
      <c r="Z48" s="18"/>
      <c r="AA48" s="18"/>
      <c r="AB48" s="18"/>
      <c r="AC48" s="18"/>
      <c r="AD48" s="18"/>
    </row>
    <row r="49" spans="8:8" x14ac:dyDescent="0.2">
      <c r="H49" s="19"/>
    </row>
    <row r="50" spans="8:8" x14ac:dyDescent="0.2">
      <c r="H50" s="19"/>
    </row>
    <row r="51" spans="8:8" x14ac:dyDescent="0.2">
      <c r="H51" s="19"/>
    </row>
    <row r="52" spans="8:8" x14ac:dyDescent="0.2">
      <c r="H52" s="19"/>
    </row>
    <row r="53" spans="8:8" x14ac:dyDescent="0.2">
      <c r="H53" s="19"/>
    </row>
    <row r="54" spans="8:8" x14ac:dyDescent="0.2">
      <c r="H54" s="19"/>
    </row>
    <row r="55" spans="8:8" x14ac:dyDescent="0.2">
      <c r="H55" s="19"/>
    </row>
    <row r="56" spans="8:8" x14ac:dyDescent="0.2">
      <c r="H56" s="19"/>
    </row>
  </sheetData>
  <mergeCells count="5">
    <mergeCell ref="D33:E33"/>
    <mergeCell ref="B7:E7"/>
    <mergeCell ref="B16:E16"/>
    <mergeCell ref="I5:Q5"/>
    <mergeCell ref="A5:H5"/>
  </mergeCells>
  <printOptions horizontalCentered="1"/>
  <pageMargins left="0.59055118110236227" right="0.59055118110236227" top="0.98425196850393704" bottom="0.39370078740157483" header="0.51181102362204722" footer="0.31496062992125984"/>
  <pageSetup paperSize="9" scale="90" firstPageNumber="16" fitToWidth="2" orientation="portrait" useFirstPageNumber="1" r:id="rId1"/>
  <headerFooter scaleWithDoc="0">
    <oddHeader>&amp;C&amp;"Arial,Standard"&amp;10- &amp;P -</oddHeader>
  </headerFooter>
  <colBreaks count="1" manualBreakCount="1">
    <brk id="8" max="4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S52"/>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19" s="20" customFormat="1" ht="19.350000000000001" customHeight="1" x14ac:dyDescent="0.2">
      <c r="E1" s="135"/>
      <c r="H1" s="156" t="s">
        <v>201</v>
      </c>
      <c r="I1" s="157" t="s">
        <v>230</v>
      </c>
      <c r="J1" s="138"/>
    </row>
    <row r="2" spans="1:19" ht="19.350000000000001" customHeight="1" x14ac:dyDescent="0.2"/>
    <row r="3" spans="1:19"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19" s="21" customFormat="1" ht="19.350000000000001" customHeight="1" x14ac:dyDescent="0.2">
      <c r="A4" s="142"/>
      <c r="B4" s="142"/>
      <c r="C4" s="142"/>
      <c r="D4" s="142"/>
      <c r="E4" s="143"/>
      <c r="F4" s="143"/>
      <c r="G4" s="143"/>
      <c r="J4" s="144"/>
      <c r="Q4" s="142"/>
    </row>
    <row r="5" spans="1:19" s="21" customFormat="1" ht="19.350000000000001" customHeight="1" x14ac:dyDescent="0.2">
      <c r="A5" s="281" t="s">
        <v>65</v>
      </c>
      <c r="B5" s="281"/>
      <c r="C5" s="281"/>
      <c r="D5" s="281"/>
      <c r="E5" s="281"/>
      <c r="F5" s="281"/>
      <c r="G5" s="281"/>
      <c r="H5" s="281"/>
      <c r="I5" s="280" t="s">
        <v>65</v>
      </c>
      <c r="J5" s="280"/>
      <c r="K5" s="280"/>
      <c r="L5" s="280"/>
      <c r="M5" s="280"/>
      <c r="N5" s="280"/>
      <c r="O5" s="280"/>
      <c r="P5" s="280"/>
      <c r="Q5" s="280"/>
    </row>
    <row r="6" spans="1:19" ht="19.350000000000001" customHeight="1" x14ac:dyDescent="0.2"/>
    <row r="7" spans="1:19" ht="19.350000000000001" customHeight="1" x14ac:dyDescent="0.2">
      <c r="A7" s="196" t="s">
        <v>2</v>
      </c>
      <c r="B7" s="278" t="s">
        <v>3</v>
      </c>
      <c r="C7" s="278"/>
      <c r="D7" s="278"/>
      <c r="E7" s="279"/>
      <c r="F7" s="234">
        <v>-0.1</v>
      </c>
      <c r="G7" s="160">
        <v>-3.2</v>
      </c>
      <c r="H7" s="160">
        <v>-1.6</v>
      </c>
      <c r="I7" s="160">
        <v>3.7</v>
      </c>
      <c r="J7" s="160">
        <v>7.1</v>
      </c>
      <c r="K7" s="160">
        <v>-0.9</v>
      </c>
      <c r="L7" s="160">
        <v>-4</v>
      </c>
      <c r="M7" s="160">
        <v>-5.3</v>
      </c>
      <c r="N7" s="160">
        <v>-7.6</v>
      </c>
      <c r="O7" s="160">
        <v>-5.4</v>
      </c>
      <c r="P7" s="203">
        <v>1</v>
      </c>
      <c r="Q7" s="145" t="s">
        <v>2</v>
      </c>
      <c r="R7" s="5"/>
      <c r="S7" s="219"/>
    </row>
    <row r="8" spans="1:19" ht="19.350000000000001" customHeight="1" x14ac:dyDescent="0.2">
      <c r="A8" s="196" t="s">
        <v>4</v>
      </c>
      <c r="B8" s="225" t="s">
        <v>5</v>
      </c>
      <c r="C8" s="225"/>
      <c r="D8" s="225"/>
      <c r="E8" s="226"/>
      <c r="F8" s="234">
        <v>1.9</v>
      </c>
      <c r="G8" s="160">
        <v>-1.2</v>
      </c>
      <c r="H8" s="160">
        <v>-0.7</v>
      </c>
      <c r="I8" s="160">
        <v>2.6</v>
      </c>
      <c r="J8" s="160">
        <v>1.1000000000000001</v>
      </c>
      <c r="K8" s="160">
        <v>-0.2</v>
      </c>
      <c r="L8" s="160">
        <v>-0.6</v>
      </c>
      <c r="M8" s="160">
        <v>-0.8</v>
      </c>
      <c r="N8" s="160">
        <v>-0.6</v>
      </c>
      <c r="O8" s="160">
        <v>0.6</v>
      </c>
      <c r="P8" s="203">
        <v>0.6</v>
      </c>
      <c r="Q8" s="145" t="s">
        <v>4</v>
      </c>
      <c r="R8" s="5"/>
    </row>
    <row r="9" spans="1:19" ht="19.350000000000001" customHeight="1" x14ac:dyDescent="0.2">
      <c r="A9" s="196" t="s">
        <v>6</v>
      </c>
      <c r="B9" s="5"/>
      <c r="C9" s="225" t="s">
        <v>7</v>
      </c>
      <c r="D9" s="225"/>
      <c r="E9" s="68"/>
      <c r="F9" s="234">
        <v>3.2</v>
      </c>
      <c r="G9" s="160">
        <v>-1.5</v>
      </c>
      <c r="H9" s="160">
        <v>-0.3</v>
      </c>
      <c r="I9" s="160">
        <v>3.6</v>
      </c>
      <c r="J9" s="160">
        <v>1.5</v>
      </c>
      <c r="K9" s="160">
        <v>0.3</v>
      </c>
      <c r="L9" s="160">
        <v>0</v>
      </c>
      <c r="M9" s="160">
        <v>0</v>
      </c>
      <c r="N9" s="160">
        <v>0.1</v>
      </c>
      <c r="O9" s="160">
        <v>1.3</v>
      </c>
      <c r="P9" s="203">
        <v>1.1000000000000001</v>
      </c>
      <c r="Q9" s="145" t="s">
        <v>6</v>
      </c>
      <c r="R9" s="5"/>
    </row>
    <row r="10" spans="1:19" ht="19.350000000000001" customHeight="1" x14ac:dyDescent="0.2">
      <c r="A10" s="196" t="s">
        <v>8</v>
      </c>
      <c r="B10" s="12"/>
      <c r="C10" s="12"/>
      <c r="D10" s="225" t="s">
        <v>9</v>
      </c>
      <c r="E10" s="68"/>
      <c r="F10" s="234" t="s">
        <v>246</v>
      </c>
      <c r="G10" s="160">
        <v>-4.5999999999999996</v>
      </c>
      <c r="H10" s="160">
        <v>-12.4</v>
      </c>
      <c r="I10" s="160">
        <v>-3.5</v>
      </c>
      <c r="J10" s="160">
        <v>0.8</v>
      </c>
      <c r="K10" s="160">
        <v>5.7</v>
      </c>
      <c r="L10" s="160">
        <v>2.2000000000000002</v>
      </c>
      <c r="M10" s="160">
        <v>8</v>
      </c>
      <c r="N10" s="160">
        <v>7.2</v>
      </c>
      <c r="O10" s="160">
        <v>-2.5</v>
      </c>
      <c r="P10" s="203" t="s">
        <v>246</v>
      </c>
      <c r="Q10" s="145" t="s">
        <v>8</v>
      </c>
      <c r="R10" s="5"/>
    </row>
    <row r="11" spans="1:19" ht="19.350000000000001" customHeight="1" x14ac:dyDescent="0.2">
      <c r="A11" s="196" t="s">
        <v>10</v>
      </c>
      <c r="B11" s="12"/>
      <c r="C11" s="12"/>
      <c r="D11" s="225" t="s">
        <v>11</v>
      </c>
      <c r="E11" s="68"/>
      <c r="F11" s="234">
        <v>3.6</v>
      </c>
      <c r="G11" s="160">
        <v>-1.3</v>
      </c>
      <c r="H11" s="160">
        <v>-0.3</v>
      </c>
      <c r="I11" s="160">
        <v>3.6</v>
      </c>
      <c r="J11" s="160">
        <v>1.5</v>
      </c>
      <c r="K11" s="160">
        <v>0.2</v>
      </c>
      <c r="L11" s="160">
        <v>-0.1</v>
      </c>
      <c r="M11" s="160">
        <v>0.2</v>
      </c>
      <c r="N11" s="160">
        <v>0.2</v>
      </c>
      <c r="O11" s="160">
        <v>1.2</v>
      </c>
      <c r="P11" s="203">
        <v>1.2</v>
      </c>
      <c r="Q11" s="145" t="s">
        <v>10</v>
      </c>
      <c r="R11" s="5"/>
    </row>
    <row r="12" spans="1:19" ht="19.350000000000001" customHeight="1" x14ac:dyDescent="0.2">
      <c r="A12" s="196" t="s">
        <v>12</v>
      </c>
      <c r="B12" s="12"/>
      <c r="C12" s="12"/>
      <c r="D12" s="225" t="s">
        <v>13</v>
      </c>
      <c r="E12" s="68"/>
      <c r="F12" s="234" t="s">
        <v>246</v>
      </c>
      <c r="G12" s="160">
        <v>-0.2</v>
      </c>
      <c r="H12" s="160">
        <v>1.2</v>
      </c>
      <c r="I12" s="160">
        <v>6.9</v>
      </c>
      <c r="J12" s="160">
        <v>2.2999999999999998</v>
      </c>
      <c r="K12" s="160">
        <v>2</v>
      </c>
      <c r="L12" s="160">
        <v>-1.7</v>
      </c>
      <c r="M12" s="160">
        <v>-2.4</v>
      </c>
      <c r="N12" s="160">
        <v>-1.8</v>
      </c>
      <c r="O12" s="160">
        <v>3.4</v>
      </c>
      <c r="P12" s="203" t="s">
        <v>246</v>
      </c>
      <c r="Q12" s="145" t="s">
        <v>12</v>
      </c>
      <c r="R12" s="5"/>
    </row>
    <row r="13" spans="1:19" ht="19.350000000000001" customHeight="1" x14ac:dyDescent="0.2">
      <c r="A13" s="196" t="s">
        <v>14</v>
      </c>
      <c r="B13" s="12"/>
      <c r="C13" s="12"/>
      <c r="D13" s="225" t="s">
        <v>120</v>
      </c>
      <c r="E13" s="68"/>
      <c r="F13" s="234"/>
      <c r="G13" s="160"/>
      <c r="H13" s="160"/>
      <c r="I13" s="160"/>
      <c r="J13" s="160"/>
      <c r="K13" s="160"/>
      <c r="L13" s="160"/>
      <c r="M13" s="160"/>
      <c r="N13" s="160"/>
      <c r="O13" s="160"/>
      <c r="P13" s="203"/>
      <c r="Q13" s="145"/>
      <c r="R13" s="5"/>
    </row>
    <row r="14" spans="1:19" ht="19.350000000000001" customHeight="1" x14ac:dyDescent="0.2">
      <c r="A14" s="196"/>
      <c r="B14" s="12"/>
      <c r="C14" s="12"/>
      <c r="D14" s="5" t="s">
        <v>121</v>
      </c>
      <c r="E14" s="68"/>
      <c r="F14" s="234" t="s">
        <v>246</v>
      </c>
      <c r="G14" s="160">
        <v>-4.4000000000000004</v>
      </c>
      <c r="H14" s="160">
        <v>0.3</v>
      </c>
      <c r="I14" s="160">
        <v>1.5</v>
      </c>
      <c r="J14" s="160">
        <v>-0.1</v>
      </c>
      <c r="K14" s="160">
        <v>1</v>
      </c>
      <c r="L14" s="160">
        <v>2.1</v>
      </c>
      <c r="M14" s="160">
        <v>-4.0999999999999996</v>
      </c>
      <c r="N14" s="160">
        <v>-1.7</v>
      </c>
      <c r="O14" s="160">
        <v>2.1</v>
      </c>
      <c r="P14" s="203" t="s">
        <v>246</v>
      </c>
      <c r="Q14" s="145" t="s">
        <v>14</v>
      </c>
      <c r="R14" s="5"/>
    </row>
    <row r="15" spans="1:19" ht="19.350000000000001" customHeight="1" x14ac:dyDescent="0.25">
      <c r="A15" s="196" t="s">
        <v>15</v>
      </c>
      <c r="B15" s="4"/>
      <c r="C15" s="225" t="s">
        <v>16</v>
      </c>
      <c r="D15" s="175"/>
      <c r="E15" s="226"/>
      <c r="F15" s="234">
        <v>-1.3</v>
      </c>
      <c r="G15" s="160">
        <v>-0.7</v>
      </c>
      <c r="H15" s="160">
        <v>-1.5</v>
      </c>
      <c r="I15" s="160">
        <v>0.1</v>
      </c>
      <c r="J15" s="160">
        <v>-0.1</v>
      </c>
      <c r="K15" s="160">
        <v>-1.6</v>
      </c>
      <c r="L15" s="160">
        <v>-2</v>
      </c>
      <c r="M15" s="160">
        <v>-3.2</v>
      </c>
      <c r="N15" s="160">
        <v>-2.6</v>
      </c>
      <c r="O15" s="160">
        <v>-1.5</v>
      </c>
      <c r="P15" s="203">
        <v>-0.8</v>
      </c>
      <c r="Q15" s="145" t="s">
        <v>15</v>
      </c>
      <c r="R15" s="5"/>
    </row>
    <row r="16" spans="1:19" ht="19.350000000000001" customHeight="1" x14ac:dyDescent="0.2">
      <c r="A16" s="196" t="s">
        <v>17</v>
      </c>
      <c r="B16" s="278" t="s">
        <v>18</v>
      </c>
      <c r="C16" s="278"/>
      <c r="D16" s="278"/>
      <c r="E16" s="279"/>
      <c r="F16" s="234">
        <v>0.1</v>
      </c>
      <c r="G16" s="160">
        <v>-0.2</v>
      </c>
      <c r="H16" s="160">
        <v>1.4</v>
      </c>
      <c r="I16" s="160">
        <v>-0.3</v>
      </c>
      <c r="J16" s="160">
        <v>-0.5</v>
      </c>
      <c r="K16" s="160">
        <v>-0.6</v>
      </c>
      <c r="L16" s="160">
        <v>-0.1</v>
      </c>
      <c r="M16" s="160">
        <v>0.3</v>
      </c>
      <c r="N16" s="160">
        <v>0.6</v>
      </c>
      <c r="O16" s="160">
        <v>0.7</v>
      </c>
      <c r="P16" s="203">
        <v>-0.4</v>
      </c>
      <c r="Q16" s="145" t="s">
        <v>17</v>
      </c>
      <c r="R16" s="5"/>
    </row>
    <row r="17" spans="1:18" ht="19.350000000000001" customHeight="1" x14ac:dyDescent="0.2">
      <c r="A17" s="196" t="s">
        <v>19</v>
      </c>
      <c r="B17" s="225"/>
      <c r="C17" s="225" t="s">
        <v>59</v>
      </c>
      <c r="D17" s="225"/>
      <c r="E17" s="226"/>
      <c r="F17" s="234"/>
      <c r="G17" s="160"/>
      <c r="H17" s="160"/>
      <c r="I17" s="160"/>
      <c r="J17" s="160"/>
      <c r="K17" s="160"/>
      <c r="L17" s="160"/>
      <c r="M17" s="160"/>
      <c r="N17" s="160"/>
      <c r="O17" s="160"/>
      <c r="P17" s="203"/>
      <c r="Q17" s="145"/>
      <c r="R17" s="5"/>
    </row>
    <row r="18" spans="1:18" ht="19.350000000000001" customHeight="1" x14ac:dyDescent="0.2">
      <c r="A18" s="196"/>
      <c r="B18" s="225"/>
      <c r="D18" s="225" t="s">
        <v>158</v>
      </c>
      <c r="E18" s="226"/>
      <c r="F18" s="234">
        <v>-0.4</v>
      </c>
      <c r="G18" s="160">
        <v>-0.8</v>
      </c>
      <c r="H18" s="160">
        <v>-0.9</v>
      </c>
      <c r="I18" s="160">
        <v>0</v>
      </c>
      <c r="J18" s="160">
        <v>-0.3</v>
      </c>
      <c r="K18" s="160">
        <v>0.1</v>
      </c>
      <c r="L18" s="160">
        <v>-0.5</v>
      </c>
      <c r="M18" s="160">
        <v>-0.7</v>
      </c>
      <c r="N18" s="160">
        <v>0.8</v>
      </c>
      <c r="O18" s="160">
        <v>0.8</v>
      </c>
      <c r="P18" s="203">
        <v>-0.5</v>
      </c>
      <c r="Q18" s="145" t="s">
        <v>19</v>
      </c>
      <c r="R18" s="5"/>
    </row>
    <row r="19" spans="1:18" ht="19.350000000000001" customHeight="1" x14ac:dyDescent="0.2">
      <c r="A19" s="196" t="s">
        <v>20</v>
      </c>
      <c r="B19" s="12"/>
      <c r="C19" s="12"/>
      <c r="D19" s="225" t="s">
        <v>21</v>
      </c>
      <c r="E19" s="226"/>
      <c r="F19" s="234">
        <v>-0.6</v>
      </c>
      <c r="G19" s="160">
        <v>-0.4</v>
      </c>
      <c r="H19" s="160">
        <v>-0.8</v>
      </c>
      <c r="I19" s="160">
        <v>-0.3</v>
      </c>
      <c r="J19" s="160">
        <v>-0.2</v>
      </c>
      <c r="K19" s="160">
        <v>-0.4</v>
      </c>
      <c r="L19" s="160">
        <v>-0.7</v>
      </c>
      <c r="M19" s="160">
        <v>-0.3</v>
      </c>
      <c r="N19" s="160">
        <v>1</v>
      </c>
      <c r="O19" s="160">
        <v>2.1</v>
      </c>
      <c r="P19" s="203" t="s">
        <v>246</v>
      </c>
      <c r="Q19" s="145" t="s">
        <v>20</v>
      </c>
      <c r="R19" s="5"/>
    </row>
    <row r="20" spans="1:18" ht="19.350000000000001" customHeight="1" x14ac:dyDescent="0.2">
      <c r="A20" s="196" t="s">
        <v>22</v>
      </c>
      <c r="B20" s="12"/>
      <c r="C20" s="12"/>
      <c r="D20" s="12"/>
      <c r="E20" s="224" t="s">
        <v>23</v>
      </c>
      <c r="F20" s="234" t="s">
        <v>246</v>
      </c>
      <c r="G20" s="160">
        <v>-1.4</v>
      </c>
      <c r="H20" s="160">
        <v>-1.3</v>
      </c>
      <c r="I20" s="160">
        <v>-0.2</v>
      </c>
      <c r="J20" s="160">
        <v>-0.8</v>
      </c>
      <c r="K20" s="160">
        <v>-0.4</v>
      </c>
      <c r="L20" s="160">
        <v>-0.9</v>
      </c>
      <c r="M20" s="160">
        <v>-1.1000000000000001</v>
      </c>
      <c r="N20" s="160">
        <v>0.7</v>
      </c>
      <c r="O20" s="160">
        <v>0.3</v>
      </c>
      <c r="P20" s="203" t="s">
        <v>246</v>
      </c>
      <c r="Q20" s="145" t="s">
        <v>22</v>
      </c>
      <c r="R20" s="5"/>
    </row>
    <row r="21" spans="1:18" ht="19.350000000000001" customHeight="1" x14ac:dyDescent="0.2">
      <c r="A21" s="196" t="s">
        <v>24</v>
      </c>
      <c r="B21" s="12"/>
      <c r="C21" s="12"/>
      <c r="D21" s="12"/>
      <c r="E21" s="224" t="s">
        <v>25</v>
      </c>
      <c r="F21" s="234" t="s">
        <v>246</v>
      </c>
      <c r="G21" s="160">
        <v>-0.9</v>
      </c>
      <c r="H21" s="160">
        <v>1.7</v>
      </c>
      <c r="I21" s="160">
        <v>1.7</v>
      </c>
      <c r="J21" s="160">
        <v>0.6</v>
      </c>
      <c r="K21" s="160">
        <v>-0.9</v>
      </c>
      <c r="L21" s="160">
        <v>-1</v>
      </c>
      <c r="M21" s="160">
        <v>1.4</v>
      </c>
      <c r="N21" s="160">
        <v>2.7</v>
      </c>
      <c r="O21" s="160">
        <v>8.6</v>
      </c>
      <c r="P21" s="203" t="s">
        <v>246</v>
      </c>
      <c r="Q21" s="145" t="s">
        <v>24</v>
      </c>
      <c r="R21" s="5"/>
    </row>
    <row r="22" spans="1:18" ht="19.350000000000001" customHeight="1" x14ac:dyDescent="0.2">
      <c r="A22" s="196" t="s">
        <v>26</v>
      </c>
      <c r="B22" s="12"/>
      <c r="C22" s="12"/>
      <c r="D22" s="12"/>
      <c r="E22" s="224" t="s">
        <v>27</v>
      </c>
      <c r="F22" s="234" t="s">
        <v>246</v>
      </c>
      <c r="G22" s="160">
        <v>3.4</v>
      </c>
      <c r="H22" s="160">
        <v>-1.8</v>
      </c>
      <c r="I22" s="160">
        <v>-2.9</v>
      </c>
      <c r="J22" s="160">
        <v>0.7</v>
      </c>
      <c r="K22" s="160">
        <v>0.4</v>
      </c>
      <c r="L22" s="160">
        <v>0.1</v>
      </c>
      <c r="M22" s="160">
        <v>0.2</v>
      </c>
      <c r="N22" s="160">
        <v>-0.1</v>
      </c>
      <c r="O22" s="160">
        <v>-0.3</v>
      </c>
      <c r="P22" s="203" t="s">
        <v>246</v>
      </c>
      <c r="Q22" s="145" t="s">
        <v>26</v>
      </c>
      <c r="R22" s="5"/>
    </row>
    <row r="23" spans="1:18" ht="19.350000000000001" customHeight="1" x14ac:dyDescent="0.2">
      <c r="A23" s="196" t="s">
        <v>28</v>
      </c>
      <c r="B23" s="12"/>
      <c r="C23" s="12"/>
      <c r="D23" s="225" t="s">
        <v>29</v>
      </c>
      <c r="E23" s="68"/>
      <c r="F23" s="234">
        <v>2.1</v>
      </c>
      <c r="G23" s="160">
        <v>-4.4000000000000004</v>
      </c>
      <c r="H23" s="160">
        <v>-2.4</v>
      </c>
      <c r="I23" s="160">
        <v>3.2</v>
      </c>
      <c r="J23" s="160">
        <v>-0.6</v>
      </c>
      <c r="K23" s="160">
        <v>5.7</v>
      </c>
      <c r="L23" s="160">
        <v>1.7</v>
      </c>
      <c r="M23" s="160">
        <v>-4.4000000000000004</v>
      </c>
      <c r="N23" s="160">
        <v>-1.7</v>
      </c>
      <c r="O23" s="160">
        <v>-12.5</v>
      </c>
      <c r="P23" s="203" t="s">
        <v>246</v>
      </c>
      <c r="Q23" s="145" t="s">
        <v>28</v>
      </c>
      <c r="R23" s="5"/>
    </row>
    <row r="24" spans="1:18" ht="19.350000000000001" customHeight="1" x14ac:dyDescent="0.2">
      <c r="A24" s="196" t="s">
        <v>30</v>
      </c>
      <c r="B24" s="12"/>
      <c r="C24" s="13" t="s">
        <v>61</v>
      </c>
      <c r="D24" s="225"/>
      <c r="E24" s="68"/>
      <c r="F24" s="234"/>
      <c r="G24" s="160"/>
      <c r="H24" s="160"/>
      <c r="I24" s="160"/>
      <c r="J24" s="160"/>
      <c r="K24" s="160"/>
      <c r="L24" s="160"/>
      <c r="M24" s="160"/>
      <c r="N24" s="160"/>
      <c r="O24" s="160"/>
      <c r="P24" s="203"/>
      <c r="Q24" s="145"/>
      <c r="R24" s="5"/>
    </row>
    <row r="25" spans="1:18" ht="19.350000000000001" customHeight="1" x14ac:dyDescent="0.2">
      <c r="A25" s="196"/>
      <c r="B25" s="12"/>
      <c r="D25" s="13" t="s">
        <v>160</v>
      </c>
      <c r="E25" s="68"/>
      <c r="F25" s="234">
        <v>-0.5</v>
      </c>
      <c r="G25" s="160">
        <v>-2.2000000000000002</v>
      </c>
      <c r="H25" s="160">
        <v>8.1999999999999993</v>
      </c>
      <c r="I25" s="160">
        <v>2.4</v>
      </c>
      <c r="J25" s="160">
        <v>-0.1</v>
      </c>
      <c r="K25" s="160">
        <v>-2.5</v>
      </c>
      <c r="L25" s="160">
        <v>-0.3</v>
      </c>
      <c r="M25" s="160">
        <v>1.4</v>
      </c>
      <c r="N25" s="160">
        <v>-0.6</v>
      </c>
      <c r="O25" s="160">
        <v>0.8</v>
      </c>
      <c r="P25" s="203">
        <v>-0.9</v>
      </c>
      <c r="Q25" s="145" t="s">
        <v>30</v>
      </c>
      <c r="R25" s="5"/>
    </row>
    <row r="26" spans="1:18" ht="19.350000000000001" customHeight="1" x14ac:dyDescent="0.2">
      <c r="A26" s="196" t="s">
        <v>31</v>
      </c>
      <c r="B26" s="12"/>
      <c r="C26" s="12"/>
      <c r="D26" s="225" t="s">
        <v>32</v>
      </c>
      <c r="E26" s="68"/>
      <c r="F26" s="234">
        <v>-1.5</v>
      </c>
      <c r="G26" s="160">
        <v>-1</v>
      </c>
      <c r="H26" s="160">
        <v>-1.3</v>
      </c>
      <c r="I26" s="160">
        <v>0.9</v>
      </c>
      <c r="J26" s="160">
        <v>0.2</v>
      </c>
      <c r="K26" s="160">
        <v>-5.3</v>
      </c>
      <c r="L26" s="160">
        <v>-3.9</v>
      </c>
      <c r="M26" s="160">
        <v>0.8</v>
      </c>
      <c r="N26" s="160">
        <v>-2.2999999999999998</v>
      </c>
      <c r="O26" s="160">
        <v>-5.8</v>
      </c>
      <c r="P26" s="203" t="s">
        <v>246</v>
      </c>
      <c r="Q26" s="145" t="s">
        <v>31</v>
      </c>
      <c r="R26" s="5"/>
    </row>
    <row r="27" spans="1:18" ht="19.350000000000001" customHeight="1" x14ac:dyDescent="0.2">
      <c r="A27" s="196" t="s">
        <v>33</v>
      </c>
      <c r="B27" s="12"/>
      <c r="C27" s="12"/>
      <c r="D27" s="225" t="s">
        <v>34</v>
      </c>
      <c r="E27" s="68"/>
      <c r="F27" s="234">
        <v>-1.1000000000000001</v>
      </c>
      <c r="G27" s="160">
        <v>-9.4</v>
      </c>
      <c r="H27" s="160">
        <v>-0.5</v>
      </c>
      <c r="I27" s="160">
        <v>-1.2</v>
      </c>
      <c r="J27" s="160">
        <v>-0.7</v>
      </c>
      <c r="K27" s="160">
        <v>-2.7</v>
      </c>
      <c r="L27" s="160">
        <v>2</v>
      </c>
      <c r="M27" s="160">
        <v>1.7</v>
      </c>
      <c r="N27" s="160">
        <v>0.7</v>
      </c>
      <c r="O27" s="160">
        <v>1.2</v>
      </c>
      <c r="P27" s="203" t="s">
        <v>246</v>
      </c>
      <c r="Q27" s="145" t="s">
        <v>33</v>
      </c>
      <c r="R27" s="5"/>
    </row>
    <row r="28" spans="1:18" ht="19.350000000000001" customHeight="1" x14ac:dyDescent="0.2">
      <c r="A28" s="196" t="s">
        <v>35</v>
      </c>
      <c r="B28" s="12"/>
      <c r="C28" s="12"/>
      <c r="D28" s="225" t="s">
        <v>36</v>
      </c>
      <c r="E28" s="224"/>
      <c r="F28" s="234">
        <v>-0.3</v>
      </c>
      <c r="G28" s="160">
        <v>-1.7</v>
      </c>
      <c r="H28" s="160">
        <v>10.6</v>
      </c>
      <c r="I28" s="160">
        <v>2.9</v>
      </c>
      <c r="J28" s="160">
        <v>-0.1</v>
      </c>
      <c r="K28" s="160">
        <v>-2.1</v>
      </c>
      <c r="L28" s="160">
        <v>0</v>
      </c>
      <c r="M28" s="160">
        <v>1.5</v>
      </c>
      <c r="N28" s="160">
        <v>-0.5</v>
      </c>
      <c r="O28" s="160">
        <v>1.7</v>
      </c>
      <c r="P28" s="203" t="s">
        <v>246</v>
      </c>
      <c r="Q28" s="145" t="s">
        <v>35</v>
      </c>
      <c r="R28" s="5"/>
    </row>
    <row r="29" spans="1:18" ht="19.350000000000001" customHeight="1" x14ac:dyDescent="0.2">
      <c r="A29" s="196" t="s">
        <v>37</v>
      </c>
      <c r="B29" s="12"/>
      <c r="C29" s="12"/>
      <c r="D29" s="5"/>
      <c r="E29" s="226" t="s">
        <v>64</v>
      </c>
      <c r="F29" s="234" t="s">
        <v>246</v>
      </c>
      <c r="G29" s="160">
        <v>3.7</v>
      </c>
      <c r="H29" s="160">
        <v>4</v>
      </c>
      <c r="I29" s="160">
        <v>1.5</v>
      </c>
      <c r="J29" s="160">
        <v>0.5</v>
      </c>
      <c r="K29" s="160">
        <v>-3.7</v>
      </c>
      <c r="L29" s="160">
        <v>-0.1</v>
      </c>
      <c r="M29" s="160">
        <v>-1.5</v>
      </c>
      <c r="N29" s="160">
        <v>-1.3</v>
      </c>
      <c r="O29" s="160">
        <v>0.4</v>
      </c>
      <c r="P29" s="203" t="s">
        <v>246</v>
      </c>
      <c r="Q29" s="145" t="s">
        <v>37</v>
      </c>
      <c r="R29" s="5"/>
    </row>
    <row r="30" spans="1:18" ht="19.350000000000001" customHeight="1" x14ac:dyDescent="0.2">
      <c r="A30" s="196" t="s">
        <v>38</v>
      </c>
      <c r="B30" s="12"/>
      <c r="C30" s="12"/>
      <c r="D30" s="5"/>
      <c r="E30" s="226" t="s">
        <v>39</v>
      </c>
      <c r="F30" s="234" t="s">
        <v>246</v>
      </c>
      <c r="G30" s="160">
        <v>-4.9000000000000004</v>
      </c>
      <c r="H30" s="160">
        <v>14.8</v>
      </c>
      <c r="I30" s="160">
        <v>3.7</v>
      </c>
      <c r="J30" s="160">
        <v>-0.4</v>
      </c>
      <c r="K30" s="160">
        <v>-1.1000000000000001</v>
      </c>
      <c r="L30" s="160">
        <v>0.1</v>
      </c>
      <c r="M30" s="160">
        <v>3.2</v>
      </c>
      <c r="N30" s="160">
        <v>0</v>
      </c>
      <c r="O30" s="160">
        <v>2.4</v>
      </c>
      <c r="P30" s="203" t="s">
        <v>246</v>
      </c>
      <c r="Q30" s="145" t="s">
        <v>38</v>
      </c>
      <c r="R30" s="5"/>
    </row>
    <row r="31" spans="1:18" ht="19.350000000000001" customHeight="1" x14ac:dyDescent="0.2">
      <c r="A31" s="196" t="s">
        <v>40</v>
      </c>
      <c r="B31" s="12"/>
      <c r="C31" s="13" t="s">
        <v>62</v>
      </c>
      <c r="D31" s="5"/>
      <c r="E31" s="226"/>
      <c r="F31" s="234"/>
      <c r="G31" s="160"/>
      <c r="H31" s="160"/>
      <c r="I31" s="160"/>
      <c r="J31" s="160"/>
      <c r="K31" s="160"/>
      <c r="L31" s="160"/>
      <c r="M31" s="160"/>
      <c r="N31" s="160"/>
      <c r="O31" s="160"/>
      <c r="P31" s="203"/>
      <c r="Q31" s="145"/>
      <c r="R31" s="5"/>
    </row>
    <row r="32" spans="1:18" ht="19.350000000000001" customHeight="1" x14ac:dyDescent="0.2">
      <c r="A32" s="196"/>
      <c r="B32" s="12"/>
      <c r="D32" s="13" t="s">
        <v>159</v>
      </c>
      <c r="E32" s="226"/>
      <c r="F32" s="234">
        <v>0.6</v>
      </c>
      <c r="G32" s="160">
        <v>1</v>
      </c>
      <c r="H32" s="160">
        <v>0.2</v>
      </c>
      <c r="I32" s="160">
        <v>-1.7</v>
      </c>
      <c r="J32" s="160">
        <v>-0.8</v>
      </c>
      <c r="K32" s="160">
        <v>-0.2</v>
      </c>
      <c r="L32" s="160">
        <v>0.3</v>
      </c>
      <c r="M32" s="160">
        <v>0.4</v>
      </c>
      <c r="N32" s="160">
        <v>1</v>
      </c>
      <c r="O32" s="160">
        <v>0.6</v>
      </c>
      <c r="P32" s="203">
        <v>-0.2</v>
      </c>
      <c r="Q32" s="145" t="s">
        <v>40</v>
      </c>
      <c r="R32" s="5"/>
    </row>
    <row r="33" spans="1:18" ht="19.350000000000001" customHeight="1" x14ac:dyDescent="0.2">
      <c r="A33" s="196" t="s">
        <v>41</v>
      </c>
      <c r="B33" s="12"/>
      <c r="C33" s="12"/>
      <c r="D33" s="276" t="s">
        <v>42</v>
      </c>
      <c r="E33" s="277"/>
      <c r="F33" s="234">
        <v>1</v>
      </c>
      <c r="G33" s="160">
        <v>1.3</v>
      </c>
      <c r="H33" s="160">
        <v>0.8</v>
      </c>
      <c r="I33" s="160">
        <v>-1.9</v>
      </c>
      <c r="J33" s="160">
        <v>-0.9</v>
      </c>
      <c r="K33" s="160">
        <v>-0.2</v>
      </c>
      <c r="L33" s="160">
        <v>0.6</v>
      </c>
      <c r="M33" s="160">
        <v>1.1000000000000001</v>
      </c>
      <c r="N33" s="160">
        <v>1.6</v>
      </c>
      <c r="O33" s="160">
        <v>1.3</v>
      </c>
      <c r="P33" s="203" t="s">
        <v>246</v>
      </c>
      <c r="Q33" s="145" t="s">
        <v>41</v>
      </c>
      <c r="R33" s="5"/>
    </row>
    <row r="34" spans="1:18" ht="19.350000000000001" customHeight="1" x14ac:dyDescent="0.2">
      <c r="A34" s="196" t="s">
        <v>43</v>
      </c>
      <c r="B34" s="12"/>
      <c r="C34" s="12"/>
      <c r="D34" s="223"/>
      <c r="E34" s="226" t="s">
        <v>161</v>
      </c>
      <c r="F34" s="234" t="s">
        <v>246</v>
      </c>
      <c r="G34" s="160">
        <v>0.3</v>
      </c>
      <c r="H34" s="160">
        <v>-0.4</v>
      </c>
      <c r="I34" s="160">
        <v>-6</v>
      </c>
      <c r="J34" s="160">
        <v>-3.8</v>
      </c>
      <c r="K34" s="160">
        <v>-1.5</v>
      </c>
      <c r="L34" s="160">
        <v>-0.8</v>
      </c>
      <c r="M34" s="160">
        <v>-1.2</v>
      </c>
      <c r="N34" s="160">
        <v>-1.3</v>
      </c>
      <c r="O34" s="160">
        <v>-0.6</v>
      </c>
      <c r="P34" s="203" t="s">
        <v>246</v>
      </c>
      <c r="Q34" s="145" t="s">
        <v>43</v>
      </c>
      <c r="R34" s="5"/>
    </row>
    <row r="35" spans="1:18" ht="19.350000000000001" customHeight="1" x14ac:dyDescent="0.2">
      <c r="A35" s="196" t="s">
        <v>44</v>
      </c>
      <c r="B35" s="12"/>
      <c r="C35" s="12"/>
      <c r="D35" s="12"/>
      <c r="E35" s="224" t="s">
        <v>45</v>
      </c>
      <c r="F35" s="234" t="s">
        <v>246</v>
      </c>
      <c r="G35" s="160">
        <v>-1.4</v>
      </c>
      <c r="H35" s="160">
        <v>-2.2000000000000002</v>
      </c>
      <c r="I35" s="160">
        <v>-4.5999999999999996</v>
      </c>
      <c r="J35" s="160">
        <v>-2.4</v>
      </c>
      <c r="K35" s="160">
        <v>-1</v>
      </c>
      <c r="L35" s="160">
        <v>-1</v>
      </c>
      <c r="M35" s="160">
        <v>-1.4</v>
      </c>
      <c r="N35" s="160">
        <v>0.8</v>
      </c>
      <c r="O35" s="160">
        <v>1.4</v>
      </c>
      <c r="P35" s="203" t="s">
        <v>246</v>
      </c>
      <c r="Q35" s="145" t="s">
        <v>44</v>
      </c>
      <c r="R35" s="5"/>
    </row>
    <row r="36" spans="1:18" ht="19.350000000000001" customHeight="1" x14ac:dyDescent="0.2">
      <c r="A36" s="196" t="s">
        <v>46</v>
      </c>
      <c r="B36" s="12"/>
      <c r="C36" s="12"/>
      <c r="D36" s="12"/>
      <c r="E36" s="224" t="s">
        <v>47</v>
      </c>
      <c r="F36" s="234" t="s">
        <v>246</v>
      </c>
      <c r="G36" s="160">
        <v>3.4</v>
      </c>
      <c r="H36" s="160">
        <v>3.1</v>
      </c>
      <c r="I36" s="160">
        <v>2</v>
      </c>
      <c r="J36" s="160">
        <v>1.5</v>
      </c>
      <c r="K36" s="160">
        <v>0.9</v>
      </c>
      <c r="L36" s="160">
        <v>2.1</v>
      </c>
      <c r="M36" s="160">
        <v>3.3</v>
      </c>
      <c r="N36" s="160">
        <v>3.3</v>
      </c>
      <c r="O36" s="160">
        <v>2.2999999999999998</v>
      </c>
      <c r="P36" s="203" t="s">
        <v>246</v>
      </c>
      <c r="Q36" s="145" t="s">
        <v>46</v>
      </c>
      <c r="R36" s="5"/>
    </row>
    <row r="37" spans="1:18" ht="19.350000000000001" customHeight="1" x14ac:dyDescent="0.2">
      <c r="A37" s="196" t="s">
        <v>48</v>
      </c>
      <c r="B37" s="12"/>
      <c r="C37" s="12"/>
      <c r="D37" s="225" t="s">
        <v>49</v>
      </c>
      <c r="E37" s="226"/>
      <c r="F37" s="234">
        <v>-1</v>
      </c>
      <c r="G37" s="160">
        <v>-0.3</v>
      </c>
      <c r="H37" s="160">
        <v>-2.4</v>
      </c>
      <c r="I37" s="160">
        <v>-0.8</v>
      </c>
      <c r="J37" s="160">
        <v>-0.4</v>
      </c>
      <c r="K37" s="160">
        <v>0</v>
      </c>
      <c r="L37" s="160">
        <v>-1</v>
      </c>
      <c r="M37" s="160">
        <v>-2.5</v>
      </c>
      <c r="N37" s="160">
        <v>-1.6</v>
      </c>
      <c r="O37" s="160">
        <v>-2.9</v>
      </c>
      <c r="P37" s="203" t="s">
        <v>246</v>
      </c>
      <c r="Q37" s="145" t="s">
        <v>48</v>
      </c>
      <c r="R37" s="5"/>
    </row>
    <row r="38" spans="1:18" ht="19.350000000000001" customHeight="1" x14ac:dyDescent="0.2">
      <c r="A38" s="196" t="s">
        <v>50</v>
      </c>
      <c r="B38" s="12"/>
      <c r="C38" s="12"/>
      <c r="D38" s="12"/>
      <c r="E38" s="224" t="s">
        <v>51</v>
      </c>
      <c r="F38" s="234" t="s">
        <v>246</v>
      </c>
      <c r="G38" s="160">
        <v>6.1</v>
      </c>
      <c r="H38" s="160">
        <v>4.4000000000000004</v>
      </c>
      <c r="I38" s="160">
        <v>-0.1</v>
      </c>
      <c r="J38" s="160">
        <v>-0.4</v>
      </c>
      <c r="K38" s="160">
        <v>-5.7</v>
      </c>
      <c r="L38" s="160">
        <v>-3.4</v>
      </c>
      <c r="M38" s="160">
        <v>-1.6</v>
      </c>
      <c r="N38" s="160">
        <v>2.4</v>
      </c>
      <c r="O38" s="160">
        <v>1.8</v>
      </c>
      <c r="P38" s="203" t="s">
        <v>246</v>
      </c>
      <c r="Q38" s="145" t="s">
        <v>50</v>
      </c>
      <c r="R38" s="5"/>
    </row>
    <row r="39" spans="1:18" ht="19.350000000000001" customHeight="1" x14ac:dyDescent="0.2">
      <c r="A39" s="196" t="s">
        <v>52</v>
      </c>
      <c r="B39" s="12"/>
      <c r="C39" s="12"/>
      <c r="D39" s="12"/>
      <c r="E39" s="224" t="s">
        <v>53</v>
      </c>
      <c r="F39" s="234" t="s">
        <v>246</v>
      </c>
      <c r="G39" s="160">
        <v>-4.0999999999999996</v>
      </c>
      <c r="H39" s="160">
        <v>-4.0999999999999996</v>
      </c>
      <c r="I39" s="160">
        <v>-2.1</v>
      </c>
      <c r="J39" s="160">
        <v>0.7</v>
      </c>
      <c r="K39" s="160">
        <v>1.6</v>
      </c>
      <c r="L39" s="160">
        <v>-0.1</v>
      </c>
      <c r="M39" s="160">
        <v>-3.7</v>
      </c>
      <c r="N39" s="160">
        <v>-3.1</v>
      </c>
      <c r="O39" s="160">
        <v>-6</v>
      </c>
      <c r="P39" s="203" t="s">
        <v>246</v>
      </c>
      <c r="Q39" s="145" t="s">
        <v>52</v>
      </c>
      <c r="R39" s="5"/>
    </row>
    <row r="40" spans="1:18" ht="19.350000000000001" customHeight="1" x14ac:dyDescent="0.2">
      <c r="A40" s="196" t="s">
        <v>54</v>
      </c>
      <c r="B40" s="12"/>
      <c r="C40" s="12"/>
      <c r="D40" s="12"/>
      <c r="E40" s="224" t="s">
        <v>55</v>
      </c>
      <c r="F40" s="234" t="s">
        <v>246</v>
      </c>
      <c r="G40" s="160">
        <v>9.1999999999999993</v>
      </c>
      <c r="H40" s="160">
        <v>-6.4</v>
      </c>
      <c r="I40" s="160">
        <v>5</v>
      </c>
      <c r="J40" s="160">
        <v>-6.1</v>
      </c>
      <c r="K40" s="160">
        <v>3.4</v>
      </c>
      <c r="L40" s="160">
        <v>-0.7</v>
      </c>
      <c r="M40" s="160">
        <v>2.4</v>
      </c>
      <c r="N40" s="160">
        <v>-1.6</v>
      </c>
      <c r="O40" s="160">
        <v>3.6</v>
      </c>
      <c r="P40" s="203" t="s">
        <v>246</v>
      </c>
      <c r="Q40" s="145" t="s">
        <v>54</v>
      </c>
      <c r="R40" s="5"/>
    </row>
    <row r="41" spans="1:18" ht="19.350000000000001" customHeight="1" x14ac:dyDescent="0.2">
      <c r="A41" s="196"/>
      <c r="B41" s="12"/>
      <c r="C41" s="12"/>
      <c r="D41" s="12"/>
      <c r="E41" s="224"/>
      <c r="F41" s="234"/>
      <c r="G41" s="160"/>
      <c r="H41" s="160"/>
      <c r="I41" s="160"/>
      <c r="J41" s="160"/>
      <c r="K41" s="160"/>
      <c r="L41" s="160"/>
      <c r="M41" s="160"/>
      <c r="N41" s="160"/>
      <c r="O41" s="160"/>
      <c r="P41" s="203"/>
      <c r="Q41" s="145"/>
      <c r="R41" s="5"/>
    </row>
    <row r="42" spans="1:18" ht="19.350000000000001" customHeight="1" x14ac:dyDescent="0.25">
      <c r="A42" s="197" t="s">
        <v>56</v>
      </c>
      <c r="B42" s="176" t="s">
        <v>58</v>
      </c>
      <c r="C42" s="176"/>
      <c r="D42" s="176"/>
      <c r="E42" s="2"/>
      <c r="F42" s="161">
        <v>0.6</v>
      </c>
      <c r="G42" s="161">
        <v>-0.6</v>
      </c>
      <c r="H42" s="161">
        <v>0.7</v>
      </c>
      <c r="I42" s="161">
        <v>0.6</v>
      </c>
      <c r="J42" s="161">
        <v>0.1</v>
      </c>
      <c r="K42" s="161">
        <v>-0.5</v>
      </c>
      <c r="L42" s="161">
        <v>-0.3</v>
      </c>
      <c r="M42" s="161">
        <v>-0.2</v>
      </c>
      <c r="N42" s="161">
        <v>0.1</v>
      </c>
      <c r="O42" s="161">
        <v>0.6</v>
      </c>
      <c r="P42" s="204">
        <v>-0.1</v>
      </c>
      <c r="Q42" s="146" t="s">
        <v>56</v>
      </c>
      <c r="R42" s="5"/>
    </row>
    <row r="43" spans="1:18" s="18" customFormat="1" ht="15" x14ac:dyDescent="0.25">
      <c r="E43" s="1"/>
      <c r="F43" s="4"/>
      <c r="G43" s="4"/>
      <c r="H43" s="4"/>
      <c r="I43" s="4"/>
      <c r="J43" s="85"/>
      <c r="K43" s="3"/>
      <c r="L43" s="3"/>
      <c r="M43" s="3"/>
      <c r="N43" s="3"/>
      <c r="O43" s="3"/>
      <c r="P43" s="3"/>
      <c r="R43" s="5"/>
    </row>
    <row r="44" spans="1:18" ht="15" x14ac:dyDescent="0.25">
      <c r="E44" s="5"/>
      <c r="F44" s="4"/>
      <c r="G44" s="4"/>
      <c r="H44" s="4"/>
      <c r="I44" s="4"/>
      <c r="J44" s="85"/>
      <c r="K44" s="3"/>
      <c r="L44" s="3"/>
      <c r="M44" s="3"/>
      <c r="N44" s="3"/>
      <c r="O44" s="3"/>
      <c r="P44" s="3"/>
      <c r="R44" s="18"/>
    </row>
    <row r="45" spans="1:18" x14ac:dyDescent="0.2">
      <c r="E45" s="5"/>
      <c r="F45" s="3"/>
      <c r="G45" s="3"/>
      <c r="H45" s="3"/>
      <c r="I45" s="3"/>
      <c r="J45" s="85"/>
      <c r="K45" s="3"/>
      <c r="L45" s="3"/>
      <c r="M45" s="3"/>
      <c r="N45" s="3"/>
      <c r="O45" s="3"/>
      <c r="P45" s="3"/>
    </row>
    <row r="46" spans="1:18" ht="15" x14ac:dyDescent="0.25">
      <c r="E46" s="5"/>
      <c r="F46" s="4"/>
      <c r="G46" s="4"/>
      <c r="H46" s="4"/>
      <c r="I46" s="4"/>
      <c r="J46" s="85"/>
      <c r="K46" s="4"/>
      <c r="L46" s="4"/>
      <c r="M46" s="4"/>
      <c r="N46" s="4"/>
      <c r="O46" s="4"/>
      <c r="P46" s="4"/>
    </row>
    <row r="47" spans="1:18" x14ac:dyDescent="0.2">
      <c r="E47" s="5"/>
      <c r="F47" s="158"/>
      <c r="G47" s="158"/>
      <c r="H47" s="158"/>
      <c r="I47" s="158"/>
      <c r="J47" s="228"/>
      <c r="K47" s="158"/>
      <c r="L47" s="158"/>
      <c r="M47" s="158"/>
      <c r="N47" s="158"/>
      <c r="O47" s="158"/>
      <c r="P47" s="158"/>
    </row>
    <row r="48" spans="1:18" x14ac:dyDescent="0.2">
      <c r="E48" s="5"/>
      <c r="F48" s="158"/>
      <c r="G48" s="158"/>
      <c r="H48" s="158"/>
      <c r="I48" s="158"/>
      <c r="J48" s="228"/>
      <c r="K48" s="158"/>
      <c r="L48" s="158"/>
      <c r="M48" s="158"/>
      <c r="N48" s="158"/>
      <c r="O48" s="158"/>
      <c r="P48" s="158"/>
    </row>
    <row r="49" spans="6:16" x14ac:dyDescent="0.2">
      <c r="F49" s="147"/>
      <c r="G49" s="147"/>
      <c r="H49" s="147"/>
      <c r="I49" s="147"/>
      <c r="J49" s="148"/>
      <c r="K49" s="147"/>
      <c r="L49" s="147"/>
      <c r="M49" s="147"/>
      <c r="N49" s="147"/>
      <c r="O49" s="147"/>
      <c r="P49" s="147"/>
    </row>
    <row r="50" spans="6:16" x14ac:dyDescent="0.2">
      <c r="F50" s="147"/>
      <c r="G50" s="147"/>
      <c r="H50" s="147"/>
      <c r="I50" s="147"/>
      <c r="J50" s="148"/>
      <c r="K50" s="147"/>
      <c r="L50" s="147"/>
      <c r="M50" s="147"/>
      <c r="N50" s="147"/>
      <c r="O50" s="147"/>
      <c r="P50" s="147"/>
    </row>
    <row r="51" spans="6:16" ht="15" x14ac:dyDescent="0.25">
      <c r="F51" s="149"/>
      <c r="G51" s="149"/>
      <c r="H51" s="149"/>
      <c r="I51" s="149"/>
      <c r="J51" s="148"/>
      <c r="K51" s="149"/>
      <c r="L51" s="149"/>
      <c r="M51" s="149"/>
      <c r="N51" s="149"/>
      <c r="O51" s="149"/>
      <c r="P51" s="149"/>
    </row>
    <row r="52" spans="6:16" ht="15" x14ac:dyDescent="0.25">
      <c r="F52" s="150"/>
      <c r="G52" s="150"/>
      <c r="H52" s="150"/>
      <c r="I52" s="150"/>
      <c r="J52" s="151"/>
      <c r="K52" s="150"/>
      <c r="L52" s="150"/>
      <c r="M52" s="150"/>
      <c r="N52" s="150"/>
      <c r="O52" s="150"/>
      <c r="P52"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18" fitToWidth="2" orientation="portrait" useFirstPageNumber="1" r:id="rId1"/>
  <headerFooter scaleWithDoc="0">
    <oddHeader>&amp;C&amp;"Arial,Standard"&amp;10- &amp;P -</oddHeader>
  </headerFooter>
  <colBreaks count="1" manualBreakCount="1">
    <brk id="8" max="4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P52"/>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42" s="20" customFormat="1" ht="19.350000000000001" customHeight="1" x14ac:dyDescent="0.2">
      <c r="E1" s="135"/>
      <c r="H1" s="156" t="s">
        <v>201</v>
      </c>
      <c r="I1" s="157" t="s">
        <v>230</v>
      </c>
      <c r="J1" s="138"/>
    </row>
    <row r="2" spans="1:42" ht="19.350000000000001" customHeight="1" x14ac:dyDescent="0.2"/>
    <row r="3" spans="1:42"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2" s="21" customFormat="1" ht="19.350000000000001" customHeight="1" x14ac:dyDescent="0.2">
      <c r="A4" s="142"/>
      <c r="B4" s="142"/>
      <c r="C4" s="142"/>
      <c r="D4" s="142"/>
      <c r="E4" s="143"/>
      <c r="F4" s="143"/>
      <c r="G4" s="143"/>
      <c r="J4" s="144"/>
      <c r="Q4" s="142"/>
    </row>
    <row r="5" spans="1:42" s="21" customFormat="1" ht="19.350000000000001" customHeight="1" x14ac:dyDescent="0.2">
      <c r="A5" s="281" t="s">
        <v>66</v>
      </c>
      <c r="B5" s="281"/>
      <c r="C5" s="281"/>
      <c r="D5" s="281"/>
      <c r="E5" s="281"/>
      <c r="F5" s="281"/>
      <c r="G5" s="281"/>
      <c r="H5" s="281"/>
      <c r="I5" s="280" t="s">
        <v>66</v>
      </c>
      <c r="J5" s="280"/>
      <c r="K5" s="280"/>
      <c r="L5" s="280"/>
      <c r="M5" s="280"/>
      <c r="N5" s="280"/>
      <c r="O5" s="280"/>
      <c r="P5" s="280"/>
      <c r="Q5" s="280"/>
    </row>
    <row r="6" spans="1:42" ht="19.350000000000001" customHeight="1" x14ac:dyDescent="0.2">
      <c r="K6" s="97"/>
      <c r="L6" s="97"/>
      <c r="M6" s="97"/>
      <c r="N6" s="97"/>
      <c r="O6" s="97"/>
      <c r="P6" s="97"/>
    </row>
    <row r="7" spans="1:42" ht="19.350000000000001" customHeight="1" x14ac:dyDescent="0.2">
      <c r="A7" s="196" t="s">
        <v>2</v>
      </c>
      <c r="B7" s="278" t="s">
        <v>3</v>
      </c>
      <c r="C7" s="278"/>
      <c r="D7" s="278"/>
      <c r="E7" s="279"/>
      <c r="F7" s="162">
        <v>2.1</v>
      </c>
      <c r="G7" s="163">
        <v>2</v>
      </c>
      <c r="H7" s="163">
        <v>2</v>
      </c>
      <c r="I7" s="163">
        <v>2</v>
      </c>
      <c r="J7" s="163">
        <v>2.2000000000000002</v>
      </c>
      <c r="K7" s="163">
        <v>2.2000000000000002</v>
      </c>
      <c r="L7" s="163">
        <v>2.1</v>
      </c>
      <c r="M7" s="163">
        <v>2</v>
      </c>
      <c r="N7" s="163">
        <v>1.8</v>
      </c>
      <c r="O7" s="163">
        <v>1.7</v>
      </c>
      <c r="P7" s="205">
        <v>1.7</v>
      </c>
      <c r="Q7" s="145" t="s">
        <v>2</v>
      </c>
      <c r="R7" s="5"/>
      <c r="AE7" s="219"/>
      <c r="AF7" s="219"/>
      <c r="AG7" s="219"/>
      <c r="AH7" s="219"/>
      <c r="AI7" s="219"/>
      <c r="AJ7" s="219"/>
      <c r="AK7" s="219"/>
      <c r="AL7" s="219"/>
      <c r="AM7" s="219"/>
      <c r="AN7" s="219"/>
      <c r="AO7" s="219"/>
      <c r="AP7" s="219"/>
    </row>
    <row r="8" spans="1:42" ht="19.350000000000001" customHeight="1" x14ac:dyDescent="0.2">
      <c r="A8" s="196" t="s">
        <v>4</v>
      </c>
      <c r="B8" s="225" t="s">
        <v>5</v>
      </c>
      <c r="C8" s="225"/>
      <c r="D8" s="225"/>
      <c r="E8" s="226"/>
      <c r="F8" s="162">
        <v>29.7</v>
      </c>
      <c r="G8" s="163">
        <v>29.5</v>
      </c>
      <c r="H8" s="163">
        <v>29.1</v>
      </c>
      <c r="I8" s="163">
        <v>29.7</v>
      </c>
      <c r="J8" s="163">
        <v>29.9</v>
      </c>
      <c r="K8" s="163">
        <v>30</v>
      </c>
      <c r="L8" s="163">
        <v>30</v>
      </c>
      <c r="M8" s="163">
        <v>29.8</v>
      </c>
      <c r="N8" s="163">
        <v>29.6</v>
      </c>
      <c r="O8" s="163">
        <v>29.6</v>
      </c>
      <c r="P8" s="205">
        <v>29.8</v>
      </c>
      <c r="Q8" s="145" t="s">
        <v>4</v>
      </c>
      <c r="R8" s="5"/>
      <c r="AE8" s="219"/>
      <c r="AF8" s="219"/>
      <c r="AG8" s="219"/>
      <c r="AH8" s="219"/>
      <c r="AI8" s="219"/>
      <c r="AJ8" s="219"/>
      <c r="AK8" s="219"/>
      <c r="AL8" s="219"/>
      <c r="AM8" s="219"/>
      <c r="AN8" s="219"/>
      <c r="AO8" s="219"/>
      <c r="AP8" s="219"/>
    </row>
    <row r="9" spans="1:42" ht="19.350000000000001" customHeight="1" x14ac:dyDescent="0.2">
      <c r="A9" s="196" t="s">
        <v>6</v>
      </c>
      <c r="B9" s="5"/>
      <c r="C9" s="225" t="s">
        <v>7</v>
      </c>
      <c r="D9" s="225"/>
      <c r="E9" s="68"/>
      <c r="F9" s="162">
        <v>21.4</v>
      </c>
      <c r="G9" s="163">
        <v>21.2</v>
      </c>
      <c r="H9" s="163">
        <v>21</v>
      </c>
      <c r="I9" s="163">
        <v>21.6</v>
      </c>
      <c r="J9" s="163">
        <v>21.9</v>
      </c>
      <c r="K9" s="163">
        <v>22.1</v>
      </c>
      <c r="L9" s="163">
        <v>22.1</v>
      </c>
      <c r="M9" s="163">
        <v>22.2</v>
      </c>
      <c r="N9" s="163">
        <v>22.2</v>
      </c>
      <c r="O9" s="163">
        <v>22.3</v>
      </c>
      <c r="P9" s="205">
        <v>22.6</v>
      </c>
      <c r="Q9" s="145" t="s">
        <v>6</v>
      </c>
      <c r="R9" s="5"/>
      <c r="AE9" s="219"/>
      <c r="AF9" s="219"/>
      <c r="AG9" s="219"/>
      <c r="AH9" s="219"/>
      <c r="AI9" s="219"/>
      <c r="AJ9" s="219"/>
      <c r="AK9" s="219"/>
      <c r="AL9" s="219"/>
      <c r="AM9" s="219"/>
      <c r="AN9" s="219"/>
      <c r="AO9" s="219"/>
      <c r="AP9" s="219"/>
    </row>
    <row r="10" spans="1:42" ht="19.350000000000001" customHeight="1" x14ac:dyDescent="0.2">
      <c r="A10" s="196" t="s">
        <v>8</v>
      </c>
      <c r="B10" s="12"/>
      <c r="C10" s="12"/>
      <c r="D10" s="225" t="s">
        <v>9</v>
      </c>
      <c r="E10" s="68"/>
      <c r="F10" s="162">
        <v>0.1</v>
      </c>
      <c r="G10" s="163">
        <v>0.1</v>
      </c>
      <c r="H10" s="163">
        <v>0.1</v>
      </c>
      <c r="I10" s="163">
        <v>0.1</v>
      </c>
      <c r="J10" s="163">
        <v>0.1</v>
      </c>
      <c r="K10" s="163">
        <v>0.1</v>
      </c>
      <c r="L10" s="163">
        <v>0.1</v>
      </c>
      <c r="M10" s="163">
        <v>0.1</v>
      </c>
      <c r="N10" s="163">
        <v>0.1</v>
      </c>
      <c r="O10" s="163">
        <v>0.1</v>
      </c>
      <c r="P10" s="205" t="s">
        <v>246</v>
      </c>
      <c r="Q10" s="145" t="s">
        <v>8</v>
      </c>
      <c r="R10" s="5"/>
      <c r="AE10" s="219"/>
      <c r="AF10" s="219"/>
      <c r="AG10" s="219"/>
      <c r="AH10" s="219"/>
      <c r="AI10" s="219"/>
      <c r="AJ10" s="219"/>
      <c r="AK10" s="219"/>
      <c r="AL10" s="219"/>
      <c r="AM10" s="219"/>
      <c r="AN10" s="219"/>
      <c r="AO10" s="219"/>
      <c r="AP10" s="219"/>
    </row>
    <row r="11" spans="1:42" ht="19.350000000000001" customHeight="1" x14ac:dyDescent="0.2">
      <c r="A11" s="196" t="s">
        <v>10</v>
      </c>
      <c r="B11" s="12"/>
      <c r="C11" s="12"/>
      <c r="D11" s="225" t="s">
        <v>11</v>
      </c>
      <c r="E11" s="68"/>
      <c r="F11" s="162">
        <v>19.8</v>
      </c>
      <c r="G11" s="163">
        <v>19.7</v>
      </c>
      <c r="H11" s="163">
        <v>19.5</v>
      </c>
      <c r="I11" s="163">
        <v>20.100000000000001</v>
      </c>
      <c r="J11" s="163">
        <v>20.3</v>
      </c>
      <c r="K11" s="163">
        <v>20.5</v>
      </c>
      <c r="L11" s="163">
        <v>20.5</v>
      </c>
      <c r="M11" s="163">
        <v>20.6</v>
      </c>
      <c r="N11" s="163">
        <v>20.6</v>
      </c>
      <c r="O11" s="163">
        <v>20.8</v>
      </c>
      <c r="P11" s="205">
        <v>21</v>
      </c>
      <c r="Q11" s="145" t="s">
        <v>10</v>
      </c>
      <c r="R11" s="5"/>
      <c r="AE11" s="219"/>
      <c r="AF11" s="219"/>
      <c r="AG11" s="219"/>
      <c r="AH11" s="219"/>
      <c r="AI11" s="219"/>
      <c r="AJ11" s="219"/>
      <c r="AK11" s="219"/>
      <c r="AL11" s="219"/>
      <c r="AM11" s="219"/>
      <c r="AN11" s="219"/>
      <c r="AO11" s="219"/>
      <c r="AP11" s="219"/>
    </row>
    <row r="12" spans="1:42" ht="19.350000000000001" customHeight="1" x14ac:dyDescent="0.2">
      <c r="A12" s="196" t="s">
        <v>12</v>
      </c>
      <c r="B12" s="12"/>
      <c r="C12" s="12"/>
      <c r="D12" s="225" t="s">
        <v>13</v>
      </c>
      <c r="E12" s="68"/>
      <c r="F12" s="162">
        <v>0.5</v>
      </c>
      <c r="G12" s="163">
        <v>0.5</v>
      </c>
      <c r="H12" s="163">
        <v>0.5</v>
      </c>
      <c r="I12" s="163">
        <v>0.5</v>
      </c>
      <c r="J12" s="163">
        <v>0.5</v>
      </c>
      <c r="K12" s="163">
        <v>0.5</v>
      </c>
      <c r="L12" s="163">
        <v>0.5</v>
      </c>
      <c r="M12" s="163">
        <v>0.5</v>
      </c>
      <c r="N12" s="163">
        <v>0.5</v>
      </c>
      <c r="O12" s="163">
        <v>0.5</v>
      </c>
      <c r="P12" s="205" t="s">
        <v>246</v>
      </c>
      <c r="Q12" s="145" t="s">
        <v>12</v>
      </c>
      <c r="R12" s="5"/>
      <c r="AE12" s="219"/>
      <c r="AF12" s="219"/>
      <c r="AG12" s="219"/>
      <c r="AH12" s="219"/>
      <c r="AI12" s="219"/>
      <c r="AJ12" s="219"/>
      <c r="AK12" s="219"/>
      <c r="AL12" s="219"/>
      <c r="AM12" s="219"/>
      <c r="AN12" s="219"/>
      <c r="AO12" s="219"/>
      <c r="AP12" s="219"/>
    </row>
    <row r="13" spans="1:42" ht="19.350000000000001" customHeight="1" x14ac:dyDescent="0.2">
      <c r="A13" s="196" t="s">
        <v>14</v>
      </c>
      <c r="B13" s="12"/>
      <c r="C13" s="12"/>
      <c r="D13" s="225" t="s">
        <v>120</v>
      </c>
      <c r="E13" s="68"/>
      <c r="F13" s="162"/>
      <c r="G13" s="163"/>
      <c r="H13" s="163"/>
      <c r="I13" s="163"/>
      <c r="J13" s="163"/>
      <c r="K13" s="163"/>
      <c r="L13" s="163"/>
      <c r="M13" s="163"/>
      <c r="N13" s="163"/>
      <c r="O13" s="163"/>
      <c r="P13" s="205"/>
      <c r="Q13" s="145"/>
      <c r="R13" s="5"/>
      <c r="AE13" s="219"/>
      <c r="AF13" s="219"/>
      <c r="AG13" s="219"/>
      <c r="AH13" s="219"/>
      <c r="AI13" s="219"/>
      <c r="AJ13" s="219"/>
      <c r="AK13" s="219"/>
      <c r="AL13" s="219"/>
      <c r="AM13" s="219"/>
      <c r="AN13" s="219"/>
      <c r="AO13" s="219"/>
      <c r="AP13" s="219"/>
    </row>
    <row r="14" spans="1:42" ht="19.350000000000001" customHeight="1" x14ac:dyDescent="0.2">
      <c r="A14" s="196"/>
      <c r="B14" s="12"/>
      <c r="C14" s="12"/>
      <c r="D14" s="5" t="s">
        <v>121</v>
      </c>
      <c r="E14" s="68"/>
      <c r="F14" s="162">
        <v>1</v>
      </c>
      <c r="G14" s="163">
        <v>1</v>
      </c>
      <c r="H14" s="163">
        <v>1</v>
      </c>
      <c r="I14" s="163">
        <v>1</v>
      </c>
      <c r="J14" s="163">
        <v>1</v>
      </c>
      <c r="K14" s="163">
        <v>1</v>
      </c>
      <c r="L14" s="163">
        <v>1</v>
      </c>
      <c r="M14" s="163">
        <v>1</v>
      </c>
      <c r="N14" s="163">
        <v>1</v>
      </c>
      <c r="O14" s="163">
        <v>1</v>
      </c>
      <c r="P14" s="205" t="s">
        <v>246</v>
      </c>
      <c r="Q14" s="145" t="s">
        <v>14</v>
      </c>
      <c r="R14" s="5"/>
      <c r="AE14" s="219"/>
      <c r="AF14" s="219"/>
      <c r="AG14" s="219"/>
      <c r="AH14" s="219"/>
      <c r="AI14" s="219"/>
      <c r="AJ14" s="219"/>
      <c r="AK14" s="219"/>
      <c r="AL14" s="219"/>
      <c r="AM14" s="219"/>
      <c r="AN14" s="219"/>
      <c r="AO14" s="219"/>
      <c r="AP14" s="219"/>
    </row>
    <row r="15" spans="1:42" ht="19.350000000000001" customHeight="1" x14ac:dyDescent="0.25">
      <c r="A15" s="196" t="s">
        <v>15</v>
      </c>
      <c r="B15" s="4"/>
      <c r="C15" s="225" t="s">
        <v>16</v>
      </c>
      <c r="D15" s="175"/>
      <c r="E15" s="226"/>
      <c r="F15" s="162">
        <v>8.3000000000000007</v>
      </c>
      <c r="G15" s="163">
        <v>8.3000000000000007</v>
      </c>
      <c r="H15" s="163">
        <v>8.1</v>
      </c>
      <c r="I15" s="163">
        <v>8.1</v>
      </c>
      <c r="J15" s="163">
        <v>8</v>
      </c>
      <c r="K15" s="163">
        <v>8</v>
      </c>
      <c r="L15" s="163">
        <v>7.8</v>
      </c>
      <c r="M15" s="163">
        <v>7.6</v>
      </c>
      <c r="N15" s="163">
        <v>7.4</v>
      </c>
      <c r="O15" s="163">
        <v>7.2</v>
      </c>
      <c r="P15" s="205">
        <v>7.2</v>
      </c>
      <c r="Q15" s="145" t="s">
        <v>15</v>
      </c>
      <c r="R15" s="5"/>
      <c r="AE15" s="219"/>
      <c r="AF15" s="219"/>
      <c r="AG15" s="219"/>
      <c r="AH15" s="219"/>
      <c r="AI15" s="219"/>
      <c r="AJ15" s="219"/>
      <c r="AK15" s="219"/>
      <c r="AL15" s="219"/>
      <c r="AM15" s="219"/>
      <c r="AN15" s="219"/>
      <c r="AO15" s="219"/>
      <c r="AP15" s="219"/>
    </row>
    <row r="16" spans="1:42" ht="19.350000000000001" customHeight="1" x14ac:dyDescent="0.2">
      <c r="A16" s="196" t="s">
        <v>17</v>
      </c>
      <c r="B16" s="278" t="s">
        <v>18</v>
      </c>
      <c r="C16" s="278"/>
      <c r="D16" s="278"/>
      <c r="E16" s="279"/>
      <c r="F16" s="162">
        <v>68.2</v>
      </c>
      <c r="G16" s="163">
        <v>68.5</v>
      </c>
      <c r="H16" s="163">
        <v>68.900000000000006</v>
      </c>
      <c r="I16" s="163">
        <v>68.3</v>
      </c>
      <c r="J16" s="163">
        <v>67.900000000000006</v>
      </c>
      <c r="K16" s="163">
        <v>67.8</v>
      </c>
      <c r="L16" s="163">
        <v>68</v>
      </c>
      <c r="M16" s="163">
        <v>68.3</v>
      </c>
      <c r="N16" s="163">
        <v>68.599999999999994</v>
      </c>
      <c r="O16" s="163">
        <v>68.7</v>
      </c>
      <c r="P16" s="205">
        <v>68.5</v>
      </c>
      <c r="Q16" s="145" t="s">
        <v>17</v>
      </c>
      <c r="R16" s="5"/>
      <c r="AE16" s="219"/>
      <c r="AF16" s="219"/>
      <c r="AG16" s="219"/>
      <c r="AH16" s="219"/>
      <c r="AI16" s="219"/>
      <c r="AJ16" s="219"/>
      <c r="AK16" s="219"/>
      <c r="AL16" s="219"/>
      <c r="AM16" s="219"/>
      <c r="AN16" s="219"/>
      <c r="AO16" s="219"/>
      <c r="AP16" s="219"/>
    </row>
    <row r="17" spans="1:42" ht="19.350000000000001" customHeight="1" x14ac:dyDescent="0.2">
      <c r="A17" s="196" t="s">
        <v>19</v>
      </c>
      <c r="B17" s="225"/>
      <c r="C17" s="225" t="s">
        <v>59</v>
      </c>
      <c r="D17" s="225"/>
      <c r="E17" s="226"/>
      <c r="F17" s="162"/>
      <c r="G17" s="163"/>
      <c r="H17" s="163"/>
      <c r="I17" s="163"/>
      <c r="J17" s="163"/>
      <c r="K17" s="163"/>
      <c r="L17" s="163"/>
      <c r="M17" s="163"/>
      <c r="N17" s="163"/>
      <c r="O17" s="163"/>
      <c r="P17" s="205"/>
      <c r="Q17" s="145"/>
      <c r="R17" s="5"/>
      <c r="AE17" s="219"/>
      <c r="AF17" s="219"/>
      <c r="AG17" s="219"/>
      <c r="AH17" s="219"/>
      <c r="AI17" s="219"/>
      <c r="AJ17" s="219"/>
      <c r="AK17" s="219"/>
      <c r="AL17" s="219"/>
      <c r="AM17" s="219"/>
      <c r="AN17" s="219"/>
      <c r="AO17" s="219"/>
      <c r="AP17" s="219"/>
    </row>
    <row r="18" spans="1:42" ht="19.350000000000001" customHeight="1" x14ac:dyDescent="0.2">
      <c r="A18" s="196"/>
      <c r="B18" s="225"/>
      <c r="D18" s="225" t="s">
        <v>158</v>
      </c>
      <c r="E18" s="226"/>
      <c r="F18" s="162">
        <v>22.5</v>
      </c>
      <c r="G18" s="163">
        <v>22.4</v>
      </c>
      <c r="H18" s="163">
        <v>22</v>
      </c>
      <c r="I18" s="163">
        <v>21.9</v>
      </c>
      <c r="J18" s="163">
        <v>21.8</v>
      </c>
      <c r="K18" s="163">
        <v>22</v>
      </c>
      <c r="L18" s="163">
        <v>21.9</v>
      </c>
      <c r="M18" s="163">
        <v>21.8</v>
      </c>
      <c r="N18" s="163">
        <v>22</v>
      </c>
      <c r="O18" s="163">
        <v>22</v>
      </c>
      <c r="P18" s="205">
        <v>21.9</v>
      </c>
      <c r="Q18" s="145" t="s">
        <v>19</v>
      </c>
      <c r="R18" s="5"/>
      <c r="AE18" s="219"/>
      <c r="AF18" s="219"/>
      <c r="AG18" s="219"/>
      <c r="AH18" s="219"/>
      <c r="AI18" s="219"/>
      <c r="AJ18" s="219"/>
      <c r="AK18" s="219"/>
      <c r="AL18" s="219"/>
      <c r="AM18" s="219"/>
      <c r="AN18" s="219"/>
      <c r="AO18" s="219"/>
      <c r="AP18" s="219"/>
    </row>
    <row r="19" spans="1:42" ht="19.350000000000001" customHeight="1" x14ac:dyDescent="0.2">
      <c r="A19" s="196" t="s">
        <v>20</v>
      </c>
      <c r="B19" s="12"/>
      <c r="C19" s="12"/>
      <c r="D19" s="225" t="s">
        <v>21</v>
      </c>
      <c r="E19" s="226"/>
      <c r="F19" s="162">
        <v>20.5</v>
      </c>
      <c r="G19" s="163">
        <v>20.5</v>
      </c>
      <c r="H19" s="163">
        <v>20.2</v>
      </c>
      <c r="I19" s="163">
        <v>20</v>
      </c>
      <c r="J19" s="163">
        <v>20</v>
      </c>
      <c r="K19" s="163">
        <v>20</v>
      </c>
      <c r="L19" s="163">
        <v>19.899999999999999</v>
      </c>
      <c r="M19" s="163">
        <v>19.899999999999999</v>
      </c>
      <c r="N19" s="163">
        <v>20.100000000000001</v>
      </c>
      <c r="O19" s="163">
        <v>20.399999999999999</v>
      </c>
      <c r="P19" s="205" t="s">
        <v>246</v>
      </c>
      <c r="Q19" s="145" t="s">
        <v>20</v>
      </c>
      <c r="R19" s="5"/>
      <c r="AE19" s="219"/>
      <c r="AF19" s="219"/>
      <c r="AG19" s="219"/>
      <c r="AH19" s="219"/>
      <c r="AI19" s="219"/>
      <c r="AJ19" s="219"/>
      <c r="AK19" s="219"/>
      <c r="AL19" s="219"/>
      <c r="AM19" s="219"/>
      <c r="AN19" s="219"/>
      <c r="AO19" s="219"/>
      <c r="AP19" s="219"/>
    </row>
    <row r="20" spans="1:42" ht="19.350000000000001" customHeight="1" x14ac:dyDescent="0.2">
      <c r="A20" s="196" t="s">
        <v>22</v>
      </c>
      <c r="B20" s="12"/>
      <c r="C20" s="12"/>
      <c r="D20" s="12"/>
      <c r="E20" s="224" t="s">
        <v>23</v>
      </c>
      <c r="F20" s="162">
        <v>12.5</v>
      </c>
      <c r="G20" s="163">
        <v>12.4</v>
      </c>
      <c r="H20" s="163">
        <v>12.2</v>
      </c>
      <c r="I20" s="163">
        <v>12.1</v>
      </c>
      <c r="J20" s="163">
        <v>11.9</v>
      </c>
      <c r="K20" s="163">
        <v>12</v>
      </c>
      <c r="L20" s="163">
        <v>11.9</v>
      </c>
      <c r="M20" s="163">
        <v>11.8</v>
      </c>
      <c r="N20" s="163">
        <v>11.9</v>
      </c>
      <c r="O20" s="163">
        <v>11.8</v>
      </c>
      <c r="P20" s="205" t="s">
        <v>246</v>
      </c>
      <c r="Q20" s="145" t="s">
        <v>22</v>
      </c>
      <c r="R20" s="5"/>
      <c r="AE20" s="219"/>
      <c r="AF20" s="219"/>
      <c r="AG20" s="219"/>
      <c r="AH20" s="219"/>
      <c r="AI20" s="219"/>
      <c r="AJ20" s="219"/>
      <c r="AK20" s="219"/>
      <c r="AL20" s="219"/>
      <c r="AM20" s="219"/>
      <c r="AN20" s="219"/>
      <c r="AO20" s="219"/>
      <c r="AP20" s="219"/>
    </row>
    <row r="21" spans="1:42" ht="19.350000000000001" customHeight="1" x14ac:dyDescent="0.2">
      <c r="A21" s="196" t="s">
        <v>24</v>
      </c>
      <c r="B21" s="12"/>
      <c r="C21" s="12"/>
      <c r="D21" s="12"/>
      <c r="E21" s="224" t="s">
        <v>25</v>
      </c>
      <c r="F21" s="162">
        <v>4.3</v>
      </c>
      <c r="G21" s="163">
        <v>4.3</v>
      </c>
      <c r="H21" s="163">
        <v>4.4000000000000004</v>
      </c>
      <c r="I21" s="163">
        <v>4.4000000000000004</v>
      </c>
      <c r="J21" s="163">
        <v>4.4000000000000004</v>
      </c>
      <c r="K21" s="163">
        <v>4.4000000000000004</v>
      </c>
      <c r="L21" s="163">
        <v>4.4000000000000004</v>
      </c>
      <c r="M21" s="163">
        <v>4.4000000000000004</v>
      </c>
      <c r="N21" s="163">
        <v>4.5999999999999996</v>
      </c>
      <c r="O21" s="163">
        <v>4.9000000000000004</v>
      </c>
      <c r="P21" s="205" t="s">
        <v>246</v>
      </c>
      <c r="Q21" s="145" t="s">
        <v>24</v>
      </c>
      <c r="R21" s="5"/>
      <c r="AE21" s="219"/>
      <c r="AF21" s="219"/>
      <c r="AG21" s="219"/>
      <c r="AH21" s="219"/>
      <c r="AI21" s="219"/>
      <c r="AJ21" s="219"/>
      <c r="AK21" s="219"/>
      <c r="AL21" s="219"/>
      <c r="AM21" s="219"/>
      <c r="AN21" s="219"/>
      <c r="AO21" s="219"/>
      <c r="AP21" s="219"/>
    </row>
    <row r="22" spans="1:42" ht="19.350000000000001" customHeight="1" x14ac:dyDescent="0.2">
      <c r="A22" s="196" t="s">
        <v>26</v>
      </c>
      <c r="B22" s="12"/>
      <c r="C22" s="12"/>
      <c r="D22" s="12"/>
      <c r="E22" s="224" t="s">
        <v>27</v>
      </c>
      <c r="F22" s="162">
        <v>3.7</v>
      </c>
      <c r="G22" s="163">
        <v>3.8</v>
      </c>
      <c r="H22" s="163">
        <v>3.7</v>
      </c>
      <c r="I22" s="163">
        <v>3.6</v>
      </c>
      <c r="J22" s="163">
        <v>3.6</v>
      </c>
      <c r="K22" s="163">
        <v>3.6</v>
      </c>
      <c r="L22" s="163">
        <v>3.7</v>
      </c>
      <c r="M22" s="163">
        <v>3.7</v>
      </c>
      <c r="N22" s="163">
        <v>3.7</v>
      </c>
      <c r="O22" s="163">
        <v>3.6</v>
      </c>
      <c r="P22" s="205" t="s">
        <v>246</v>
      </c>
      <c r="Q22" s="145" t="s">
        <v>26</v>
      </c>
      <c r="R22" s="5"/>
      <c r="AE22" s="219"/>
      <c r="AF22" s="219"/>
      <c r="AG22" s="219"/>
      <c r="AH22" s="219"/>
      <c r="AI22" s="219"/>
      <c r="AJ22" s="219"/>
      <c r="AK22" s="219"/>
      <c r="AL22" s="219"/>
      <c r="AM22" s="219"/>
      <c r="AN22" s="219"/>
      <c r="AO22" s="219"/>
      <c r="AP22" s="219"/>
    </row>
    <row r="23" spans="1:42" ht="19.350000000000001" customHeight="1" x14ac:dyDescent="0.2">
      <c r="A23" s="196" t="s">
        <v>28</v>
      </c>
      <c r="B23" s="12"/>
      <c r="C23" s="12"/>
      <c r="D23" s="225" t="s">
        <v>29</v>
      </c>
      <c r="E23" s="68"/>
      <c r="F23" s="162">
        <v>2</v>
      </c>
      <c r="G23" s="163">
        <v>1.9</v>
      </c>
      <c r="H23" s="163">
        <v>1.8</v>
      </c>
      <c r="I23" s="163">
        <v>1.9</v>
      </c>
      <c r="J23" s="163">
        <v>1.9</v>
      </c>
      <c r="K23" s="163">
        <v>2</v>
      </c>
      <c r="L23" s="163">
        <v>2</v>
      </c>
      <c r="M23" s="163">
        <v>1.9</v>
      </c>
      <c r="N23" s="163">
        <v>1.9</v>
      </c>
      <c r="O23" s="163">
        <v>1.6</v>
      </c>
      <c r="P23" s="205" t="s">
        <v>246</v>
      </c>
      <c r="Q23" s="145" t="s">
        <v>28</v>
      </c>
      <c r="R23" s="5"/>
      <c r="AE23" s="219"/>
      <c r="AF23" s="219"/>
      <c r="AG23" s="219"/>
      <c r="AH23" s="219"/>
      <c r="AI23" s="219"/>
      <c r="AJ23" s="219"/>
      <c r="AK23" s="219"/>
      <c r="AL23" s="219"/>
      <c r="AM23" s="219"/>
      <c r="AN23" s="219"/>
      <c r="AO23" s="219"/>
      <c r="AP23" s="219"/>
    </row>
    <row r="24" spans="1:42" ht="19.350000000000001" customHeight="1" x14ac:dyDescent="0.2">
      <c r="A24" s="196" t="s">
        <v>30</v>
      </c>
      <c r="B24" s="12"/>
      <c r="C24" s="13" t="s">
        <v>61</v>
      </c>
      <c r="D24" s="225"/>
      <c r="E24" s="68"/>
      <c r="F24" s="162"/>
      <c r="G24" s="163"/>
      <c r="H24" s="163"/>
      <c r="I24" s="163"/>
      <c r="J24" s="163"/>
      <c r="K24" s="163"/>
      <c r="L24" s="163"/>
      <c r="M24" s="163"/>
      <c r="N24" s="163"/>
      <c r="O24" s="163"/>
      <c r="P24" s="205"/>
      <c r="Q24" s="145"/>
      <c r="R24" s="5"/>
      <c r="AE24" s="219"/>
      <c r="AF24" s="219"/>
      <c r="AG24" s="219"/>
      <c r="AH24" s="219"/>
      <c r="AI24" s="219"/>
      <c r="AJ24" s="219"/>
      <c r="AK24" s="219"/>
      <c r="AL24" s="219"/>
      <c r="AM24" s="219"/>
      <c r="AN24" s="219"/>
      <c r="AO24" s="219"/>
      <c r="AP24" s="219"/>
    </row>
    <row r="25" spans="1:42" ht="19.350000000000001" customHeight="1" x14ac:dyDescent="0.2">
      <c r="A25" s="196"/>
      <c r="B25" s="12"/>
      <c r="D25" s="13" t="s">
        <v>160</v>
      </c>
      <c r="E25" s="68"/>
      <c r="F25" s="162">
        <v>13.8</v>
      </c>
      <c r="G25" s="163">
        <v>13.6</v>
      </c>
      <c r="H25" s="163">
        <v>14.6</v>
      </c>
      <c r="I25" s="163">
        <v>14.9</v>
      </c>
      <c r="J25" s="163">
        <v>14.9</v>
      </c>
      <c r="K25" s="163">
        <v>14.6</v>
      </c>
      <c r="L25" s="163">
        <v>14.5</v>
      </c>
      <c r="M25" s="163">
        <v>14.8</v>
      </c>
      <c r="N25" s="163">
        <v>14.7</v>
      </c>
      <c r="O25" s="163">
        <v>14.7</v>
      </c>
      <c r="P25" s="205">
        <v>14.6</v>
      </c>
      <c r="Q25" s="145" t="s">
        <v>30</v>
      </c>
      <c r="R25" s="5"/>
      <c r="AE25" s="219"/>
      <c r="AF25" s="219"/>
      <c r="AG25" s="219"/>
      <c r="AH25" s="219"/>
      <c r="AI25" s="219"/>
      <c r="AJ25" s="219"/>
      <c r="AK25" s="219"/>
      <c r="AL25" s="219"/>
      <c r="AM25" s="219"/>
      <c r="AN25" s="219"/>
      <c r="AO25" s="219"/>
      <c r="AP25" s="219"/>
    </row>
    <row r="26" spans="1:42" ht="19.350000000000001" customHeight="1" x14ac:dyDescent="0.2">
      <c r="A26" s="196" t="s">
        <v>31</v>
      </c>
      <c r="B26" s="12"/>
      <c r="C26" s="12"/>
      <c r="D26" s="225" t="s">
        <v>32</v>
      </c>
      <c r="E26" s="68"/>
      <c r="F26" s="162">
        <v>1.9</v>
      </c>
      <c r="G26" s="163">
        <v>1.9</v>
      </c>
      <c r="H26" s="163">
        <v>1.9</v>
      </c>
      <c r="I26" s="163">
        <v>1.9</v>
      </c>
      <c r="J26" s="163">
        <v>1.9</v>
      </c>
      <c r="K26" s="163">
        <v>1.8</v>
      </c>
      <c r="L26" s="163">
        <v>1.7</v>
      </c>
      <c r="M26" s="163">
        <v>1.7</v>
      </c>
      <c r="N26" s="163">
        <v>1.7</v>
      </c>
      <c r="O26" s="163">
        <v>1.6</v>
      </c>
      <c r="P26" s="205" t="s">
        <v>246</v>
      </c>
      <c r="Q26" s="145" t="s">
        <v>31</v>
      </c>
      <c r="R26" s="5"/>
      <c r="AE26" s="219"/>
      <c r="AF26" s="219"/>
      <c r="AG26" s="219"/>
      <c r="AH26" s="219"/>
      <c r="AI26" s="219"/>
      <c r="AJ26" s="219"/>
      <c r="AK26" s="219"/>
      <c r="AL26" s="219"/>
      <c r="AM26" s="219"/>
      <c r="AN26" s="219"/>
      <c r="AO26" s="219"/>
      <c r="AP26" s="219"/>
    </row>
    <row r="27" spans="1:42" ht="19.350000000000001" customHeight="1" x14ac:dyDescent="0.2">
      <c r="A27" s="196" t="s">
        <v>33</v>
      </c>
      <c r="B27" s="12"/>
      <c r="C27" s="12"/>
      <c r="D27" s="225" t="s">
        <v>34</v>
      </c>
      <c r="E27" s="68"/>
      <c r="F27" s="162">
        <v>1</v>
      </c>
      <c r="G27" s="163">
        <v>0.9</v>
      </c>
      <c r="H27" s="163">
        <v>0.9</v>
      </c>
      <c r="I27" s="163">
        <v>0.9</v>
      </c>
      <c r="J27" s="163">
        <v>0.9</v>
      </c>
      <c r="K27" s="163">
        <v>0.9</v>
      </c>
      <c r="L27" s="163">
        <v>0.9</v>
      </c>
      <c r="M27" s="163">
        <v>0.9</v>
      </c>
      <c r="N27" s="163">
        <v>0.9</v>
      </c>
      <c r="O27" s="163">
        <v>0.9</v>
      </c>
      <c r="P27" s="205" t="s">
        <v>246</v>
      </c>
      <c r="Q27" s="145" t="s">
        <v>33</v>
      </c>
      <c r="R27" s="5"/>
      <c r="AE27" s="219"/>
      <c r="AF27" s="219"/>
      <c r="AG27" s="219"/>
      <c r="AH27" s="219"/>
      <c r="AI27" s="219"/>
      <c r="AJ27" s="219"/>
      <c r="AK27" s="219"/>
      <c r="AL27" s="219"/>
      <c r="AM27" s="219"/>
      <c r="AN27" s="219"/>
      <c r="AO27" s="219"/>
      <c r="AP27" s="219"/>
    </row>
    <row r="28" spans="1:42" ht="19.350000000000001" customHeight="1" x14ac:dyDescent="0.2">
      <c r="A28" s="196" t="s">
        <v>35</v>
      </c>
      <c r="B28" s="12"/>
      <c r="C28" s="12"/>
      <c r="D28" s="225" t="s">
        <v>36</v>
      </c>
      <c r="E28" s="224"/>
      <c r="F28" s="162">
        <v>10.9</v>
      </c>
      <c r="G28" s="163">
        <v>10.8</v>
      </c>
      <c r="H28" s="163">
        <v>11.8</v>
      </c>
      <c r="I28" s="163">
        <v>12.1</v>
      </c>
      <c r="J28" s="163">
        <v>12.1</v>
      </c>
      <c r="K28" s="163">
        <v>11.9</v>
      </c>
      <c r="L28" s="163">
        <v>11.9</v>
      </c>
      <c r="M28" s="163">
        <v>12.1</v>
      </c>
      <c r="N28" s="163">
        <v>12.1</v>
      </c>
      <c r="O28" s="163">
        <v>12.2</v>
      </c>
      <c r="P28" s="205" t="s">
        <v>246</v>
      </c>
      <c r="Q28" s="145" t="s">
        <v>35</v>
      </c>
      <c r="R28" s="5"/>
      <c r="AE28" s="219"/>
      <c r="AF28" s="219"/>
      <c r="AG28" s="219"/>
      <c r="AH28" s="219"/>
      <c r="AI28" s="219"/>
      <c r="AJ28" s="219"/>
      <c r="AK28" s="219"/>
      <c r="AL28" s="219"/>
      <c r="AM28" s="219"/>
      <c r="AN28" s="219"/>
      <c r="AO28" s="219"/>
      <c r="AP28" s="219"/>
    </row>
    <row r="29" spans="1:42" ht="19.350000000000001" customHeight="1" x14ac:dyDescent="0.2">
      <c r="A29" s="196" t="s">
        <v>37</v>
      </c>
      <c r="B29" s="12"/>
      <c r="C29" s="12"/>
      <c r="D29" s="5"/>
      <c r="E29" s="226" t="s">
        <v>64</v>
      </c>
      <c r="F29" s="162">
        <v>4</v>
      </c>
      <c r="G29" s="163">
        <v>4.2</v>
      </c>
      <c r="H29" s="163">
        <v>4.3</v>
      </c>
      <c r="I29" s="163">
        <v>4.4000000000000004</v>
      </c>
      <c r="J29" s="163">
        <v>4.4000000000000004</v>
      </c>
      <c r="K29" s="163">
        <v>4.3</v>
      </c>
      <c r="L29" s="163">
        <v>4.3</v>
      </c>
      <c r="M29" s="163">
        <v>4.2</v>
      </c>
      <c r="N29" s="163">
        <v>4.0999999999999996</v>
      </c>
      <c r="O29" s="163">
        <v>4.0999999999999996</v>
      </c>
      <c r="P29" s="205" t="s">
        <v>246</v>
      </c>
      <c r="Q29" s="145" t="s">
        <v>37</v>
      </c>
      <c r="R29" s="5"/>
      <c r="AE29" s="219"/>
      <c r="AF29" s="219"/>
      <c r="AG29" s="219"/>
      <c r="AH29" s="219"/>
      <c r="AI29" s="219"/>
      <c r="AJ29" s="219"/>
      <c r="AK29" s="219"/>
      <c r="AL29" s="219"/>
      <c r="AM29" s="219"/>
      <c r="AN29" s="219"/>
      <c r="AO29" s="219"/>
      <c r="AP29" s="219"/>
    </row>
    <row r="30" spans="1:42" ht="19.350000000000001" customHeight="1" x14ac:dyDescent="0.2">
      <c r="A30" s="196" t="s">
        <v>38</v>
      </c>
      <c r="B30" s="12"/>
      <c r="C30" s="12"/>
      <c r="D30" s="5"/>
      <c r="E30" s="226" t="s">
        <v>39</v>
      </c>
      <c r="F30" s="162">
        <v>6.9</v>
      </c>
      <c r="G30" s="163">
        <v>6.6</v>
      </c>
      <c r="H30" s="163">
        <v>7.5</v>
      </c>
      <c r="I30" s="163">
        <v>7.7</v>
      </c>
      <c r="J30" s="163">
        <v>7.7</v>
      </c>
      <c r="K30" s="163">
        <v>7.6</v>
      </c>
      <c r="L30" s="163">
        <v>7.7</v>
      </c>
      <c r="M30" s="163">
        <v>7.9</v>
      </c>
      <c r="N30" s="163">
        <v>7.9</v>
      </c>
      <c r="O30" s="163">
        <v>8.1</v>
      </c>
      <c r="P30" s="205" t="s">
        <v>246</v>
      </c>
      <c r="Q30" s="145" t="s">
        <v>38</v>
      </c>
      <c r="R30" s="5"/>
      <c r="AE30" s="219"/>
      <c r="AF30" s="219"/>
      <c r="AG30" s="219"/>
      <c r="AH30" s="219"/>
      <c r="AI30" s="219"/>
      <c r="AJ30" s="219"/>
      <c r="AK30" s="219"/>
      <c r="AL30" s="219"/>
      <c r="AM30" s="219"/>
      <c r="AN30" s="219"/>
      <c r="AO30" s="219"/>
      <c r="AP30" s="219"/>
    </row>
    <row r="31" spans="1:42" ht="19.350000000000001" customHeight="1" x14ac:dyDescent="0.2">
      <c r="A31" s="196" t="s">
        <v>40</v>
      </c>
      <c r="B31" s="12"/>
      <c r="C31" s="13" t="s">
        <v>62</v>
      </c>
      <c r="D31" s="5"/>
      <c r="E31" s="226"/>
      <c r="F31" s="162"/>
      <c r="G31" s="163"/>
      <c r="H31" s="163"/>
      <c r="I31" s="163"/>
      <c r="J31" s="163"/>
      <c r="K31" s="163"/>
      <c r="L31" s="163"/>
      <c r="M31" s="163"/>
      <c r="N31" s="163"/>
      <c r="O31" s="163"/>
      <c r="P31" s="205"/>
      <c r="Q31" s="145"/>
      <c r="R31" s="5"/>
      <c r="AE31" s="219"/>
      <c r="AF31" s="219"/>
      <c r="AG31" s="219"/>
      <c r="AH31" s="219"/>
      <c r="AI31" s="219"/>
      <c r="AJ31" s="219"/>
      <c r="AK31" s="219"/>
      <c r="AL31" s="219"/>
      <c r="AM31" s="219"/>
      <c r="AN31" s="219"/>
      <c r="AO31" s="219"/>
      <c r="AP31" s="219"/>
    </row>
    <row r="32" spans="1:42" ht="19.350000000000001" customHeight="1" x14ac:dyDescent="0.2">
      <c r="A32" s="196"/>
      <c r="B32" s="12"/>
      <c r="D32" s="13" t="s">
        <v>159</v>
      </c>
      <c r="E32" s="226"/>
      <c r="F32" s="162">
        <v>31.9</v>
      </c>
      <c r="G32" s="163">
        <v>32.4</v>
      </c>
      <c r="H32" s="163">
        <v>32.299999999999997</v>
      </c>
      <c r="I32" s="163">
        <v>31.5</v>
      </c>
      <c r="J32" s="163">
        <v>31.2</v>
      </c>
      <c r="K32" s="163">
        <v>31.3</v>
      </c>
      <c r="L32" s="163">
        <v>31.5</v>
      </c>
      <c r="M32" s="163">
        <v>31.7</v>
      </c>
      <c r="N32" s="163">
        <v>32</v>
      </c>
      <c r="O32" s="163">
        <v>32</v>
      </c>
      <c r="P32" s="205">
        <v>31.9</v>
      </c>
      <c r="Q32" s="145" t="s">
        <v>40</v>
      </c>
      <c r="R32" s="5"/>
      <c r="AE32" s="219"/>
      <c r="AF32" s="219"/>
      <c r="AG32" s="219"/>
      <c r="AH32" s="219"/>
      <c r="AI32" s="219"/>
      <c r="AJ32" s="219"/>
      <c r="AK32" s="219"/>
      <c r="AL32" s="219"/>
      <c r="AM32" s="219"/>
      <c r="AN32" s="219"/>
      <c r="AO32" s="219"/>
      <c r="AP32" s="219"/>
    </row>
    <row r="33" spans="1:42" ht="19.350000000000001" customHeight="1" x14ac:dyDescent="0.2">
      <c r="A33" s="196" t="s">
        <v>41</v>
      </c>
      <c r="B33" s="12"/>
      <c r="C33" s="12"/>
      <c r="D33" s="276" t="s">
        <v>42</v>
      </c>
      <c r="E33" s="277"/>
      <c r="F33" s="162">
        <v>25.8</v>
      </c>
      <c r="G33" s="163">
        <v>26.3</v>
      </c>
      <c r="H33" s="163">
        <v>26.3</v>
      </c>
      <c r="I33" s="163">
        <v>25.7</v>
      </c>
      <c r="J33" s="163">
        <v>25.4</v>
      </c>
      <c r="K33" s="163">
        <v>25.5</v>
      </c>
      <c r="L33" s="163">
        <v>25.7</v>
      </c>
      <c r="M33" s="163">
        <v>26</v>
      </c>
      <c r="N33" s="163">
        <v>26.4</v>
      </c>
      <c r="O33" s="163">
        <v>26.6</v>
      </c>
      <c r="P33" s="205" t="s">
        <v>246</v>
      </c>
      <c r="Q33" s="145" t="s">
        <v>41</v>
      </c>
      <c r="R33" s="5"/>
      <c r="AE33" s="219"/>
      <c r="AF33" s="219"/>
      <c r="AG33" s="219"/>
      <c r="AH33" s="219"/>
      <c r="AI33" s="219"/>
      <c r="AJ33" s="219"/>
      <c r="AK33" s="219"/>
      <c r="AL33" s="219"/>
      <c r="AM33" s="219"/>
      <c r="AN33" s="219"/>
      <c r="AO33" s="219"/>
      <c r="AP33" s="219"/>
    </row>
    <row r="34" spans="1:42" ht="19.350000000000001" customHeight="1" x14ac:dyDescent="0.2">
      <c r="A34" s="196" t="s">
        <v>43</v>
      </c>
      <c r="B34" s="12"/>
      <c r="C34" s="12"/>
      <c r="D34" s="223"/>
      <c r="E34" s="226" t="s">
        <v>161</v>
      </c>
      <c r="F34" s="162">
        <v>8</v>
      </c>
      <c r="G34" s="163">
        <v>8.1</v>
      </c>
      <c r="H34" s="163">
        <v>8</v>
      </c>
      <c r="I34" s="163">
        <v>7.5</v>
      </c>
      <c r="J34" s="163">
        <v>7.2</v>
      </c>
      <c r="K34" s="163">
        <v>7.1</v>
      </c>
      <c r="L34" s="163">
        <v>7.1</v>
      </c>
      <c r="M34" s="163">
        <v>7</v>
      </c>
      <c r="N34" s="163">
        <v>6.9</v>
      </c>
      <c r="O34" s="163">
        <v>6.8</v>
      </c>
      <c r="P34" s="205" t="s">
        <v>246</v>
      </c>
      <c r="Q34" s="145" t="s">
        <v>43</v>
      </c>
      <c r="R34" s="5"/>
      <c r="AE34" s="219"/>
      <c r="AF34" s="219"/>
      <c r="AG34" s="219"/>
      <c r="AH34" s="219"/>
      <c r="AI34" s="219"/>
      <c r="AJ34" s="219"/>
      <c r="AK34" s="219"/>
      <c r="AL34" s="219"/>
      <c r="AM34" s="219"/>
      <c r="AN34" s="219"/>
      <c r="AO34" s="219"/>
      <c r="AP34" s="219"/>
    </row>
    <row r="35" spans="1:42" ht="19.350000000000001" customHeight="1" x14ac:dyDescent="0.2">
      <c r="A35" s="196" t="s">
        <v>44</v>
      </c>
      <c r="B35" s="12"/>
      <c r="C35" s="12"/>
      <c r="D35" s="12"/>
      <c r="E35" s="224" t="s">
        <v>45</v>
      </c>
      <c r="F35" s="162">
        <v>6.2</v>
      </c>
      <c r="G35" s="163">
        <v>6.2</v>
      </c>
      <c r="H35" s="163">
        <v>6</v>
      </c>
      <c r="I35" s="163">
        <v>5.7</v>
      </c>
      <c r="J35" s="163">
        <v>5.5</v>
      </c>
      <c r="K35" s="163">
        <v>5.5</v>
      </c>
      <c r="L35" s="163">
        <v>5.5</v>
      </c>
      <c r="M35" s="163">
        <v>5.4</v>
      </c>
      <c r="N35" s="163">
        <v>5.4</v>
      </c>
      <c r="O35" s="163">
        <v>5.5</v>
      </c>
      <c r="P35" s="205" t="s">
        <v>246</v>
      </c>
      <c r="Q35" s="145" t="s">
        <v>44</v>
      </c>
      <c r="R35" s="5"/>
      <c r="AE35" s="219"/>
      <c r="AF35" s="219"/>
      <c r="AG35" s="219"/>
      <c r="AH35" s="219"/>
      <c r="AI35" s="219"/>
      <c r="AJ35" s="219"/>
      <c r="AK35" s="219"/>
      <c r="AL35" s="219"/>
      <c r="AM35" s="219"/>
      <c r="AN35" s="219"/>
      <c r="AO35" s="219"/>
      <c r="AP35" s="219"/>
    </row>
    <row r="36" spans="1:42" ht="19.350000000000001" customHeight="1" x14ac:dyDescent="0.2">
      <c r="A36" s="196" t="s">
        <v>46</v>
      </c>
      <c r="B36" s="12"/>
      <c r="C36" s="12"/>
      <c r="D36" s="12"/>
      <c r="E36" s="224" t="s">
        <v>47</v>
      </c>
      <c r="F36" s="162">
        <v>11.6</v>
      </c>
      <c r="G36" s="163">
        <v>12.1</v>
      </c>
      <c r="H36" s="163">
        <v>12.4</v>
      </c>
      <c r="I36" s="163">
        <v>12.5</v>
      </c>
      <c r="J36" s="163">
        <v>12.7</v>
      </c>
      <c r="K36" s="163">
        <v>12.9</v>
      </c>
      <c r="L36" s="163">
        <v>13.2</v>
      </c>
      <c r="M36" s="163">
        <v>13.7</v>
      </c>
      <c r="N36" s="163">
        <v>14.1</v>
      </c>
      <c r="O36" s="163">
        <v>14.3</v>
      </c>
      <c r="P36" s="205" t="s">
        <v>246</v>
      </c>
      <c r="Q36" s="145" t="s">
        <v>46</v>
      </c>
      <c r="R36" s="5"/>
      <c r="AE36" s="219"/>
      <c r="AF36" s="219"/>
      <c r="AG36" s="219"/>
      <c r="AH36" s="219"/>
      <c r="AI36" s="219"/>
      <c r="AJ36" s="219"/>
      <c r="AK36" s="219"/>
      <c r="AL36" s="219"/>
      <c r="AM36" s="219"/>
      <c r="AN36" s="219"/>
      <c r="AO36" s="219"/>
      <c r="AP36" s="219"/>
    </row>
    <row r="37" spans="1:42" ht="19.350000000000001" customHeight="1" x14ac:dyDescent="0.2">
      <c r="A37" s="196" t="s">
        <v>48</v>
      </c>
      <c r="B37" s="12"/>
      <c r="C37" s="12"/>
      <c r="D37" s="225" t="s">
        <v>49</v>
      </c>
      <c r="E37" s="226"/>
      <c r="F37" s="162">
        <v>6.1</v>
      </c>
      <c r="G37" s="163">
        <v>6.1</v>
      </c>
      <c r="H37" s="163">
        <v>5.9</v>
      </c>
      <c r="I37" s="163">
        <v>5.8</v>
      </c>
      <c r="J37" s="163">
        <v>5.8</v>
      </c>
      <c r="K37" s="163">
        <v>5.8</v>
      </c>
      <c r="L37" s="163">
        <v>5.8</v>
      </c>
      <c r="M37" s="163">
        <v>5.7</v>
      </c>
      <c r="N37" s="163">
        <v>5.6</v>
      </c>
      <c r="O37" s="163">
        <v>5.4</v>
      </c>
      <c r="P37" s="205" t="s">
        <v>246</v>
      </c>
      <c r="Q37" s="145" t="s">
        <v>48</v>
      </c>
      <c r="R37" s="5"/>
      <c r="AE37" s="219"/>
      <c r="AF37" s="219"/>
      <c r="AG37" s="219"/>
      <c r="AH37" s="219"/>
      <c r="AI37" s="219"/>
      <c r="AJ37" s="219"/>
      <c r="AK37" s="219"/>
      <c r="AL37" s="219"/>
      <c r="AM37" s="219"/>
      <c r="AN37" s="219"/>
      <c r="AO37" s="219"/>
      <c r="AP37" s="219"/>
    </row>
    <row r="38" spans="1:42" ht="19.350000000000001" customHeight="1" x14ac:dyDescent="0.2">
      <c r="A38" s="196" t="s">
        <v>50</v>
      </c>
      <c r="B38" s="12"/>
      <c r="C38" s="12"/>
      <c r="D38" s="12"/>
      <c r="E38" s="224" t="s">
        <v>51</v>
      </c>
      <c r="F38" s="162">
        <v>1.3</v>
      </c>
      <c r="G38" s="163">
        <v>1.4</v>
      </c>
      <c r="H38" s="163">
        <v>1.5</v>
      </c>
      <c r="I38" s="163">
        <v>1.5</v>
      </c>
      <c r="J38" s="163">
        <v>1.5</v>
      </c>
      <c r="K38" s="163">
        <v>1.4</v>
      </c>
      <c r="L38" s="163">
        <v>1.3</v>
      </c>
      <c r="M38" s="163">
        <v>1.3</v>
      </c>
      <c r="N38" s="163">
        <v>1.4</v>
      </c>
      <c r="O38" s="163">
        <v>1.4</v>
      </c>
      <c r="P38" s="205" t="s">
        <v>246</v>
      </c>
      <c r="Q38" s="145" t="s">
        <v>50</v>
      </c>
      <c r="R38" s="5"/>
      <c r="AE38" s="219"/>
      <c r="AF38" s="219"/>
      <c r="AG38" s="219"/>
      <c r="AH38" s="219"/>
      <c r="AI38" s="219"/>
      <c r="AJ38" s="219"/>
      <c r="AK38" s="219"/>
      <c r="AL38" s="219"/>
      <c r="AM38" s="219"/>
      <c r="AN38" s="219"/>
      <c r="AO38" s="219"/>
      <c r="AP38" s="219"/>
    </row>
    <row r="39" spans="1:42" ht="19.350000000000001" customHeight="1" x14ac:dyDescent="0.2">
      <c r="A39" s="196" t="s">
        <v>52</v>
      </c>
      <c r="B39" s="12"/>
      <c r="C39" s="12"/>
      <c r="D39" s="12"/>
      <c r="E39" s="224" t="s">
        <v>53</v>
      </c>
      <c r="F39" s="162">
        <v>4.0999999999999996</v>
      </c>
      <c r="G39" s="163">
        <v>3.9</v>
      </c>
      <c r="H39" s="163">
        <v>3.7</v>
      </c>
      <c r="I39" s="163">
        <v>3.6</v>
      </c>
      <c r="J39" s="163">
        <v>3.7</v>
      </c>
      <c r="K39" s="163">
        <v>3.7</v>
      </c>
      <c r="L39" s="163">
        <v>3.7</v>
      </c>
      <c r="M39" s="163">
        <v>3.6</v>
      </c>
      <c r="N39" s="163">
        <v>3.5</v>
      </c>
      <c r="O39" s="163">
        <v>3.3</v>
      </c>
      <c r="P39" s="205" t="s">
        <v>246</v>
      </c>
      <c r="Q39" s="145" t="s">
        <v>52</v>
      </c>
      <c r="R39" s="5"/>
      <c r="AE39" s="219"/>
      <c r="AF39" s="219"/>
      <c r="AG39" s="219"/>
      <c r="AH39" s="219"/>
      <c r="AI39" s="219"/>
      <c r="AJ39" s="219"/>
      <c r="AK39" s="219"/>
      <c r="AL39" s="219"/>
      <c r="AM39" s="219"/>
      <c r="AN39" s="219"/>
      <c r="AO39" s="219"/>
      <c r="AP39" s="219"/>
    </row>
    <row r="40" spans="1:42" ht="19.350000000000001" customHeight="1" x14ac:dyDescent="0.2">
      <c r="A40" s="196" t="s">
        <v>54</v>
      </c>
      <c r="B40" s="12"/>
      <c r="C40" s="12"/>
      <c r="D40" s="12"/>
      <c r="E40" s="224" t="s">
        <v>55</v>
      </c>
      <c r="F40" s="162">
        <v>0.7</v>
      </c>
      <c r="G40" s="163">
        <v>0.7</v>
      </c>
      <c r="H40" s="163">
        <v>0.7</v>
      </c>
      <c r="I40" s="163">
        <v>0.7</v>
      </c>
      <c r="J40" s="163">
        <v>0.7</v>
      </c>
      <c r="K40" s="163">
        <v>0.7</v>
      </c>
      <c r="L40" s="163">
        <v>0.7</v>
      </c>
      <c r="M40" s="163">
        <v>0.7</v>
      </c>
      <c r="N40" s="163">
        <v>0.7</v>
      </c>
      <c r="O40" s="163">
        <v>0.7</v>
      </c>
      <c r="P40" s="205" t="s">
        <v>246</v>
      </c>
      <c r="Q40" s="145" t="s">
        <v>54</v>
      </c>
      <c r="R40" s="5"/>
      <c r="AE40" s="219"/>
      <c r="AF40" s="219"/>
      <c r="AG40" s="219"/>
      <c r="AH40" s="219"/>
      <c r="AI40" s="219"/>
      <c r="AJ40" s="219"/>
      <c r="AK40" s="219"/>
      <c r="AL40" s="219"/>
      <c r="AM40" s="219"/>
      <c r="AN40" s="219"/>
      <c r="AO40" s="219"/>
      <c r="AP40" s="219"/>
    </row>
    <row r="41" spans="1:42" ht="19.350000000000001" customHeight="1" x14ac:dyDescent="0.2">
      <c r="A41" s="196"/>
      <c r="B41" s="12"/>
      <c r="C41" s="12"/>
      <c r="D41" s="12"/>
      <c r="E41" s="224"/>
      <c r="F41" s="162"/>
      <c r="G41" s="163"/>
      <c r="H41" s="163"/>
      <c r="I41" s="163"/>
      <c r="J41" s="163"/>
      <c r="K41" s="163"/>
      <c r="L41" s="163"/>
      <c r="M41" s="163"/>
      <c r="N41" s="163"/>
      <c r="O41" s="163"/>
      <c r="P41" s="205"/>
      <c r="Q41" s="145"/>
      <c r="R41" s="5"/>
      <c r="AE41" s="219"/>
      <c r="AF41" s="219"/>
      <c r="AG41" s="219"/>
      <c r="AH41" s="219"/>
      <c r="AI41" s="219"/>
      <c r="AJ41" s="219"/>
      <c r="AK41" s="219"/>
      <c r="AL41" s="219"/>
      <c r="AM41" s="219"/>
      <c r="AN41" s="219"/>
      <c r="AO41" s="219"/>
      <c r="AP41" s="219"/>
    </row>
    <row r="42" spans="1:42" ht="19.350000000000001" customHeight="1" x14ac:dyDescent="0.25">
      <c r="A42" s="197" t="s">
        <v>56</v>
      </c>
      <c r="B42" s="176" t="s">
        <v>58</v>
      </c>
      <c r="C42" s="176"/>
      <c r="D42" s="176"/>
      <c r="E42" s="2"/>
      <c r="F42" s="164">
        <v>100</v>
      </c>
      <c r="G42" s="164">
        <v>100</v>
      </c>
      <c r="H42" s="164">
        <v>100</v>
      </c>
      <c r="I42" s="164">
        <v>100</v>
      </c>
      <c r="J42" s="164">
        <v>100</v>
      </c>
      <c r="K42" s="164">
        <v>100</v>
      </c>
      <c r="L42" s="164">
        <v>100</v>
      </c>
      <c r="M42" s="164">
        <v>100</v>
      </c>
      <c r="N42" s="164">
        <v>100</v>
      </c>
      <c r="O42" s="164">
        <v>100</v>
      </c>
      <c r="P42" s="207">
        <v>100</v>
      </c>
      <c r="Q42" s="146" t="s">
        <v>56</v>
      </c>
      <c r="R42" s="5"/>
      <c r="AE42" s="219"/>
      <c r="AF42" s="219"/>
      <c r="AG42" s="219"/>
      <c r="AH42" s="219"/>
      <c r="AI42" s="219"/>
      <c r="AJ42" s="219"/>
      <c r="AK42" s="219"/>
      <c r="AL42" s="219"/>
      <c r="AM42" s="219"/>
      <c r="AN42" s="219"/>
      <c r="AO42" s="219"/>
      <c r="AP42" s="219"/>
    </row>
    <row r="43" spans="1:42" s="18" customFormat="1" ht="15" x14ac:dyDescent="0.25">
      <c r="E43" s="1"/>
      <c r="F43" s="4"/>
      <c r="G43" s="4"/>
      <c r="H43" s="4"/>
      <c r="I43" s="4"/>
      <c r="J43" s="85"/>
      <c r="K43" s="3"/>
      <c r="L43" s="3"/>
      <c r="M43" s="3"/>
      <c r="N43" s="3"/>
      <c r="O43" s="3"/>
      <c r="P43" s="3"/>
    </row>
    <row r="44" spans="1:42" ht="15" x14ac:dyDescent="0.25">
      <c r="E44" s="5"/>
      <c r="F44" s="4"/>
      <c r="G44" s="4"/>
      <c r="H44" s="4"/>
      <c r="I44" s="4"/>
      <c r="J44" s="85"/>
      <c r="K44" s="3"/>
      <c r="L44" s="3"/>
      <c r="M44" s="3"/>
      <c r="N44" s="3"/>
      <c r="O44" s="3"/>
      <c r="P44" s="3"/>
    </row>
    <row r="45" spans="1:42" x14ac:dyDescent="0.2">
      <c r="E45" s="5"/>
      <c r="F45" s="3"/>
      <c r="G45" s="3"/>
      <c r="H45" s="3"/>
      <c r="I45" s="3"/>
      <c r="J45" s="85"/>
      <c r="K45" s="3"/>
      <c r="L45" s="3"/>
      <c r="M45" s="3"/>
      <c r="N45" s="3"/>
      <c r="O45" s="3"/>
      <c r="P45" s="87"/>
    </row>
    <row r="46" spans="1:42" ht="15" x14ac:dyDescent="0.25">
      <c r="E46" s="5"/>
      <c r="F46" s="4"/>
      <c r="G46" s="4"/>
      <c r="H46" s="4"/>
      <c r="I46" s="4"/>
      <c r="J46" s="85"/>
      <c r="K46" s="4"/>
      <c r="L46" s="4"/>
      <c r="M46" s="4"/>
      <c r="N46" s="4"/>
      <c r="O46" s="4"/>
      <c r="P46" s="4"/>
    </row>
    <row r="47" spans="1:42" x14ac:dyDescent="0.2">
      <c r="E47" s="5"/>
      <c r="F47" s="158"/>
      <c r="G47" s="158"/>
      <c r="H47" s="158"/>
      <c r="I47" s="158"/>
      <c r="J47" s="228"/>
      <c r="K47" s="158"/>
      <c r="L47" s="158"/>
      <c r="M47" s="158"/>
      <c r="N47" s="158"/>
      <c r="O47" s="158"/>
      <c r="P47" s="158"/>
    </row>
    <row r="48" spans="1:42" x14ac:dyDescent="0.2">
      <c r="E48" s="5"/>
      <c r="F48" s="158"/>
      <c r="G48" s="158"/>
      <c r="H48" s="158"/>
      <c r="I48" s="158"/>
      <c r="J48" s="228"/>
      <c r="K48" s="158"/>
      <c r="L48" s="158"/>
      <c r="M48" s="158"/>
      <c r="N48" s="158"/>
      <c r="O48" s="158"/>
      <c r="P48" s="158"/>
    </row>
    <row r="49" spans="6:16" x14ac:dyDescent="0.2">
      <c r="F49" s="147"/>
      <c r="G49" s="147"/>
      <c r="H49" s="147"/>
      <c r="I49" s="147"/>
      <c r="J49" s="148"/>
      <c r="K49" s="147"/>
      <c r="L49" s="147"/>
      <c r="M49" s="147"/>
      <c r="N49" s="147"/>
      <c r="O49" s="147"/>
      <c r="P49" s="147"/>
    </row>
    <row r="50" spans="6:16" x14ac:dyDescent="0.2">
      <c r="F50" s="147"/>
      <c r="G50" s="147"/>
      <c r="H50" s="147"/>
      <c r="I50" s="147"/>
      <c r="J50" s="148"/>
      <c r="K50" s="147"/>
      <c r="L50" s="147"/>
      <c r="M50" s="147"/>
      <c r="N50" s="147"/>
      <c r="O50" s="147"/>
      <c r="P50" s="147"/>
    </row>
    <row r="51" spans="6:16" ht="15" x14ac:dyDescent="0.25">
      <c r="F51" s="149"/>
      <c r="G51" s="149"/>
      <c r="H51" s="149"/>
      <c r="I51" s="149"/>
      <c r="J51" s="148"/>
      <c r="K51" s="149"/>
      <c r="L51" s="149"/>
      <c r="M51" s="149"/>
      <c r="N51" s="149"/>
      <c r="O51" s="149"/>
      <c r="P51" s="149"/>
    </row>
    <row r="52" spans="6:16" ht="15" x14ac:dyDescent="0.25">
      <c r="F52" s="150"/>
      <c r="G52" s="150"/>
      <c r="H52" s="150"/>
      <c r="I52" s="150"/>
      <c r="J52" s="151"/>
      <c r="K52" s="150"/>
      <c r="L52" s="150"/>
      <c r="M52" s="150"/>
      <c r="N52" s="150"/>
      <c r="O52" s="150"/>
      <c r="P52"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20" fitToWidth="2" orientation="portrait" useFirstPageNumber="1" r:id="rId1"/>
  <headerFooter scaleWithDoc="0">
    <oddHeader>&amp;C&amp;"Arial,Standard"&amp;10- &amp;P -</oddHead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AP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42" s="20" customFormat="1" ht="19.350000000000001" customHeight="1" x14ac:dyDescent="0.2">
      <c r="E1" s="135"/>
      <c r="H1" s="156" t="s">
        <v>201</v>
      </c>
      <c r="I1" s="157" t="s">
        <v>230</v>
      </c>
      <c r="J1" s="138"/>
    </row>
    <row r="2" spans="1:42" ht="19.350000000000001" customHeight="1" x14ac:dyDescent="0.2"/>
    <row r="3" spans="1:42"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2" s="21" customFormat="1" ht="19.350000000000001" customHeight="1" x14ac:dyDescent="0.2">
      <c r="A4" s="142"/>
      <c r="B4" s="142"/>
      <c r="C4" s="142"/>
      <c r="D4" s="142"/>
      <c r="E4" s="143"/>
      <c r="F4" s="143"/>
      <c r="G4" s="143"/>
      <c r="J4" s="144"/>
      <c r="Q4" s="142"/>
    </row>
    <row r="5" spans="1:42" s="21" customFormat="1" ht="19.350000000000001" customHeight="1" x14ac:dyDescent="0.2">
      <c r="A5" s="281" t="s">
        <v>67</v>
      </c>
      <c r="B5" s="281"/>
      <c r="C5" s="281"/>
      <c r="D5" s="281"/>
      <c r="E5" s="281"/>
      <c r="F5" s="281"/>
      <c r="G5" s="281"/>
      <c r="H5" s="281"/>
      <c r="I5" s="280" t="s">
        <v>67</v>
      </c>
      <c r="J5" s="280"/>
      <c r="K5" s="280"/>
      <c r="L5" s="280"/>
      <c r="M5" s="280"/>
      <c r="N5" s="280"/>
      <c r="O5" s="280"/>
      <c r="P5" s="280"/>
      <c r="Q5" s="280"/>
    </row>
    <row r="6" spans="1:42" ht="19.350000000000001" customHeight="1" x14ac:dyDescent="0.2"/>
    <row r="7" spans="1:42" ht="19.350000000000001" customHeight="1" x14ac:dyDescent="0.2">
      <c r="A7" s="196" t="s">
        <v>2</v>
      </c>
      <c r="B7" s="278" t="s">
        <v>3</v>
      </c>
      <c r="C7" s="278"/>
      <c r="D7" s="278"/>
      <c r="E7" s="279"/>
      <c r="F7" s="162">
        <v>3.2</v>
      </c>
      <c r="G7" s="163">
        <v>3.1</v>
      </c>
      <c r="H7" s="163">
        <v>3.1</v>
      </c>
      <c r="I7" s="163">
        <v>3.2</v>
      </c>
      <c r="J7" s="163">
        <v>3.4</v>
      </c>
      <c r="K7" s="163">
        <v>3.5</v>
      </c>
      <c r="L7" s="163">
        <v>3.4</v>
      </c>
      <c r="M7" s="163">
        <v>3.2</v>
      </c>
      <c r="N7" s="163">
        <v>3.1</v>
      </c>
      <c r="O7" s="163">
        <v>2.9</v>
      </c>
      <c r="P7" s="205">
        <v>3</v>
      </c>
      <c r="Q7" s="145" t="s">
        <v>2</v>
      </c>
      <c r="R7" s="5"/>
      <c r="AE7" s="219"/>
      <c r="AF7" s="219"/>
      <c r="AG7" s="219"/>
      <c r="AH7" s="219"/>
      <c r="AI7" s="219"/>
      <c r="AJ7" s="219"/>
      <c r="AK7" s="219"/>
      <c r="AL7" s="219"/>
      <c r="AM7" s="219"/>
      <c r="AN7" s="219"/>
      <c r="AO7" s="219"/>
      <c r="AP7" s="219"/>
    </row>
    <row r="8" spans="1:42" ht="19.350000000000001" customHeight="1" x14ac:dyDescent="0.2">
      <c r="A8" s="196" t="s">
        <v>4</v>
      </c>
      <c r="B8" s="225" t="s">
        <v>5</v>
      </c>
      <c r="C8" s="225"/>
      <c r="D8" s="225"/>
      <c r="E8" s="226"/>
      <c r="F8" s="162">
        <v>3</v>
      </c>
      <c r="G8" s="163">
        <v>3</v>
      </c>
      <c r="H8" s="163">
        <v>3</v>
      </c>
      <c r="I8" s="163">
        <v>3.1</v>
      </c>
      <c r="J8" s="163">
        <v>3</v>
      </c>
      <c r="K8" s="163">
        <v>3</v>
      </c>
      <c r="L8" s="163">
        <v>3</v>
      </c>
      <c r="M8" s="163">
        <v>3</v>
      </c>
      <c r="N8" s="163">
        <v>2.9</v>
      </c>
      <c r="O8" s="163">
        <v>2.9</v>
      </c>
      <c r="P8" s="205">
        <v>2.9</v>
      </c>
      <c r="Q8" s="145" t="s">
        <v>4</v>
      </c>
      <c r="R8" s="5"/>
      <c r="AE8" s="219"/>
      <c r="AF8" s="219"/>
      <c r="AG8" s="219"/>
      <c r="AH8" s="219"/>
      <c r="AI8" s="219"/>
      <c r="AJ8" s="219"/>
      <c r="AK8" s="219"/>
      <c r="AL8" s="219"/>
      <c r="AM8" s="219"/>
      <c r="AN8" s="219"/>
      <c r="AO8" s="219"/>
    </row>
    <row r="9" spans="1:42" ht="19.350000000000001" customHeight="1" x14ac:dyDescent="0.2">
      <c r="A9" s="196" t="s">
        <v>6</v>
      </c>
      <c r="B9" s="5"/>
      <c r="C9" s="225" t="s">
        <v>7</v>
      </c>
      <c r="D9" s="225"/>
      <c r="E9" s="68"/>
      <c r="F9" s="162">
        <v>2.8</v>
      </c>
      <c r="G9" s="163">
        <v>2.8</v>
      </c>
      <c r="H9" s="163">
        <v>2.8</v>
      </c>
      <c r="I9" s="163">
        <v>2.9</v>
      </c>
      <c r="J9" s="163">
        <v>2.9</v>
      </c>
      <c r="K9" s="163">
        <v>2.9</v>
      </c>
      <c r="L9" s="163">
        <v>2.9</v>
      </c>
      <c r="M9" s="163">
        <v>2.9</v>
      </c>
      <c r="N9" s="163">
        <v>2.9</v>
      </c>
      <c r="O9" s="163">
        <v>2.9</v>
      </c>
      <c r="P9" s="205">
        <v>2.8</v>
      </c>
      <c r="Q9" s="145" t="s">
        <v>6</v>
      </c>
      <c r="R9" s="5"/>
      <c r="AE9" s="219"/>
      <c r="AF9" s="219"/>
      <c r="AG9" s="219"/>
      <c r="AH9" s="219"/>
      <c r="AI9" s="219"/>
      <c r="AJ9" s="219"/>
      <c r="AK9" s="219"/>
      <c r="AL9" s="219"/>
      <c r="AM9" s="219"/>
      <c r="AN9" s="219"/>
      <c r="AO9" s="219"/>
    </row>
    <row r="10" spans="1:42" ht="19.350000000000001" customHeight="1" x14ac:dyDescent="0.2">
      <c r="A10" s="196" t="s">
        <v>8</v>
      </c>
      <c r="B10" s="12"/>
      <c r="C10" s="12"/>
      <c r="D10" s="225" t="s">
        <v>9</v>
      </c>
      <c r="E10" s="68"/>
      <c r="F10" s="162">
        <v>1.4</v>
      </c>
      <c r="G10" s="163">
        <v>1.4</v>
      </c>
      <c r="H10" s="163">
        <v>1.3</v>
      </c>
      <c r="I10" s="163">
        <v>1.3</v>
      </c>
      <c r="J10" s="163">
        <v>1.3</v>
      </c>
      <c r="K10" s="163">
        <v>1.5</v>
      </c>
      <c r="L10" s="163">
        <v>1.5</v>
      </c>
      <c r="M10" s="163">
        <v>1.8</v>
      </c>
      <c r="N10" s="163">
        <v>2</v>
      </c>
      <c r="O10" s="163">
        <v>2.1</v>
      </c>
      <c r="P10" s="205" t="s">
        <v>246</v>
      </c>
      <c r="Q10" s="145" t="s">
        <v>8</v>
      </c>
      <c r="R10" s="5"/>
      <c r="AE10" s="219"/>
      <c r="AF10" s="219"/>
      <c r="AG10" s="219"/>
      <c r="AH10" s="219"/>
      <c r="AI10" s="219"/>
      <c r="AJ10" s="219"/>
      <c r="AK10" s="219"/>
      <c r="AL10" s="219"/>
      <c r="AM10" s="219"/>
      <c r="AN10" s="219"/>
      <c r="AO10" s="219"/>
    </row>
    <row r="11" spans="1:42" ht="19.350000000000001" customHeight="1" x14ac:dyDescent="0.2">
      <c r="A11" s="196" t="s">
        <v>10</v>
      </c>
      <c r="B11" s="12"/>
      <c r="C11" s="12"/>
      <c r="D11" s="225" t="s">
        <v>11</v>
      </c>
      <c r="E11" s="68"/>
      <c r="F11" s="162">
        <v>2.8</v>
      </c>
      <c r="G11" s="163">
        <v>2.8</v>
      </c>
      <c r="H11" s="163">
        <v>2.9</v>
      </c>
      <c r="I11" s="163">
        <v>2.9</v>
      </c>
      <c r="J11" s="163">
        <v>2.9</v>
      </c>
      <c r="K11" s="163">
        <v>2.9</v>
      </c>
      <c r="L11" s="163">
        <v>2.9</v>
      </c>
      <c r="M11" s="163">
        <v>2.9</v>
      </c>
      <c r="N11" s="163">
        <v>2.9</v>
      </c>
      <c r="O11" s="163">
        <v>2.9</v>
      </c>
      <c r="P11" s="205">
        <v>2.8</v>
      </c>
      <c r="Q11" s="145" t="s">
        <v>10</v>
      </c>
      <c r="R11" s="5"/>
      <c r="T11" s="223"/>
      <c r="U11" s="223"/>
      <c r="V11" s="5"/>
      <c r="AE11" s="219"/>
      <c r="AF11" s="219"/>
      <c r="AG11" s="219"/>
      <c r="AH11" s="219"/>
      <c r="AI11" s="219"/>
      <c r="AJ11" s="219"/>
      <c r="AK11" s="219"/>
      <c r="AL11" s="219"/>
      <c r="AM11" s="219"/>
      <c r="AN11" s="219"/>
      <c r="AO11" s="219"/>
    </row>
    <row r="12" spans="1:42" ht="19.350000000000001" customHeight="1" x14ac:dyDescent="0.2">
      <c r="A12" s="196" t="s">
        <v>12</v>
      </c>
      <c r="B12" s="12"/>
      <c r="C12" s="12"/>
      <c r="D12" s="225" t="s">
        <v>13</v>
      </c>
      <c r="E12" s="68"/>
      <c r="F12" s="162">
        <v>2</v>
      </c>
      <c r="G12" s="163">
        <v>1.9</v>
      </c>
      <c r="H12" s="163">
        <v>1.9</v>
      </c>
      <c r="I12" s="163">
        <v>2.1</v>
      </c>
      <c r="J12" s="163">
        <v>2.1</v>
      </c>
      <c r="K12" s="163">
        <v>2.1</v>
      </c>
      <c r="L12" s="163">
        <v>2.1</v>
      </c>
      <c r="M12" s="163">
        <v>2.1</v>
      </c>
      <c r="N12" s="163">
        <v>2</v>
      </c>
      <c r="O12" s="163">
        <v>2.1</v>
      </c>
      <c r="P12" s="205" t="s">
        <v>246</v>
      </c>
      <c r="Q12" s="145" t="s">
        <v>12</v>
      </c>
      <c r="R12" s="5"/>
      <c r="AE12" s="219"/>
      <c r="AF12" s="219"/>
      <c r="AG12" s="219"/>
      <c r="AH12" s="219"/>
      <c r="AI12" s="219"/>
      <c r="AJ12" s="219"/>
      <c r="AK12" s="219"/>
      <c r="AL12" s="219"/>
      <c r="AM12" s="219"/>
      <c r="AN12" s="219"/>
      <c r="AO12" s="219"/>
    </row>
    <row r="13" spans="1:42" ht="19.350000000000001" customHeight="1" x14ac:dyDescent="0.2">
      <c r="A13" s="196" t="s">
        <v>14</v>
      </c>
      <c r="B13" s="12"/>
      <c r="C13" s="12"/>
      <c r="D13" s="225" t="s">
        <v>120</v>
      </c>
      <c r="E13" s="68"/>
      <c r="F13" s="162"/>
      <c r="G13" s="163"/>
      <c r="H13" s="163"/>
      <c r="I13" s="163"/>
      <c r="J13" s="163"/>
      <c r="K13" s="163"/>
      <c r="L13" s="163"/>
      <c r="M13" s="163"/>
      <c r="N13" s="163"/>
      <c r="O13" s="163"/>
      <c r="P13" s="205"/>
      <c r="Q13" s="145"/>
      <c r="R13" s="5"/>
      <c r="AE13" s="219"/>
      <c r="AF13" s="219"/>
      <c r="AG13" s="219"/>
      <c r="AH13" s="219"/>
      <c r="AI13" s="219"/>
      <c r="AJ13" s="219"/>
      <c r="AK13" s="219"/>
      <c r="AL13" s="219"/>
      <c r="AM13" s="219"/>
      <c r="AN13" s="219"/>
      <c r="AO13" s="219"/>
    </row>
    <row r="14" spans="1:42" ht="19.350000000000001" customHeight="1" x14ac:dyDescent="0.2">
      <c r="A14" s="196"/>
      <c r="B14" s="12"/>
      <c r="C14" s="12"/>
      <c r="D14" s="5" t="s">
        <v>121</v>
      </c>
      <c r="E14" s="68"/>
      <c r="F14" s="162">
        <v>4.3</v>
      </c>
      <c r="G14" s="163">
        <v>4.0999999999999996</v>
      </c>
      <c r="H14" s="163">
        <v>4.0999999999999996</v>
      </c>
      <c r="I14" s="163">
        <v>4.0999999999999996</v>
      </c>
      <c r="J14" s="163">
        <v>4</v>
      </c>
      <c r="K14" s="163">
        <v>4</v>
      </c>
      <c r="L14" s="163">
        <v>4</v>
      </c>
      <c r="M14" s="163">
        <v>3.9</v>
      </c>
      <c r="N14" s="163">
        <v>3.8</v>
      </c>
      <c r="O14" s="163">
        <v>3.8</v>
      </c>
      <c r="P14" s="205" t="s">
        <v>246</v>
      </c>
      <c r="Q14" s="145" t="s">
        <v>14</v>
      </c>
      <c r="R14" s="5"/>
      <c r="AE14" s="219"/>
      <c r="AF14" s="219"/>
      <c r="AG14" s="219"/>
      <c r="AH14" s="219"/>
      <c r="AI14" s="219"/>
      <c r="AJ14" s="219"/>
      <c r="AK14" s="219"/>
      <c r="AL14" s="219"/>
      <c r="AM14" s="219"/>
      <c r="AN14" s="219"/>
      <c r="AO14" s="219"/>
    </row>
    <row r="15" spans="1:42" ht="19.350000000000001" customHeight="1" x14ac:dyDescent="0.25">
      <c r="A15" s="196" t="s">
        <v>15</v>
      </c>
      <c r="B15" s="4"/>
      <c r="C15" s="225" t="s">
        <v>16</v>
      </c>
      <c r="D15" s="175"/>
      <c r="E15" s="226"/>
      <c r="F15" s="162">
        <v>3.8</v>
      </c>
      <c r="G15" s="163">
        <v>3.7</v>
      </c>
      <c r="H15" s="163">
        <v>3.6</v>
      </c>
      <c r="I15" s="163">
        <v>3.6</v>
      </c>
      <c r="J15" s="163">
        <v>3.5</v>
      </c>
      <c r="K15" s="163">
        <v>3.4</v>
      </c>
      <c r="L15" s="163">
        <v>3.4</v>
      </c>
      <c r="M15" s="163">
        <v>3.3</v>
      </c>
      <c r="N15" s="163">
        <v>3.1</v>
      </c>
      <c r="O15" s="163">
        <v>3</v>
      </c>
      <c r="P15" s="205">
        <v>3</v>
      </c>
      <c r="Q15" s="145" t="s">
        <v>15</v>
      </c>
      <c r="R15" s="5"/>
      <c r="AE15" s="219"/>
      <c r="AF15" s="219"/>
      <c r="AG15" s="219"/>
      <c r="AH15" s="219"/>
      <c r="AI15" s="219"/>
      <c r="AJ15" s="219"/>
      <c r="AK15" s="219"/>
      <c r="AL15" s="219"/>
      <c r="AM15" s="219"/>
      <c r="AN15" s="219"/>
      <c r="AO15" s="219"/>
    </row>
    <row r="16" spans="1:42" ht="19.350000000000001" customHeight="1" x14ac:dyDescent="0.2">
      <c r="A16" s="196" t="s">
        <v>17</v>
      </c>
      <c r="B16" s="278" t="s">
        <v>18</v>
      </c>
      <c r="C16" s="278"/>
      <c r="D16" s="278"/>
      <c r="E16" s="279"/>
      <c r="F16" s="162">
        <v>2.4</v>
      </c>
      <c r="G16" s="163">
        <v>2.4</v>
      </c>
      <c r="H16" s="163">
        <v>2.4</v>
      </c>
      <c r="I16" s="163">
        <v>2.2999999999999998</v>
      </c>
      <c r="J16" s="163">
        <v>2.2999999999999998</v>
      </c>
      <c r="K16" s="163">
        <v>2.2999999999999998</v>
      </c>
      <c r="L16" s="163">
        <v>2.2999999999999998</v>
      </c>
      <c r="M16" s="163">
        <v>2.2000000000000002</v>
      </c>
      <c r="N16" s="163">
        <v>2.2000000000000002</v>
      </c>
      <c r="O16" s="163">
        <v>2.2000000000000002</v>
      </c>
      <c r="P16" s="205">
        <v>2.2000000000000002</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225"/>
      <c r="C17" s="225" t="s">
        <v>59</v>
      </c>
      <c r="D17" s="225"/>
      <c r="E17" s="226"/>
      <c r="F17" s="162"/>
      <c r="G17" s="163"/>
      <c r="H17" s="163"/>
      <c r="I17" s="163"/>
      <c r="J17" s="163"/>
      <c r="K17" s="163"/>
      <c r="L17" s="163"/>
      <c r="M17" s="163"/>
      <c r="N17" s="163"/>
      <c r="O17" s="163"/>
      <c r="P17" s="205"/>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62">
        <v>2.2000000000000002</v>
      </c>
      <c r="G18" s="163">
        <v>2.2000000000000002</v>
      </c>
      <c r="H18" s="163">
        <v>2.2000000000000002</v>
      </c>
      <c r="I18" s="163">
        <v>2.1</v>
      </c>
      <c r="J18" s="163">
        <v>2.1</v>
      </c>
      <c r="K18" s="163">
        <v>2.1</v>
      </c>
      <c r="L18" s="163">
        <v>2.1</v>
      </c>
      <c r="M18" s="163">
        <v>2.1</v>
      </c>
      <c r="N18" s="163">
        <v>2</v>
      </c>
      <c r="O18" s="163">
        <v>2</v>
      </c>
      <c r="P18" s="205">
        <v>2</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62">
        <v>2.2999999999999998</v>
      </c>
      <c r="G19" s="163">
        <v>2.2000000000000002</v>
      </c>
      <c r="H19" s="163">
        <v>2.2000000000000002</v>
      </c>
      <c r="I19" s="163">
        <v>2.2000000000000002</v>
      </c>
      <c r="J19" s="163">
        <v>2.2000000000000002</v>
      </c>
      <c r="K19" s="163">
        <v>2.1</v>
      </c>
      <c r="L19" s="163">
        <v>2.1</v>
      </c>
      <c r="M19" s="163">
        <v>2.1</v>
      </c>
      <c r="N19" s="163">
        <v>2.1</v>
      </c>
      <c r="O19" s="163">
        <v>2.1</v>
      </c>
      <c r="P19" s="205"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162">
        <v>2.2000000000000002</v>
      </c>
      <c r="G20" s="163">
        <v>2.2000000000000002</v>
      </c>
      <c r="H20" s="163">
        <v>2.2000000000000002</v>
      </c>
      <c r="I20" s="163">
        <v>2.2000000000000002</v>
      </c>
      <c r="J20" s="163">
        <v>2.1</v>
      </c>
      <c r="K20" s="163">
        <v>2.1</v>
      </c>
      <c r="L20" s="163">
        <v>2.1</v>
      </c>
      <c r="M20" s="163">
        <v>2.1</v>
      </c>
      <c r="N20" s="163">
        <v>2.1</v>
      </c>
      <c r="O20" s="163">
        <v>2.1</v>
      </c>
      <c r="P20" s="205"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162">
        <v>2.2999999999999998</v>
      </c>
      <c r="G21" s="163">
        <v>2.2999999999999998</v>
      </c>
      <c r="H21" s="163">
        <v>2.2999999999999998</v>
      </c>
      <c r="I21" s="163">
        <v>2.2999999999999998</v>
      </c>
      <c r="J21" s="163">
        <v>2.2999999999999998</v>
      </c>
      <c r="K21" s="163">
        <v>2.2000000000000002</v>
      </c>
      <c r="L21" s="163">
        <v>2.2000000000000002</v>
      </c>
      <c r="M21" s="163">
        <v>2.2000000000000002</v>
      </c>
      <c r="N21" s="163">
        <v>2.2000000000000002</v>
      </c>
      <c r="O21" s="163">
        <v>2.2999999999999998</v>
      </c>
      <c r="P21" s="205"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162">
        <v>2.4</v>
      </c>
      <c r="G22" s="163">
        <v>2.4</v>
      </c>
      <c r="H22" s="163">
        <v>2.2999999999999998</v>
      </c>
      <c r="I22" s="163">
        <v>2.2000000000000002</v>
      </c>
      <c r="J22" s="163">
        <v>2.2000000000000002</v>
      </c>
      <c r="K22" s="163">
        <v>2.1</v>
      </c>
      <c r="L22" s="163">
        <v>2.1</v>
      </c>
      <c r="M22" s="163">
        <v>2.1</v>
      </c>
      <c r="N22" s="163">
        <v>2.1</v>
      </c>
      <c r="O22" s="163">
        <v>2</v>
      </c>
      <c r="P22" s="205"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68"/>
      <c r="F23" s="162">
        <v>1.7</v>
      </c>
      <c r="G23" s="163">
        <v>1.6</v>
      </c>
      <c r="H23" s="163">
        <v>1.6</v>
      </c>
      <c r="I23" s="163">
        <v>1.7</v>
      </c>
      <c r="J23" s="163">
        <v>1.6</v>
      </c>
      <c r="K23" s="163">
        <v>1.7</v>
      </c>
      <c r="L23" s="163">
        <v>1.7</v>
      </c>
      <c r="M23" s="163">
        <v>1.7</v>
      </c>
      <c r="N23" s="163">
        <v>1.6</v>
      </c>
      <c r="O23" s="163">
        <v>1.4</v>
      </c>
      <c r="P23" s="205"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68"/>
      <c r="F24" s="162"/>
      <c r="G24" s="163"/>
      <c r="H24" s="163"/>
      <c r="I24" s="163"/>
      <c r="J24" s="163"/>
      <c r="K24" s="163"/>
      <c r="L24" s="163"/>
      <c r="M24" s="163"/>
      <c r="N24" s="163"/>
      <c r="O24" s="163"/>
      <c r="P24" s="205"/>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68"/>
      <c r="F25" s="162">
        <v>2.2000000000000002</v>
      </c>
      <c r="G25" s="163">
        <v>2.1</v>
      </c>
      <c r="H25" s="163">
        <v>2.2000000000000002</v>
      </c>
      <c r="I25" s="163">
        <v>2.2000000000000002</v>
      </c>
      <c r="J25" s="163">
        <v>2.2000000000000002</v>
      </c>
      <c r="K25" s="163">
        <v>2.1</v>
      </c>
      <c r="L25" s="163">
        <v>2.1</v>
      </c>
      <c r="M25" s="163">
        <v>2.1</v>
      </c>
      <c r="N25" s="163">
        <v>2</v>
      </c>
      <c r="O25" s="163">
        <v>2</v>
      </c>
      <c r="P25" s="205">
        <v>2</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68"/>
      <c r="F26" s="162">
        <v>1.6</v>
      </c>
      <c r="G26" s="163">
        <v>1.6</v>
      </c>
      <c r="H26" s="163">
        <v>1.6</v>
      </c>
      <c r="I26" s="163">
        <v>1.6</v>
      </c>
      <c r="J26" s="163">
        <v>1.6</v>
      </c>
      <c r="K26" s="163">
        <v>1.6</v>
      </c>
      <c r="L26" s="163">
        <v>1.5</v>
      </c>
      <c r="M26" s="163">
        <v>1.5</v>
      </c>
      <c r="N26" s="163">
        <v>1.5</v>
      </c>
      <c r="O26" s="163">
        <v>1.4</v>
      </c>
      <c r="P26" s="205"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68"/>
      <c r="F27" s="162">
        <v>2.2999999999999998</v>
      </c>
      <c r="G27" s="163">
        <v>2.1</v>
      </c>
      <c r="H27" s="163">
        <v>2.1</v>
      </c>
      <c r="I27" s="163">
        <v>2.1</v>
      </c>
      <c r="J27" s="163">
        <v>2</v>
      </c>
      <c r="K27" s="163">
        <v>2</v>
      </c>
      <c r="L27" s="163">
        <v>2</v>
      </c>
      <c r="M27" s="163">
        <v>2</v>
      </c>
      <c r="N27" s="163">
        <v>2.1</v>
      </c>
      <c r="O27" s="163">
        <v>2.1</v>
      </c>
      <c r="P27" s="205"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62">
        <v>2.2999999999999998</v>
      </c>
      <c r="G28" s="163">
        <v>2.2999999999999998</v>
      </c>
      <c r="H28" s="163">
        <v>2.4</v>
      </c>
      <c r="I28" s="163">
        <v>2.4</v>
      </c>
      <c r="J28" s="163">
        <v>2.2999999999999998</v>
      </c>
      <c r="K28" s="163">
        <v>2.2000000000000002</v>
      </c>
      <c r="L28" s="163">
        <v>2.2000000000000002</v>
      </c>
      <c r="M28" s="163">
        <v>2.2000000000000002</v>
      </c>
      <c r="N28" s="163">
        <v>2.1</v>
      </c>
      <c r="O28" s="163">
        <v>2.1</v>
      </c>
      <c r="P28" s="205"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5"/>
      <c r="E29" s="226" t="s">
        <v>64</v>
      </c>
      <c r="F29" s="162">
        <v>1.8</v>
      </c>
      <c r="G29" s="163">
        <v>1.8</v>
      </c>
      <c r="H29" s="163">
        <v>1.9</v>
      </c>
      <c r="I29" s="163">
        <v>1.9</v>
      </c>
      <c r="J29" s="163">
        <v>1.8</v>
      </c>
      <c r="K29" s="163">
        <v>1.7</v>
      </c>
      <c r="L29" s="163">
        <v>1.7</v>
      </c>
      <c r="M29" s="163">
        <v>1.6</v>
      </c>
      <c r="N29" s="163">
        <v>1.6</v>
      </c>
      <c r="O29" s="163">
        <v>1.6</v>
      </c>
      <c r="P29" s="205"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5"/>
      <c r="E30" s="226" t="s">
        <v>39</v>
      </c>
      <c r="F30" s="162">
        <v>2.7</v>
      </c>
      <c r="G30" s="163">
        <v>2.6</v>
      </c>
      <c r="H30" s="163">
        <v>2.8</v>
      </c>
      <c r="I30" s="163">
        <v>2.8</v>
      </c>
      <c r="J30" s="163">
        <v>2.8</v>
      </c>
      <c r="K30" s="163">
        <v>2.7</v>
      </c>
      <c r="L30" s="163">
        <v>2.7</v>
      </c>
      <c r="M30" s="163">
        <v>2.7</v>
      </c>
      <c r="N30" s="163">
        <v>2.6</v>
      </c>
      <c r="O30" s="163">
        <v>2.6</v>
      </c>
      <c r="P30" s="205"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5"/>
      <c r="E31" s="226"/>
      <c r="F31" s="162"/>
      <c r="G31" s="163"/>
      <c r="H31" s="163"/>
      <c r="I31" s="163"/>
      <c r="J31" s="163"/>
      <c r="K31" s="163"/>
      <c r="L31" s="163"/>
      <c r="M31" s="163"/>
      <c r="N31" s="163"/>
      <c r="O31" s="163"/>
      <c r="P31" s="205"/>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62">
        <v>2.7</v>
      </c>
      <c r="G32" s="163">
        <v>2.6</v>
      </c>
      <c r="H32" s="163">
        <v>2.6</v>
      </c>
      <c r="I32" s="163">
        <v>2.6</v>
      </c>
      <c r="J32" s="163">
        <v>2.5</v>
      </c>
      <c r="K32" s="163">
        <v>2.5</v>
      </c>
      <c r="L32" s="163">
        <v>2.5</v>
      </c>
      <c r="M32" s="163">
        <v>2.5</v>
      </c>
      <c r="N32" s="163">
        <v>2.4</v>
      </c>
      <c r="O32" s="163">
        <v>2.4</v>
      </c>
      <c r="P32" s="205">
        <v>2.4</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62">
        <v>2.8</v>
      </c>
      <c r="G33" s="163">
        <v>2.8</v>
      </c>
      <c r="H33" s="163">
        <v>2.8</v>
      </c>
      <c r="I33" s="163">
        <v>2.7</v>
      </c>
      <c r="J33" s="163">
        <v>2.7</v>
      </c>
      <c r="K33" s="163">
        <v>2.6</v>
      </c>
      <c r="L33" s="163">
        <v>2.6</v>
      </c>
      <c r="M33" s="163">
        <v>2.6</v>
      </c>
      <c r="N33" s="163">
        <v>2.6</v>
      </c>
      <c r="O33" s="163">
        <v>2.6</v>
      </c>
      <c r="P33" s="205"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162">
        <v>3.1</v>
      </c>
      <c r="G34" s="163">
        <v>3.1</v>
      </c>
      <c r="H34" s="163">
        <v>3</v>
      </c>
      <c r="I34" s="163">
        <v>3</v>
      </c>
      <c r="J34" s="163">
        <v>2.9</v>
      </c>
      <c r="K34" s="163">
        <v>2.9</v>
      </c>
      <c r="L34" s="163">
        <v>2.9</v>
      </c>
      <c r="M34" s="163">
        <v>2.9</v>
      </c>
      <c r="N34" s="163">
        <v>2.8</v>
      </c>
      <c r="O34" s="163">
        <v>2.8</v>
      </c>
      <c r="P34" s="205"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162">
        <v>2.9</v>
      </c>
      <c r="G35" s="163">
        <v>2.8</v>
      </c>
      <c r="H35" s="163">
        <v>2.7</v>
      </c>
      <c r="I35" s="163">
        <v>2.6</v>
      </c>
      <c r="J35" s="163">
        <v>2.5</v>
      </c>
      <c r="K35" s="163">
        <v>2.4</v>
      </c>
      <c r="L35" s="163">
        <v>2.4</v>
      </c>
      <c r="M35" s="163">
        <v>2.2999999999999998</v>
      </c>
      <c r="N35" s="163">
        <v>2.2999999999999998</v>
      </c>
      <c r="O35" s="163">
        <v>2.2999999999999998</v>
      </c>
      <c r="P35" s="205"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162">
        <v>2.6</v>
      </c>
      <c r="G36" s="163">
        <v>2.6</v>
      </c>
      <c r="H36" s="163">
        <v>2.6</v>
      </c>
      <c r="I36" s="163">
        <v>2.6</v>
      </c>
      <c r="J36" s="163">
        <v>2.6</v>
      </c>
      <c r="K36" s="163">
        <v>2.6</v>
      </c>
      <c r="L36" s="163">
        <v>2.6</v>
      </c>
      <c r="M36" s="163">
        <v>2.6</v>
      </c>
      <c r="N36" s="163">
        <v>2.6</v>
      </c>
      <c r="O36" s="163">
        <v>2.6</v>
      </c>
      <c r="P36" s="205"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62">
        <v>2.2000000000000002</v>
      </c>
      <c r="G37" s="163">
        <v>2.1</v>
      </c>
      <c r="H37" s="163">
        <v>2.1</v>
      </c>
      <c r="I37" s="163">
        <v>2.1</v>
      </c>
      <c r="J37" s="163">
        <v>2.1</v>
      </c>
      <c r="K37" s="163">
        <v>2.1</v>
      </c>
      <c r="L37" s="163">
        <v>2.1</v>
      </c>
      <c r="M37" s="163">
        <v>2</v>
      </c>
      <c r="N37" s="163">
        <v>2</v>
      </c>
      <c r="O37" s="163">
        <v>1.9</v>
      </c>
      <c r="P37" s="205"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162">
        <v>2.2999999999999998</v>
      </c>
      <c r="G38" s="163">
        <v>2.4</v>
      </c>
      <c r="H38" s="163">
        <v>2.5</v>
      </c>
      <c r="I38" s="163">
        <v>2.5</v>
      </c>
      <c r="J38" s="163">
        <v>2.4</v>
      </c>
      <c r="K38" s="163">
        <v>2.2999999999999998</v>
      </c>
      <c r="L38" s="163">
        <v>2.2000000000000002</v>
      </c>
      <c r="M38" s="163">
        <v>2.1</v>
      </c>
      <c r="N38" s="163">
        <v>2.1</v>
      </c>
      <c r="O38" s="163">
        <v>2.1</v>
      </c>
      <c r="P38" s="205"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162">
        <v>2.8</v>
      </c>
      <c r="G39" s="163">
        <v>2.7</v>
      </c>
      <c r="H39" s="163">
        <v>2.6</v>
      </c>
      <c r="I39" s="163">
        <v>2.6</v>
      </c>
      <c r="J39" s="163">
        <v>2.6</v>
      </c>
      <c r="K39" s="163">
        <v>2.6</v>
      </c>
      <c r="L39" s="163">
        <v>2.7</v>
      </c>
      <c r="M39" s="163">
        <v>2.6</v>
      </c>
      <c r="N39" s="163">
        <v>2.5</v>
      </c>
      <c r="O39" s="163">
        <v>2.2999999999999998</v>
      </c>
      <c r="P39" s="205"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162">
        <v>0.8</v>
      </c>
      <c r="G40" s="163">
        <v>0.9</v>
      </c>
      <c r="H40" s="163">
        <v>0.9</v>
      </c>
      <c r="I40" s="163">
        <v>0.9</v>
      </c>
      <c r="J40" s="163">
        <v>0.9</v>
      </c>
      <c r="K40" s="163">
        <v>0.9</v>
      </c>
      <c r="L40" s="163">
        <v>0.9</v>
      </c>
      <c r="M40" s="163">
        <v>0.9</v>
      </c>
      <c r="N40" s="163">
        <v>0.9</v>
      </c>
      <c r="O40" s="163">
        <v>0.9</v>
      </c>
      <c r="P40" s="205"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2"/>
      <c r="G41" s="163"/>
      <c r="H41" s="163"/>
      <c r="I41" s="163"/>
      <c r="J41" s="163"/>
      <c r="K41" s="163"/>
      <c r="L41" s="163"/>
      <c r="M41" s="163"/>
      <c r="N41" s="163"/>
      <c r="O41" s="163"/>
      <c r="P41" s="205"/>
      <c r="Q41" s="145"/>
      <c r="R41" s="5"/>
      <c r="AE41" s="219"/>
      <c r="AF41" s="219"/>
      <c r="AG41" s="219"/>
      <c r="AH41" s="219"/>
      <c r="AI41" s="219"/>
      <c r="AJ41" s="219"/>
      <c r="AK41" s="219"/>
      <c r="AL41" s="219"/>
      <c r="AM41" s="219"/>
      <c r="AN41" s="219"/>
      <c r="AO41" s="219"/>
    </row>
    <row r="42" spans="1:41" ht="19.350000000000001" customHeight="1" x14ac:dyDescent="0.25">
      <c r="A42" s="197" t="s">
        <v>56</v>
      </c>
      <c r="B42" s="176" t="s">
        <v>58</v>
      </c>
      <c r="C42" s="176"/>
      <c r="D42" s="176"/>
      <c r="E42" s="2"/>
      <c r="F42" s="169">
        <v>2.6</v>
      </c>
      <c r="G42" s="170">
        <v>2.5</v>
      </c>
      <c r="H42" s="170">
        <v>2.5</v>
      </c>
      <c r="I42" s="170">
        <v>2.5</v>
      </c>
      <c r="J42" s="170">
        <v>2.5</v>
      </c>
      <c r="K42" s="170">
        <v>2.5</v>
      </c>
      <c r="L42" s="170">
        <v>2.4</v>
      </c>
      <c r="M42" s="170">
        <v>2.4</v>
      </c>
      <c r="N42" s="170">
        <v>2.4</v>
      </c>
      <c r="O42" s="170">
        <v>2.4</v>
      </c>
      <c r="P42" s="206">
        <v>2.2999999999999998</v>
      </c>
      <c r="Q42" s="146" t="s">
        <v>56</v>
      </c>
      <c r="R42" s="5"/>
      <c r="AE42" s="219"/>
      <c r="AF42" s="219"/>
      <c r="AG42" s="219"/>
      <c r="AH42" s="219"/>
      <c r="AI42" s="219"/>
      <c r="AJ42" s="219"/>
      <c r="AK42" s="219"/>
      <c r="AL42" s="219"/>
      <c r="AM42" s="219"/>
      <c r="AN42" s="219"/>
      <c r="AO42" s="219"/>
    </row>
    <row r="43" spans="1:41" s="18" customFormat="1" ht="15" x14ac:dyDescent="0.25">
      <c r="E43" s="1"/>
      <c r="F43" s="98"/>
      <c r="G43" s="98"/>
      <c r="H43" s="98"/>
      <c r="I43" s="98"/>
      <c r="J43" s="99"/>
      <c r="K43" s="100"/>
      <c r="L43" s="100"/>
      <c r="M43" s="100"/>
      <c r="N43" s="100"/>
      <c r="O43" s="100"/>
      <c r="P43" s="100"/>
      <c r="S43" s="19"/>
      <c r="T43" s="19"/>
      <c r="U43" s="19"/>
      <c r="V43" s="19"/>
      <c r="W43" s="19"/>
      <c r="X43" s="19"/>
      <c r="Y43" s="19"/>
      <c r="Z43" s="19"/>
      <c r="AA43" s="19"/>
      <c r="AB43" s="19"/>
      <c r="AC43" s="19"/>
    </row>
    <row r="44" spans="1:41" ht="15" x14ac:dyDescent="0.25">
      <c r="E44" s="5"/>
      <c r="F44" s="4"/>
      <c r="G44" s="4"/>
      <c r="H44" s="4"/>
      <c r="I44" s="4"/>
      <c r="J44" s="85"/>
      <c r="K44" s="7"/>
      <c r="L44" s="7"/>
      <c r="M44" s="7"/>
      <c r="N44" s="7"/>
      <c r="O44" s="7"/>
      <c r="P44" s="7"/>
    </row>
    <row r="45" spans="1:41" x14ac:dyDescent="0.2">
      <c r="E45" s="5"/>
      <c r="F45" s="7"/>
      <c r="G45" s="7"/>
      <c r="H45" s="7"/>
      <c r="I45" s="7"/>
      <c r="J45" s="84"/>
      <c r="K45" s="7"/>
      <c r="L45" s="7"/>
      <c r="M45" s="7"/>
      <c r="N45" s="7"/>
      <c r="O45" s="7"/>
      <c r="P45" s="7"/>
    </row>
    <row r="46" spans="1:41" ht="15" x14ac:dyDescent="0.25">
      <c r="E46" s="5"/>
      <c r="F46" s="8"/>
      <c r="G46" s="8"/>
      <c r="H46" s="8"/>
      <c r="I46" s="8"/>
      <c r="J46" s="84"/>
      <c r="K46" s="8"/>
      <c r="L46" s="8"/>
      <c r="M46" s="8"/>
      <c r="N46" s="8"/>
      <c r="O46" s="8"/>
      <c r="P46" s="8"/>
    </row>
    <row r="47" spans="1:41" ht="15" x14ac:dyDescent="0.25">
      <c r="E47" s="5"/>
      <c r="F47" s="4"/>
      <c r="G47" s="4"/>
      <c r="H47" s="4"/>
      <c r="I47" s="4"/>
      <c r="J47" s="85"/>
      <c r="K47" s="3"/>
      <c r="L47" s="3"/>
      <c r="M47" s="3"/>
      <c r="N47" s="3"/>
      <c r="O47" s="3"/>
      <c r="P47" s="3"/>
    </row>
    <row r="48" spans="1:41" ht="15" x14ac:dyDescent="0.25">
      <c r="E48" s="5"/>
      <c r="F48" s="4"/>
      <c r="G48" s="4"/>
      <c r="H48" s="4"/>
      <c r="I48" s="4"/>
      <c r="J48" s="85"/>
      <c r="K48" s="3"/>
      <c r="L48" s="3"/>
      <c r="M48" s="3"/>
      <c r="N48" s="3"/>
      <c r="O48" s="3"/>
      <c r="P48" s="3"/>
      <c r="S48" s="18"/>
      <c r="T48" s="18"/>
      <c r="U48" s="18"/>
      <c r="V48" s="18"/>
      <c r="W48" s="18"/>
      <c r="X48" s="18"/>
      <c r="Y48" s="18"/>
      <c r="Z48" s="18"/>
      <c r="AA48" s="18"/>
      <c r="AB48" s="18"/>
      <c r="AC48" s="18"/>
    </row>
    <row r="49" spans="6:16" x14ac:dyDescent="0.2">
      <c r="F49" s="3"/>
      <c r="G49" s="3"/>
      <c r="H49" s="3"/>
      <c r="I49" s="3"/>
      <c r="J49" s="85"/>
      <c r="K49" s="3"/>
      <c r="L49" s="3"/>
      <c r="M49" s="3"/>
      <c r="N49" s="3"/>
      <c r="O49" s="3"/>
      <c r="P49" s="3"/>
    </row>
    <row r="50" spans="6:16" ht="15" x14ac:dyDescent="0.25">
      <c r="F50" s="4"/>
      <c r="G50" s="4"/>
      <c r="H50" s="4"/>
      <c r="I50" s="4"/>
      <c r="J50" s="85"/>
      <c r="K50" s="4"/>
      <c r="L50" s="4"/>
      <c r="M50" s="4"/>
      <c r="N50" s="4"/>
      <c r="O50" s="4"/>
      <c r="P50" s="4"/>
    </row>
    <row r="51" spans="6:16" x14ac:dyDescent="0.2">
      <c r="F51" s="158"/>
      <c r="G51" s="158"/>
      <c r="H51" s="158"/>
      <c r="I51" s="158"/>
      <c r="J51" s="228"/>
      <c r="K51" s="158"/>
      <c r="L51" s="158"/>
      <c r="M51" s="158"/>
      <c r="N51" s="158"/>
      <c r="O51" s="158"/>
      <c r="P51" s="158"/>
    </row>
    <row r="52" spans="6:16" x14ac:dyDescent="0.2">
      <c r="F52" s="158"/>
      <c r="G52" s="158"/>
      <c r="H52" s="158"/>
      <c r="I52" s="158"/>
      <c r="J52" s="228"/>
      <c r="K52" s="158"/>
      <c r="L52" s="158"/>
      <c r="M52" s="158"/>
      <c r="N52" s="158"/>
      <c r="O52" s="158"/>
      <c r="P52" s="158"/>
    </row>
    <row r="53" spans="6:16" x14ac:dyDescent="0.2">
      <c r="F53" s="147"/>
      <c r="G53" s="147"/>
      <c r="H53" s="147"/>
      <c r="I53" s="147"/>
      <c r="J53" s="148"/>
      <c r="K53" s="147"/>
      <c r="L53" s="147"/>
      <c r="M53" s="147"/>
      <c r="N53" s="147"/>
      <c r="O53" s="147"/>
      <c r="P53" s="147"/>
    </row>
    <row r="54" spans="6:16" x14ac:dyDescent="0.2">
      <c r="F54" s="147"/>
      <c r="G54" s="147"/>
      <c r="H54" s="147"/>
      <c r="I54" s="147"/>
      <c r="J54" s="148"/>
      <c r="K54" s="147"/>
      <c r="L54" s="147"/>
      <c r="M54" s="147"/>
      <c r="N54" s="147"/>
      <c r="O54" s="147"/>
      <c r="P54" s="147"/>
    </row>
    <row r="55" spans="6:16" ht="15" x14ac:dyDescent="0.25">
      <c r="F55" s="149"/>
      <c r="G55" s="149"/>
      <c r="H55" s="149"/>
      <c r="I55" s="149"/>
      <c r="J55" s="148"/>
      <c r="K55" s="149"/>
      <c r="L55" s="149"/>
      <c r="M55" s="149"/>
      <c r="N55" s="149"/>
      <c r="O55" s="149"/>
      <c r="P55" s="149"/>
    </row>
    <row r="56" spans="6:16" ht="15" x14ac:dyDescent="0.25">
      <c r="F56" s="150"/>
      <c r="G56" s="150"/>
      <c r="H56" s="150"/>
      <c r="I56" s="150"/>
      <c r="J56" s="151"/>
      <c r="K56" s="150"/>
      <c r="L56" s="150"/>
      <c r="M56" s="150"/>
      <c r="N56" s="150"/>
      <c r="O56" s="150"/>
      <c r="P56"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22" fitToWidth="2" orientation="portrait" useFirstPageNumber="1" r:id="rId1"/>
  <headerFooter scaleWithDoc="0">
    <oddHeader>&amp;C&amp;"Arial,Standard"&amp;10-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S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8" width="12.42578125" style="19" bestFit="1" customWidth="1"/>
    <col min="9" max="9" width="11.7109375" style="19" customWidth="1"/>
    <col min="10" max="10" width="11.7109375" style="139" customWidth="1"/>
    <col min="11" max="16" width="11.7109375" style="19" customWidth="1"/>
    <col min="17" max="17" width="6.7109375" style="19" customWidth="1"/>
    <col min="18" max="16384" width="11.42578125" style="19"/>
  </cols>
  <sheetData>
    <row r="1" spans="1:19" s="20" customFormat="1" ht="19.350000000000001" customHeight="1" x14ac:dyDescent="0.25">
      <c r="E1" s="135"/>
      <c r="H1" s="136" t="s">
        <v>202</v>
      </c>
      <c r="I1" s="137" t="s">
        <v>230</v>
      </c>
      <c r="J1" s="138"/>
    </row>
    <row r="2" spans="1:19" ht="19.350000000000001" customHeight="1" x14ac:dyDescent="0.2"/>
    <row r="3" spans="1:19"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19" s="21" customFormat="1" ht="19.350000000000001" customHeight="1" x14ac:dyDescent="0.2">
      <c r="A4" s="142"/>
      <c r="B4" s="142"/>
      <c r="C4" s="142"/>
      <c r="D4" s="142"/>
      <c r="E4" s="143"/>
      <c r="F4" s="143"/>
      <c r="G4" s="143"/>
      <c r="J4" s="144"/>
      <c r="Q4" s="142"/>
    </row>
    <row r="5" spans="1:19" s="21" customFormat="1" ht="19.350000000000001" customHeight="1" x14ac:dyDescent="0.2">
      <c r="A5" s="281" t="s">
        <v>57</v>
      </c>
      <c r="B5" s="281"/>
      <c r="C5" s="281"/>
      <c r="D5" s="281"/>
      <c r="E5" s="281"/>
      <c r="F5" s="281"/>
      <c r="G5" s="281"/>
      <c r="H5" s="281"/>
      <c r="I5" s="280" t="s">
        <v>57</v>
      </c>
      <c r="J5" s="280"/>
      <c r="K5" s="280"/>
      <c r="L5" s="280"/>
      <c r="M5" s="280"/>
      <c r="N5" s="280"/>
      <c r="O5" s="280"/>
      <c r="P5" s="280"/>
      <c r="Q5" s="280"/>
    </row>
    <row r="6" spans="1:19" ht="19.350000000000001" customHeight="1" x14ac:dyDescent="0.2">
      <c r="F6" s="167"/>
    </row>
    <row r="7" spans="1:19" ht="19.350000000000001" customHeight="1" x14ac:dyDescent="0.2">
      <c r="A7" s="196" t="s">
        <v>2</v>
      </c>
      <c r="B7" s="278" t="s">
        <v>3</v>
      </c>
      <c r="C7" s="278"/>
      <c r="D7" s="278"/>
      <c r="E7" s="279"/>
      <c r="F7" s="171">
        <v>3.198</v>
      </c>
      <c r="G7" s="171">
        <v>2.7869999999999999</v>
      </c>
      <c r="H7" s="171">
        <v>2.7389999999999999</v>
      </c>
      <c r="I7" s="171">
        <v>3.593</v>
      </c>
      <c r="J7" s="171">
        <v>4.5039999999999996</v>
      </c>
      <c r="K7" s="171">
        <v>4.4669999999999996</v>
      </c>
      <c r="L7" s="171">
        <v>4.2850000000000001</v>
      </c>
      <c r="M7" s="171">
        <v>3.5950000000000002</v>
      </c>
      <c r="N7" s="171">
        <v>2.577</v>
      </c>
      <c r="O7" s="171">
        <v>1.9239999999999999</v>
      </c>
      <c r="P7" s="199">
        <v>2.0510000000000002</v>
      </c>
      <c r="Q7" s="145" t="s">
        <v>2</v>
      </c>
      <c r="R7" s="5"/>
      <c r="S7" s="219"/>
    </row>
    <row r="8" spans="1:19" ht="19.350000000000001" customHeight="1" x14ac:dyDescent="0.2">
      <c r="A8" s="196" t="s">
        <v>4</v>
      </c>
      <c r="B8" s="225" t="s">
        <v>5</v>
      </c>
      <c r="C8" s="225"/>
      <c r="D8" s="225"/>
      <c r="E8" s="226"/>
      <c r="F8" s="171">
        <v>33.997</v>
      </c>
      <c r="G8" s="171">
        <v>33.36</v>
      </c>
      <c r="H8" s="171">
        <v>32.594000000000001</v>
      </c>
      <c r="I8" s="171">
        <v>32.241999999999997</v>
      </c>
      <c r="J8" s="171">
        <v>32.493000000000002</v>
      </c>
      <c r="K8" s="171">
        <v>32.478999999999999</v>
      </c>
      <c r="L8" s="171">
        <v>31.901</v>
      </c>
      <c r="M8" s="171">
        <v>30.443999999999999</v>
      </c>
      <c r="N8" s="171">
        <v>29.364000000000001</v>
      </c>
      <c r="O8" s="171">
        <v>28.21</v>
      </c>
      <c r="P8" s="199">
        <v>27.094999999999999</v>
      </c>
      <c r="Q8" s="145" t="s">
        <v>4</v>
      </c>
      <c r="R8" s="5"/>
      <c r="S8" s="220"/>
    </row>
    <row r="9" spans="1:19" ht="19.350000000000001" customHeight="1" x14ac:dyDescent="0.2">
      <c r="A9" s="196" t="s">
        <v>6</v>
      </c>
      <c r="B9" s="5"/>
      <c r="C9" s="225" t="s">
        <v>7</v>
      </c>
      <c r="D9" s="225"/>
      <c r="E9" s="68"/>
      <c r="F9" s="171">
        <v>13.486000000000001</v>
      </c>
      <c r="G9" s="171">
        <v>13.323</v>
      </c>
      <c r="H9" s="171">
        <v>12.904</v>
      </c>
      <c r="I9" s="171">
        <v>12.742000000000001</v>
      </c>
      <c r="J9" s="171">
        <v>12.715999999999999</v>
      </c>
      <c r="K9" s="171">
        <v>12.4</v>
      </c>
      <c r="L9" s="171">
        <v>12.114000000000001</v>
      </c>
      <c r="M9" s="171">
        <v>11.797000000000001</v>
      </c>
      <c r="N9" s="171">
        <v>11.712</v>
      </c>
      <c r="O9" s="171">
        <v>11.332000000000001</v>
      </c>
      <c r="P9" s="199">
        <v>10.904</v>
      </c>
      <c r="Q9" s="145" t="s">
        <v>6</v>
      </c>
      <c r="R9" s="5"/>
    </row>
    <row r="10" spans="1:19" ht="19.350000000000001" customHeight="1" x14ac:dyDescent="0.2">
      <c r="A10" s="196" t="s">
        <v>8</v>
      </c>
      <c r="B10" s="12"/>
      <c r="C10" s="12"/>
      <c r="D10" s="225" t="s">
        <v>9</v>
      </c>
      <c r="E10" s="68"/>
      <c r="F10" s="167">
        <v>8.1000000000000003E-2</v>
      </c>
      <c r="G10" s="167">
        <v>8.4000000000000005E-2</v>
      </c>
      <c r="H10" s="167">
        <v>8.2000000000000003E-2</v>
      </c>
      <c r="I10" s="167">
        <v>7.5999999999999998E-2</v>
      </c>
      <c r="J10" s="167">
        <v>7.3999999999999996E-2</v>
      </c>
      <c r="K10" s="167">
        <v>7.1999999999999995E-2</v>
      </c>
      <c r="L10" s="167">
        <v>7.0000000000000007E-2</v>
      </c>
      <c r="M10" s="167">
        <v>3.6999999999999998E-2</v>
      </c>
      <c r="N10" s="167">
        <v>7.8E-2</v>
      </c>
      <c r="O10" s="167">
        <v>3.9E-2</v>
      </c>
      <c r="P10" s="227" t="s">
        <v>246</v>
      </c>
      <c r="Q10" s="145" t="s">
        <v>8</v>
      </c>
      <c r="R10" s="5"/>
    </row>
    <row r="11" spans="1:19" ht="19.350000000000001" customHeight="1" x14ac:dyDescent="0.2">
      <c r="A11" s="196" t="s">
        <v>10</v>
      </c>
      <c r="B11" s="12"/>
      <c r="C11" s="12"/>
      <c r="D11" s="225" t="s">
        <v>11</v>
      </c>
      <c r="E11" s="68"/>
      <c r="F11" s="171">
        <v>13.13</v>
      </c>
      <c r="G11" s="171">
        <v>12.965999999999999</v>
      </c>
      <c r="H11" s="171">
        <v>12.551</v>
      </c>
      <c r="I11" s="171">
        <v>12.395</v>
      </c>
      <c r="J11" s="171">
        <v>12.374000000000001</v>
      </c>
      <c r="K11" s="171">
        <v>12.067</v>
      </c>
      <c r="L11" s="171">
        <v>11.74</v>
      </c>
      <c r="M11" s="171">
        <v>11.457000000000001</v>
      </c>
      <c r="N11" s="171">
        <v>11.38</v>
      </c>
      <c r="O11" s="171">
        <v>11.037000000000001</v>
      </c>
      <c r="P11" s="199">
        <v>10.657999999999999</v>
      </c>
      <c r="Q11" s="145" t="s">
        <v>10</v>
      </c>
      <c r="R11" s="5"/>
    </row>
    <row r="12" spans="1:19" ht="19.350000000000001" customHeight="1" x14ac:dyDescent="0.2">
      <c r="A12" s="196" t="s">
        <v>12</v>
      </c>
      <c r="B12" s="12"/>
      <c r="C12" s="12"/>
      <c r="D12" s="225" t="s">
        <v>13</v>
      </c>
      <c r="E12" s="68"/>
      <c r="F12" s="167" t="s">
        <v>221</v>
      </c>
      <c r="G12" s="167" t="s">
        <v>221</v>
      </c>
      <c r="H12" s="167" t="s">
        <v>221</v>
      </c>
      <c r="I12" s="167" t="s">
        <v>221</v>
      </c>
      <c r="J12" s="167" t="s">
        <v>221</v>
      </c>
      <c r="K12" s="167" t="s">
        <v>221</v>
      </c>
      <c r="L12" s="167" t="s">
        <v>221</v>
      </c>
      <c r="M12" s="167" t="s">
        <v>221</v>
      </c>
      <c r="N12" s="167" t="s">
        <v>221</v>
      </c>
      <c r="O12" s="167" t="s">
        <v>221</v>
      </c>
      <c r="P12" s="227" t="s">
        <v>246</v>
      </c>
      <c r="Q12" s="145" t="s">
        <v>12</v>
      </c>
      <c r="R12" s="5"/>
    </row>
    <row r="13" spans="1:19" ht="19.350000000000001" customHeight="1" x14ac:dyDescent="0.2">
      <c r="A13" s="196" t="s">
        <v>14</v>
      </c>
      <c r="B13" s="12"/>
      <c r="C13" s="12"/>
      <c r="D13" s="225" t="s">
        <v>120</v>
      </c>
      <c r="E13" s="68"/>
      <c r="F13" s="171"/>
      <c r="G13" s="171"/>
      <c r="H13" s="171"/>
      <c r="I13" s="171"/>
      <c r="J13" s="171"/>
      <c r="K13" s="171"/>
      <c r="L13" s="171"/>
      <c r="M13" s="171"/>
      <c r="N13" s="171"/>
      <c r="O13" s="171"/>
      <c r="P13" s="199"/>
      <c r="Q13" s="145"/>
      <c r="R13" s="5"/>
    </row>
    <row r="14" spans="1:19" ht="19.350000000000001" customHeight="1" x14ac:dyDescent="0.2">
      <c r="A14" s="196"/>
      <c r="B14" s="12"/>
      <c r="C14" s="12"/>
      <c r="D14" s="5" t="s">
        <v>121</v>
      </c>
      <c r="E14" s="68"/>
      <c r="F14" s="167">
        <v>0.27500000000000002</v>
      </c>
      <c r="G14" s="167">
        <v>0.27300000000000002</v>
      </c>
      <c r="H14" s="171">
        <v>0.27100000000000002</v>
      </c>
      <c r="I14" s="171">
        <v>0.27100000000000002</v>
      </c>
      <c r="J14" s="171">
        <v>0.26800000000000002</v>
      </c>
      <c r="K14" s="171">
        <v>0.26100000000000001</v>
      </c>
      <c r="L14" s="171">
        <v>0.30399999999999999</v>
      </c>
      <c r="M14" s="171">
        <v>0.30299999999999999</v>
      </c>
      <c r="N14" s="171">
        <v>0.254</v>
      </c>
      <c r="O14" s="171">
        <v>0.25600000000000001</v>
      </c>
      <c r="P14" s="227" t="s">
        <v>246</v>
      </c>
      <c r="Q14" s="145" t="s">
        <v>14</v>
      </c>
      <c r="R14" s="5"/>
    </row>
    <row r="15" spans="1:19" ht="19.350000000000001" customHeight="1" x14ac:dyDescent="0.25">
      <c r="A15" s="196" t="s">
        <v>15</v>
      </c>
      <c r="B15" s="4"/>
      <c r="C15" s="225" t="s">
        <v>16</v>
      </c>
      <c r="D15" s="12"/>
      <c r="E15" s="226"/>
      <c r="F15" s="171">
        <v>20.510999999999999</v>
      </c>
      <c r="G15" s="171">
        <v>20.036999999999999</v>
      </c>
      <c r="H15" s="171">
        <v>19.690000000000001</v>
      </c>
      <c r="I15" s="171">
        <v>19.5</v>
      </c>
      <c r="J15" s="171">
        <v>19.777000000000001</v>
      </c>
      <c r="K15" s="171">
        <v>20.079000000000001</v>
      </c>
      <c r="L15" s="171">
        <v>19.786999999999999</v>
      </c>
      <c r="M15" s="171">
        <v>18.646999999999998</v>
      </c>
      <c r="N15" s="171">
        <v>17.652000000000001</v>
      </c>
      <c r="O15" s="171">
        <v>16.878</v>
      </c>
      <c r="P15" s="199">
        <v>16.190999999999999</v>
      </c>
      <c r="Q15" s="145" t="s">
        <v>15</v>
      </c>
      <c r="R15" s="5"/>
    </row>
    <row r="16" spans="1:19" ht="19.350000000000001" customHeight="1" x14ac:dyDescent="0.2">
      <c r="A16" s="196" t="s">
        <v>17</v>
      </c>
      <c r="B16" s="278" t="s">
        <v>18</v>
      </c>
      <c r="C16" s="278"/>
      <c r="D16" s="278"/>
      <c r="E16" s="279"/>
      <c r="F16" s="171">
        <v>75.147000000000006</v>
      </c>
      <c r="G16" s="171">
        <v>78.94</v>
      </c>
      <c r="H16" s="171">
        <v>82.616</v>
      </c>
      <c r="I16" s="171">
        <v>84.673000000000002</v>
      </c>
      <c r="J16" s="171">
        <v>83.228999999999999</v>
      </c>
      <c r="K16" s="171">
        <v>78.498999999999995</v>
      </c>
      <c r="L16" s="171">
        <v>75.492999999999995</v>
      </c>
      <c r="M16" s="171">
        <v>75.852999999999994</v>
      </c>
      <c r="N16" s="171">
        <v>74.986000000000004</v>
      </c>
      <c r="O16" s="171">
        <v>72.991</v>
      </c>
      <c r="P16" s="199">
        <v>70.325000000000003</v>
      </c>
      <c r="Q16" s="145" t="s">
        <v>17</v>
      </c>
      <c r="R16" s="5"/>
    </row>
    <row r="17" spans="1:18" ht="19.350000000000001" customHeight="1" x14ac:dyDescent="0.2">
      <c r="A17" s="196" t="s">
        <v>19</v>
      </c>
      <c r="B17" s="225"/>
      <c r="C17" s="225" t="s">
        <v>59</v>
      </c>
      <c r="D17" s="225"/>
      <c r="E17" s="226"/>
      <c r="F17" s="171"/>
      <c r="G17" s="171"/>
      <c r="H17" s="171"/>
      <c r="I17" s="171"/>
      <c r="J17" s="171"/>
      <c r="K17" s="171"/>
      <c r="L17" s="171"/>
      <c r="M17" s="171"/>
      <c r="N17" s="171"/>
      <c r="O17" s="171"/>
      <c r="P17" s="199"/>
      <c r="Q17" s="145"/>
      <c r="R17" s="5"/>
    </row>
    <row r="18" spans="1:18" ht="19.350000000000001" customHeight="1" x14ac:dyDescent="0.2">
      <c r="A18" s="196"/>
      <c r="B18" s="225"/>
      <c r="D18" s="225" t="s">
        <v>158</v>
      </c>
      <c r="E18" s="226"/>
      <c r="F18" s="171">
        <v>31.396000000000001</v>
      </c>
      <c r="G18" s="171">
        <v>31.477</v>
      </c>
      <c r="H18" s="171">
        <v>31.718</v>
      </c>
      <c r="I18" s="171">
        <v>31.428999999999998</v>
      </c>
      <c r="J18" s="171">
        <v>31.11</v>
      </c>
      <c r="K18" s="171">
        <v>30.109000000000002</v>
      </c>
      <c r="L18" s="171">
        <v>28.652000000000001</v>
      </c>
      <c r="M18" s="171">
        <v>27.696000000000002</v>
      </c>
      <c r="N18" s="171">
        <v>27.536000000000001</v>
      </c>
      <c r="O18" s="171">
        <v>26.931999999999999</v>
      </c>
      <c r="P18" s="199">
        <v>25.684999999999999</v>
      </c>
      <c r="Q18" s="145" t="s">
        <v>19</v>
      </c>
      <c r="R18" s="5"/>
    </row>
    <row r="19" spans="1:18" ht="19.350000000000001" customHeight="1" x14ac:dyDescent="0.2">
      <c r="A19" s="196" t="s">
        <v>20</v>
      </c>
      <c r="B19" s="12"/>
      <c r="C19" s="12"/>
      <c r="D19" s="225" t="s">
        <v>21</v>
      </c>
      <c r="E19" s="226"/>
      <c r="F19" s="171">
        <v>29.603999999999999</v>
      </c>
      <c r="G19" s="171">
        <v>29.321000000000002</v>
      </c>
      <c r="H19" s="171">
        <v>29.369</v>
      </c>
      <c r="I19" s="171">
        <v>29.100999999999999</v>
      </c>
      <c r="J19" s="171">
        <v>28.53</v>
      </c>
      <c r="K19" s="171">
        <v>27.606000000000002</v>
      </c>
      <c r="L19" s="171">
        <v>26.431999999999999</v>
      </c>
      <c r="M19" s="171">
        <v>25.565999999999999</v>
      </c>
      <c r="N19" s="171">
        <v>25.515999999999998</v>
      </c>
      <c r="O19" s="171">
        <v>24.923999999999999</v>
      </c>
      <c r="P19" s="227" t="s">
        <v>246</v>
      </c>
      <c r="Q19" s="145" t="s">
        <v>20</v>
      </c>
      <c r="R19" s="5"/>
    </row>
    <row r="20" spans="1:18" ht="19.350000000000001" customHeight="1" x14ac:dyDescent="0.2">
      <c r="A20" s="196" t="s">
        <v>22</v>
      </c>
      <c r="B20" s="12"/>
      <c r="C20" s="12"/>
      <c r="D20" s="12"/>
      <c r="E20" s="224" t="s">
        <v>23</v>
      </c>
      <c r="F20" s="167">
        <v>17.315000000000001</v>
      </c>
      <c r="G20" s="167">
        <v>16.803000000000001</v>
      </c>
      <c r="H20" s="171">
        <v>16.684000000000001</v>
      </c>
      <c r="I20" s="171">
        <v>16.443000000000001</v>
      </c>
      <c r="J20" s="171">
        <v>16.155999999999999</v>
      </c>
      <c r="K20" s="171">
        <v>15.974</v>
      </c>
      <c r="L20" s="171">
        <v>15.101000000000001</v>
      </c>
      <c r="M20" s="171">
        <v>14.257</v>
      </c>
      <c r="N20" s="171">
        <v>14.419</v>
      </c>
      <c r="O20" s="171">
        <v>14.004</v>
      </c>
      <c r="P20" s="227" t="s">
        <v>246</v>
      </c>
      <c r="Q20" s="145" t="s">
        <v>22</v>
      </c>
      <c r="R20" s="5"/>
    </row>
    <row r="21" spans="1:18" ht="19.350000000000001" customHeight="1" x14ac:dyDescent="0.2">
      <c r="A21" s="196" t="s">
        <v>24</v>
      </c>
      <c r="B21" s="12"/>
      <c r="C21" s="12"/>
      <c r="D21" s="12"/>
      <c r="E21" s="224" t="s">
        <v>25</v>
      </c>
      <c r="F21" s="167">
        <v>3.3530000000000002</v>
      </c>
      <c r="G21" s="167">
        <v>4.0490000000000004</v>
      </c>
      <c r="H21" s="171">
        <v>4.4569999999999999</v>
      </c>
      <c r="I21" s="171">
        <v>4.4329999999999998</v>
      </c>
      <c r="J21" s="171">
        <v>4.3449999999999998</v>
      </c>
      <c r="K21" s="171">
        <v>4.0620000000000003</v>
      </c>
      <c r="L21" s="171">
        <v>3.8250000000000002</v>
      </c>
      <c r="M21" s="171">
        <v>4.0119999999999996</v>
      </c>
      <c r="N21" s="171">
        <v>3.9340000000000002</v>
      </c>
      <c r="O21" s="171">
        <v>4.024</v>
      </c>
      <c r="P21" s="227" t="s">
        <v>246</v>
      </c>
      <c r="Q21" s="145" t="s">
        <v>24</v>
      </c>
      <c r="R21" s="5"/>
    </row>
    <row r="22" spans="1:18" ht="19.350000000000001" customHeight="1" x14ac:dyDescent="0.2">
      <c r="A22" s="196" t="s">
        <v>26</v>
      </c>
      <c r="B22" s="12"/>
      <c r="C22" s="12"/>
      <c r="D22" s="12"/>
      <c r="E22" s="224" t="s">
        <v>27</v>
      </c>
      <c r="F22" s="167">
        <v>8.9359999999999999</v>
      </c>
      <c r="G22" s="167">
        <v>8.4689999999999994</v>
      </c>
      <c r="H22" s="171">
        <v>8.2279999999999998</v>
      </c>
      <c r="I22" s="171">
        <v>8.2249999999999996</v>
      </c>
      <c r="J22" s="171">
        <v>8.0289999999999999</v>
      </c>
      <c r="K22" s="171">
        <v>7.57</v>
      </c>
      <c r="L22" s="171">
        <v>7.5060000000000002</v>
      </c>
      <c r="M22" s="171">
        <v>7.2969999999999997</v>
      </c>
      <c r="N22" s="171">
        <v>7.1630000000000003</v>
      </c>
      <c r="O22" s="171">
        <v>6.8959999999999999</v>
      </c>
      <c r="P22" s="227" t="s">
        <v>246</v>
      </c>
      <c r="Q22" s="145" t="s">
        <v>26</v>
      </c>
      <c r="R22" s="5"/>
    </row>
    <row r="23" spans="1:18" ht="19.350000000000001" customHeight="1" x14ac:dyDescent="0.2">
      <c r="A23" s="196" t="s">
        <v>28</v>
      </c>
      <c r="B23" s="12"/>
      <c r="C23" s="12"/>
      <c r="D23" s="225" t="s">
        <v>29</v>
      </c>
      <c r="E23" s="68"/>
      <c r="F23" s="171">
        <v>1.792</v>
      </c>
      <c r="G23" s="171">
        <v>2.1560000000000001</v>
      </c>
      <c r="H23" s="171">
        <v>2.3490000000000002</v>
      </c>
      <c r="I23" s="171">
        <v>2.3279999999999998</v>
      </c>
      <c r="J23" s="171">
        <v>2.58</v>
      </c>
      <c r="K23" s="171">
        <v>2.5030000000000001</v>
      </c>
      <c r="L23" s="171">
        <v>2.2200000000000002</v>
      </c>
      <c r="M23" s="171">
        <v>2.13</v>
      </c>
      <c r="N23" s="171">
        <v>2.02</v>
      </c>
      <c r="O23" s="171">
        <v>2.008</v>
      </c>
      <c r="P23" s="227" t="s">
        <v>246</v>
      </c>
      <c r="Q23" s="145" t="s">
        <v>28</v>
      </c>
      <c r="R23" s="5"/>
    </row>
    <row r="24" spans="1:18" ht="19.350000000000001" customHeight="1" x14ac:dyDescent="0.2">
      <c r="A24" s="196" t="s">
        <v>30</v>
      </c>
      <c r="B24" s="12"/>
      <c r="C24" s="13" t="s">
        <v>61</v>
      </c>
      <c r="D24" s="225"/>
      <c r="E24" s="68"/>
      <c r="F24" s="171"/>
      <c r="G24" s="171"/>
      <c r="H24" s="171"/>
      <c r="I24" s="171"/>
      <c r="J24" s="171"/>
      <c r="K24" s="171"/>
      <c r="L24" s="171"/>
      <c r="M24" s="171"/>
      <c r="N24" s="171"/>
      <c r="O24" s="171"/>
      <c r="P24" s="199"/>
      <c r="Q24" s="145"/>
      <c r="R24" s="5"/>
    </row>
    <row r="25" spans="1:18" ht="19.350000000000001" customHeight="1" x14ac:dyDescent="0.2">
      <c r="A25" s="196"/>
      <c r="B25" s="12"/>
      <c r="D25" s="13" t="s">
        <v>160</v>
      </c>
      <c r="E25" s="68"/>
      <c r="F25" s="171">
        <v>19.172000000000001</v>
      </c>
      <c r="G25" s="171">
        <v>22.908000000000001</v>
      </c>
      <c r="H25" s="171">
        <v>26.007999999999999</v>
      </c>
      <c r="I25" s="171">
        <v>27.292999999999999</v>
      </c>
      <c r="J25" s="171">
        <v>26.803999999999998</v>
      </c>
      <c r="K25" s="171">
        <v>25.692</v>
      </c>
      <c r="L25" s="171">
        <v>24.696000000000002</v>
      </c>
      <c r="M25" s="171">
        <v>25.861000000000001</v>
      </c>
      <c r="N25" s="171">
        <v>25.14</v>
      </c>
      <c r="O25" s="171">
        <v>24.251999999999999</v>
      </c>
      <c r="P25" s="199">
        <v>23.609000000000002</v>
      </c>
      <c r="Q25" s="145" t="s">
        <v>30</v>
      </c>
      <c r="R25" s="5"/>
    </row>
    <row r="26" spans="1:18" ht="19.350000000000001" customHeight="1" x14ac:dyDescent="0.2">
      <c r="A26" s="196" t="s">
        <v>31</v>
      </c>
      <c r="B26" s="12"/>
      <c r="C26" s="12"/>
      <c r="D26" s="225" t="s">
        <v>32</v>
      </c>
      <c r="E26" s="68"/>
      <c r="F26" s="171">
        <v>5.6050000000000004</v>
      </c>
      <c r="G26" s="171">
        <v>5.141</v>
      </c>
      <c r="H26" s="171">
        <v>5.0949999999999998</v>
      </c>
      <c r="I26" s="171">
        <v>5.6059999999999999</v>
      </c>
      <c r="J26" s="171">
        <v>5.3769999999999998</v>
      </c>
      <c r="K26" s="171">
        <v>4.4180000000000001</v>
      </c>
      <c r="L26" s="171">
        <v>4.2039999999999997</v>
      </c>
      <c r="M26" s="171">
        <v>4.5750000000000002</v>
      </c>
      <c r="N26" s="171">
        <v>4.726</v>
      </c>
      <c r="O26" s="171">
        <v>4.1710000000000003</v>
      </c>
      <c r="P26" s="227" t="s">
        <v>246</v>
      </c>
      <c r="Q26" s="145" t="s">
        <v>31</v>
      </c>
      <c r="R26" s="5"/>
    </row>
    <row r="27" spans="1:18" ht="19.350000000000001" customHeight="1" x14ac:dyDescent="0.2">
      <c r="A27" s="196" t="s">
        <v>33</v>
      </c>
      <c r="B27" s="12"/>
      <c r="C27" s="12"/>
      <c r="D27" s="225" t="s">
        <v>34</v>
      </c>
      <c r="E27" s="68"/>
      <c r="F27" s="171">
        <v>1.5669999999999999</v>
      </c>
      <c r="G27" s="171">
        <v>1.5629999999999999</v>
      </c>
      <c r="H27" s="171">
        <v>1.5680000000000001</v>
      </c>
      <c r="I27" s="171">
        <v>1.5580000000000001</v>
      </c>
      <c r="J27" s="171">
        <v>1.544</v>
      </c>
      <c r="K27" s="171">
        <v>1.28</v>
      </c>
      <c r="L27" s="171">
        <v>1.19</v>
      </c>
      <c r="M27" s="171">
        <v>1.2110000000000001</v>
      </c>
      <c r="N27" s="171">
        <v>1.119</v>
      </c>
      <c r="O27" s="171">
        <v>1.135</v>
      </c>
      <c r="P27" s="227" t="s">
        <v>246</v>
      </c>
      <c r="Q27" s="145" t="s">
        <v>33</v>
      </c>
      <c r="R27" s="5"/>
    </row>
    <row r="28" spans="1:18" ht="19.350000000000001" customHeight="1" x14ac:dyDescent="0.2">
      <c r="A28" s="196" t="s">
        <v>35</v>
      </c>
      <c r="B28" s="12"/>
      <c r="C28" s="12"/>
      <c r="D28" s="225" t="s">
        <v>36</v>
      </c>
      <c r="E28" s="224"/>
      <c r="F28" s="171">
        <v>12</v>
      </c>
      <c r="G28" s="171">
        <v>16.204000000000001</v>
      </c>
      <c r="H28" s="171">
        <v>19.344999999999999</v>
      </c>
      <c r="I28" s="171">
        <v>20.129000000000001</v>
      </c>
      <c r="J28" s="171">
        <v>19.882999999999999</v>
      </c>
      <c r="K28" s="171">
        <v>19.994</v>
      </c>
      <c r="L28" s="171">
        <v>19.302</v>
      </c>
      <c r="M28" s="171">
        <v>20.074999999999999</v>
      </c>
      <c r="N28" s="171">
        <v>19.295000000000002</v>
      </c>
      <c r="O28" s="171">
        <v>18.946000000000002</v>
      </c>
      <c r="P28" s="227" t="s">
        <v>246</v>
      </c>
      <c r="Q28" s="145" t="s">
        <v>35</v>
      </c>
      <c r="R28" s="5"/>
    </row>
    <row r="29" spans="1:18" ht="19.350000000000001" customHeight="1" x14ac:dyDescent="0.2">
      <c r="A29" s="196" t="s">
        <v>37</v>
      </c>
      <c r="B29" s="12"/>
      <c r="C29" s="12"/>
      <c r="D29" s="5"/>
      <c r="E29" s="226" t="s">
        <v>64</v>
      </c>
      <c r="F29" s="167">
        <v>7.2030000000000003</v>
      </c>
      <c r="G29" s="167">
        <v>9.5269999999999992</v>
      </c>
      <c r="H29" s="171">
        <v>11.285</v>
      </c>
      <c r="I29" s="171">
        <v>12.006</v>
      </c>
      <c r="J29" s="171">
        <v>11.903</v>
      </c>
      <c r="K29" s="171">
        <v>11.292</v>
      </c>
      <c r="L29" s="171">
        <v>10.96</v>
      </c>
      <c r="M29" s="171">
        <v>11.266</v>
      </c>
      <c r="N29" s="171">
        <v>11.215</v>
      </c>
      <c r="O29" s="171">
        <v>11.077</v>
      </c>
      <c r="P29" s="227" t="s">
        <v>246</v>
      </c>
      <c r="Q29" s="145" t="s">
        <v>37</v>
      </c>
      <c r="R29" s="5"/>
    </row>
    <row r="30" spans="1:18" ht="19.350000000000001" customHeight="1" x14ac:dyDescent="0.2">
      <c r="A30" s="196" t="s">
        <v>38</v>
      </c>
      <c r="B30" s="12"/>
      <c r="C30" s="12"/>
      <c r="D30" s="5"/>
      <c r="E30" s="226" t="s">
        <v>39</v>
      </c>
      <c r="F30" s="167">
        <v>4.7969999999999997</v>
      </c>
      <c r="G30" s="167">
        <v>6.6769999999999996</v>
      </c>
      <c r="H30" s="171">
        <v>8.06</v>
      </c>
      <c r="I30" s="171">
        <v>8.1229999999999993</v>
      </c>
      <c r="J30" s="171">
        <v>7.98</v>
      </c>
      <c r="K30" s="171">
        <v>8.702</v>
      </c>
      <c r="L30" s="171">
        <v>8.3420000000000005</v>
      </c>
      <c r="M30" s="171">
        <v>8.8089999999999993</v>
      </c>
      <c r="N30" s="171">
        <v>8.08</v>
      </c>
      <c r="O30" s="171">
        <v>7.8689999999999998</v>
      </c>
      <c r="P30" s="227" t="s">
        <v>246</v>
      </c>
      <c r="Q30" s="145" t="s">
        <v>38</v>
      </c>
      <c r="R30" s="5"/>
    </row>
    <row r="31" spans="1:18" ht="19.350000000000001" customHeight="1" x14ac:dyDescent="0.2">
      <c r="A31" s="196" t="s">
        <v>40</v>
      </c>
      <c r="B31" s="12"/>
      <c r="C31" s="13" t="s">
        <v>62</v>
      </c>
      <c r="D31" s="5"/>
      <c r="E31" s="226"/>
      <c r="F31" s="171"/>
      <c r="G31" s="171"/>
      <c r="H31" s="171"/>
      <c r="I31" s="171"/>
      <c r="J31" s="171"/>
      <c r="K31" s="171"/>
      <c r="L31" s="171"/>
      <c r="M31" s="171"/>
      <c r="N31" s="171"/>
      <c r="O31" s="171"/>
      <c r="P31" s="199"/>
      <c r="Q31" s="145"/>
      <c r="R31" s="5"/>
    </row>
    <row r="32" spans="1:18" ht="19.350000000000001" customHeight="1" x14ac:dyDescent="0.2">
      <c r="A32" s="196"/>
      <c r="B32" s="12"/>
      <c r="D32" s="13" t="s">
        <v>159</v>
      </c>
      <c r="E32" s="226"/>
      <c r="F32" s="171">
        <v>24.579000000000001</v>
      </c>
      <c r="G32" s="171">
        <v>24.555</v>
      </c>
      <c r="H32" s="171">
        <v>24.89</v>
      </c>
      <c r="I32" s="171">
        <v>25.951000000000001</v>
      </c>
      <c r="J32" s="171">
        <v>25.315000000000001</v>
      </c>
      <c r="K32" s="171">
        <v>22.698</v>
      </c>
      <c r="L32" s="171">
        <v>22.145</v>
      </c>
      <c r="M32" s="171">
        <v>22.295999999999999</v>
      </c>
      <c r="N32" s="171">
        <v>22.31</v>
      </c>
      <c r="O32" s="171">
        <v>21.806999999999999</v>
      </c>
      <c r="P32" s="199">
        <v>21.030999999999999</v>
      </c>
      <c r="Q32" s="145" t="s">
        <v>40</v>
      </c>
      <c r="R32" s="5"/>
    </row>
    <row r="33" spans="1:18" ht="19.350000000000001" customHeight="1" x14ac:dyDescent="0.2">
      <c r="A33" s="196" t="s">
        <v>41</v>
      </c>
      <c r="B33" s="12"/>
      <c r="C33" s="12"/>
      <c r="D33" s="276" t="s">
        <v>42</v>
      </c>
      <c r="E33" s="277"/>
      <c r="F33" s="171">
        <v>11.308999999999999</v>
      </c>
      <c r="G33" s="171">
        <v>11.683999999999999</v>
      </c>
      <c r="H33" s="171">
        <v>12.045999999999999</v>
      </c>
      <c r="I33" s="171">
        <v>12.839</v>
      </c>
      <c r="J33" s="171">
        <v>12.366</v>
      </c>
      <c r="K33" s="171">
        <v>10.718</v>
      </c>
      <c r="L33" s="171">
        <v>10.712999999999999</v>
      </c>
      <c r="M33" s="171">
        <v>11.566000000000001</v>
      </c>
      <c r="N33" s="171">
        <v>12.324999999999999</v>
      </c>
      <c r="O33" s="171">
        <v>12.849</v>
      </c>
      <c r="P33" s="227" t="s">
        <v>246</v>
      </c>
      <c r="Q33" s="145" t="s">
        <v>41</v>
      </c>
      <c r="R33" s="5"/>
    </row>
    <row r="34" spans="1:18" ht="19.350000000000001" customHeight="1" x14ac:dyDescent="0.2">
      <c r="A34" s="196" t="s">
        <v>43</v>
      </c>
      <c r="B34" s="12"/>
      <c r="C34" s="12"/>
      <c r="D34" s="223"/>
      <c r="E34" s="226" t="s">
        <v>161</v>
      </c>
      <c r="F34" s="167" t="s">
        <v>221</v>
      </c>
      <c r="G34" s="167" t="s">
        <v>221</v>
      </c>
      <c r="H34" s="167" t="s">
        <v>221</v>
      </c>
      <c r="I34" s="167" t="s">
        <v>221</v>
      </c>
      <c r="J34" s="167" t="s">
        <v>221</v>
      </c>
      <c r="K34" s="167" t="s">
        <v>221</v>
      </c>
      <c r="L34" s="167" t="s">
        <v>221</v>
      </c>
      <c r="M34" s="167" t="s">
        <v>221</v>
      </c>
      <c r="N34" s="167" t="s">
        <v>221</v>
      </c>
      <c r="O34" s="167" t="s">
        <v>221</v>
      </c>
      <c r="P34" s="227" t="s">
        <v>246</v>
      </c>
      <c r="Q34" s="145" t="s">
        <v>43</v>
      </c>
      <c r="R34" s="5"/>
    </row>
    <row r="35" spans="1:18" ht="19.350000000000001" customHeight="1" x14ac:dyDescent="0.2">
      <c r="A35" s="196" t="s">
        <v>44</v>
      </c>
      <c r="B35" s="12"/>
      <c r="C35" s="12"/>
      <c r="D35" s="12"/>
      <c r="E35" s="224" t="s">
        <v>45</v>
      </c>
      <c r="F35" s="167">
        <v>3.4169999999999998</v>
      </c>
      <c r="G35" s="167">
        <v>3.3279999999999998</v>
      </c>
      <c r="H35" s="171">
        <v>3.0310000000000001</v>
      </c>
      <c r="I35" s="171">
        <v>3.081</v>
      </c>
      <c r="J35" s="171">
        <v>2.9790000000000001</v>
      </c>
      <c r="K35" s="171">
        <v>2.544</v>
      </c>
      <c r="L35" s="171">
        <v>2.56</v>
      </c>
      <c r="M35" s="171">
        <v>2.891</v>
      </c>
      <c r="N35" s="171">
        <v>3.3879999999999999</v>
      </c>
      <c r="O35" s="171">
        <v>4.0330000000000004</v>
      </c>
      <c r="P35" s="227" t="s">
        <v>246</v>
      </c>
      <c r="Q35" s="145" t="s">
        <v>44</v>
      </c>
      <c r="R35" s="5"/>
    </row>
    <row r="36" spans="1:18" ht="19.350000000000001" customHeight="1" x14ac:dyDescent="0.2">
      <c r="A36" s="196" t="s">
        <v>46</v>
      </c>
      <c r="B36" s="12"/>
      <c r="C36" s="12"/>
      <c r="D36" s="12"/>
      <c r="E36" s="224" t="s">
        <v>47</v>
      </c>
      <c r="F36" s="167">
        <v>7.8920000000000003</v>
      </c>
      <c r="G36" s="167">
        <v>8.3559999999999999</v>
      </c>
      <c r="H36" s="171">
        <v>9.0150000000000006</v>
      </c>
      <c r="I36" s="171">
        <v>9.7579999999999991</v>
      </c>
      <c r="J36" s="171">
        <v>9.3870000000000005</v>
      </c>
      <c r="K36" s="171">
        <v>8.1739999999999995</v>
      </c>
      <c r="L36" s="171">
        <v>8.1530000000000005</v>
      </c>
      <c r="M36" s="171">
        <v>8.6750000000000007</v>
      </c>
      <c r="N36" s="171">
        <v>8.9369999999999994</v>
      </c>
      <c r="O36" s="171">
        <v>8.8160000000000007</v>
      </c>
      <c r="P36" s="227" t="s">
        <v>246</v>
      </c>
      <c r="Q36" s="145" t="s">
        <v>46</v>
      </c>
      <c r="R36" s="5"/>
    </row>
    <row r="37" spans="1:18" ht="19.350000000000001" customHeight="1" x14ac:dyDescent="0.2">
      <c r="A37" s="196" t="s">
        <v>48</v>
      </c>
      <c r="B37" s="12"/>
      <c r="C37" s="12"/>
      <c r="D37" s="225" t="s">
        <v>49</v>
      </c>
      <c r="E37" s="226"/>
      <c r="F37" s="171">
        <v>13.27</v>
      </c>
      <c r="G37" s="171">
        <v>12.871</v>
      </c>
      <c r="H37" s="171">
        <v>12.843999999999999</v>
      </c>
      <c r="I37" s="171">
        <v>13.112</v>
      </c>
      <c r="J37" s="171">
        <v>12.949</v>
      </c>
      <c r="K37" s="171">
        <v>11.98</v>
      </c>
      <c r="L37" s="171">
        <v>11.432</v>
      </c>
      <c r="M37" s="171">
        <v>10.73</v>
      </c>
      <c r="N37" s="171">
        <v>9.9849999999999994</v>
      </c>
      <c r="O37" s="171">
        <v>8.9580000000000002</v>
      </c>
      <c r="P37" s="227" t="s">
        <v>246</v>
      </c>
      <c r="Q37" s="145" t="s">
        <v>48</v>
      </c>
      <c r="R37" s="5"/>
    </row>
    <row r="38" spans="1:18" ht="19.350000000000001" customHeight="1" x14ac:dyDescent="0.2">
      <c r="A38" s="196" t="s">
        <v>50</v>
      </c>
      <c r="B38" s="12"/>
      <c r="C38" s="12"/>
      <c r="D38" s="12"/>
      <c r="E38" s="224" t="s">
        <v>51</v>
      </c>
      <c r="F38" s="167">
        <v>2.6429999999999998</v>
      </c>
      <c r="G38" s="167">
        <v>3.3559999999999999</v>
      </c>
      <c r="H38" s="171">
        <v>4.1189999999999998</v>
      </c>
      <c r="I38" s="171">
        <v>4.3280000000000003</v>
      </c>
      <c r="J38" s="171">
        <v>4.0869999999999997</v>
      </c>
      <c r="K38" s="171">
        <v>3.294</v>
      </c>
      <c r="L38" s="171">
        <v>2.6739999999999999</v>
      </c>
      <c r="M38" s="171">
        <v>2.4870000000000001</v>
      </c>
      <c r="N38" s="171">
        <v>2.73</v>
      </c>
      <c r="O38" s="171">
        <v>2.7519999999999998</v>
      </c>
      <c r="P38" s="227" t="s">
        <v>246</v>
      </c>
      <c r="Q38" s="145" t="s">
        <v>50</v>
      </c>
      <c r="R38" s="5"/>
    </row>
    <row r="39" spans="1:18" ht="19.350000000000001" customHeight="1" x14ac:dyDescent="0.2">
      <c r="A39" s="196" t="s">
        <v>52</v>
      </c>
      <c r="B39" s="12"/>
      <c r="C39" s="12"/>
      <c r="D39" s="12"/>
      <c r="E39" s="224" t="s">
        <v>53</v>
      </c>
      <c r="F39" s="167">
        <v>10.627000000000001</v>
      </c>
      <c r="G39" s="167">
        <v>9.5150000000000006</v>
      </c>
      <c r="H39" s="171">
        <v>8.7249999999999996</v>
      </c>
      <c r="I39" s="171">
        <v>8.7840000000000007</v>
      </c>
      <c r="J39" s="171">
        <v>8.8620000000000001</v>
      </c>
      <c r="K39" s="171">
        <v>8.6859999999999999</v>
      </c>
      <c r="L39" s="171">
        <v>8.7579999999999991</v>
      </c>
      <c r="M39" s="171">
        <v>8.2430000000000003</v>
      </c>
      <c r="N39" s="171">
        <v>7.2549999999999999</v>
      </c>
      <c r="O39" s="171">
        <v>6.2060000000000004</v>
      </c>
      <c r="P39" s="227" t="s">
        <v>246</v>
      </c>
      <c r="Q39" s="145" t="s">
        <v>52</v>
      </c>
      <c r="R39" s="5"/>
    </row>
    <row r="40" spans="1:18" ht="19.350000000000001" customHeight="1" x14ac:dyDescent="0.2">
      <c r="A40" s="196" t="s">
        <v>54</v>
      </c>
      <c r="B40" s="12"/>
      <c r="C40" s="12"/>
      <c r="D40" s="12"/>
      <c r="E40" s="224" t="s">
        <v>55</v>
      </c>
      <c r="F40" s="167" t="s">
        <v>221</v>
      </c>
      <c r="G40" s="167" t="s">
        <v>221</v>
      </c>
      <c r="H40" s="167" t="s">
        <v>221</v>
      </c>
      <c r="I40" s="167" t="s">
        <v>221</v>
      </c>
      <c r="J40" s="167" t="s">
        <v>221</v>
      </c>
      <c r="K40" s="167" t="s">
        <v>221</v>
      </c>
      <c r="L40" s="167" t="s">
        <v>221</v>
      </c>
      <c r="M40" s="167" t="s">
        <v>221</v>
      </c>
      <c r="N40" s="167" t="s">
        <v>221</v>
      </c>
      <c r="O40" s="167" t="s">
        <v>221</v>
      </c>
      <c r="P40" s="227" t="s">
        <v>246</v>
      </c>
      <c r="Q40" s="145" t="s">
        <v>54</v>
      </c>
      <c r="R40" s="5"/>
    </row>
    <row r="41" spans="1:18" ht="19.350000000000001" customHeight="1" x14ac:dyDescent="0.2">
      <c r="A41" s="196"/>
      <c r="B41" s="12"/>
      <c r="C41" s="12"/>
      <c r="D41" s="12"/>
      <c r="E41" s="224"/>
      <c r="F41" s="165"/>
      <c r="G41" s="165"/>
      <c r="H41" s="166"/>
      <c r="I41" s="166"/>
      <c r="J41" s="165"/>
      <c r="K41" s="165"/>
      <c r="L41" s="165"/>
      <c r="M41" s="165"/>
      <c r="N41" s="165"/>
      <c r="O41" s="165"/>
      <c r="P41" s="200"/>
      <c r="Q41" s="145"/>
      <c r="R41" s="5"/>
    </row>
    <row r="42" spans="1:18" ht="19.350000000000001" customHeight="1" x14ac:dyDescent="0.25">
      <c r="A42" s="197" t="s">
        <v>56</v>
      </c>
      <c r="B42" s="18" t="s">
        <v>58</v>
      </c>
      <c r="C42" s="18"/>
      <c r="D42" s="18"/>
      <c r="E42" s="2"/>
      <c r="F42" s="168">
        <v>112.342</v>
      </c>
      <c r="G42" s="168">
        <v>115.087</v>
      </c>
      <c r="H42" s="168">
        <v>117.949</v>
      </c>
      <c r="I42" s="168">
        <v>120.508</v>
      </c>
      <c r="J42" s="168">
        <v>120.226</v>
      </c>
      <c r="K42" s="168">
        <v>115.44499999999999</v>
      </c>
      <c r="L42" s="168">
        <v>111.679</v>
      </c>
      <c r="M42" s="168">
        <v>109.892</v>
      </c>
      <c r="N42" s="168">
        <v>106.92700000000001</v>
      </c>
      <c r="O42" s="168">
        <v>103.125</v>
      </c>
      <c r="P42" s="201">
        <v>99.471000000000004</v>
      </c>
      <c r="Q42" s="146" t="s">
        <v>56</v>
      </c>
      <c r="R42" s="5"/>
    </row>
    <row r="43" spans="1:18" s="18" customFormat="1" ht="15" x14ac:dyDescent="0.25">
      <c r="E43" s="1"/>
      <c r="F43" s="147"/>
      <c r="G43" s="147"/>
      <c r="H43" s="147"/>
      <c r="I43" s="147"/>
      <c r="J43" s="148"/>
      <c r="K43" s="147"/>
      <c r="L43" s="147"/>
      <c r="M43" s="147"/>
      <c r="N43" s="147"/>
      <c r="O43" s="147"/>
      <c r="P43" s="147"/>
      <c r="R43" s="5"/>
    </row>
    <row r="44" spans="1:18" ht="15" x14ac:dyDescent="0.25">
      <c r="F44" s="133"/>
      <c r="G44" s="133"/>
      <c r="H44" s="133"/>
      <c r="I44" s="133"/>
      <c r="J44" s="133"/>
      <c r="K44" s="133"/>
      <c r="L44" s="133"/>
      <c r="M44" s="133"/>
      <c r="N44" s="133"/>
      <c r="O44" s="133"/>
      <c r="P44" s="133"/>
      <c r="R44" s="18"/>
    </row>
    <row r="45" spans="1:18" x14ac:dyDescent="0.2">
      <c r="F45" s="147"/>
      <c r="G45" s="147"/>
      <c r="H45" s="147"/>
      <c r="I45" s="147"/>
      <c r="J45" s="148"/>
      <c r="K45" s="147"/>
      <c r="L45" s="147"/>
      <c r="M45" s="147"/>
      <c r="N45" s="147"/>
      <c r="O45" s="147"/>
      <c r="P45" s="147"/>
    </row>
    <row r="46" spans="1:18" x14ac:dyDescent="0.2">
      <c r="F46" s="147"/>
      <c r="G46" s="147"/>
      <c r="H46" s="147"/>
      <c r="I46" s="147"/>
      <c r="J46" s="148"/>
      <c r="K46" s="147"/>
      <c r="L46" s="147"/>
      <c r="M46" s="147"/>
      <c r="N46" s="147"/>
      <c r="O46" s="147"/>
      <c r="P46" s="147"/>
    </row>
    <row r="47" spans="1:18" ht="15" x14ac:dyDescent="0.25">
      <c r="F47" s="149"/>
      <c r="G47" s="149"/>
      <c r="H47" s="149"/>
      <c r="I47" s="149"/>
      <c r="J47" s="148"/>
      <c r="K47" s="149"/>
      <c r="L47" s="149"/>
      <c r="M47" s="149"/>
      <c r="N47" s="149"/>
      <c r="O47" s="149"/>
      <c r="P47" s="149"/>
    </row>
    <row r="48" spans="1:18" ht="15" x14ac:dyDescent="0.25">
      <c r="F48" s="150"/>
      <c r="G48" s="150"/>
      <c r="H48" s="150"/>
      <c r="I48" s="150"/>
      <c r="J48" s="151"/>
      <c r="K48" s="150"/>
      <c r="L48" s="150"/>
      <c r="M48" s="150"/>
      <c r="N48" s="150"/>
      <c r="O48" s="150"/>
      <c r="P48" s="150"/>
    </row>
    <row r="49" s="19" customFormat="1" x14ac:dyDescent="0.2"/>
    <row r="50" s="19" customFormat="1" x14ac:dyDescent="0.2"/>
    <row r="51" s="19" customFormat="1" x14ac:dyDescent="0.2"/>
    <row r="52" s="19" customFormat="1" x14ac:dyDescent="0.2"/>
    <row r="53" s="19" customFormat="1" x14ac:dyDescent="0.2"/>
    <row r="54" s="19" customFormat="1" x14ac:dyDescent="0.2"/>
    <row r="55" s="19" customFormat="1" x14ac:dyDescent="0.2"/>
    <row r="56" s="19" customFormat="1" x14ac:dyDescent="0.2"/>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88" firstPageNumber="24" fitToWidth="2" orientation="portrait" useFirstPageNumber="1" r:id="rId1"/>
  <headerFooter scaleWithDoc="0">
    <oddHeader>&amp;C&amp;"Arial,Standard"&amp;10- &amp;P -</oddHeader>
  </headerFooter>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97" t="s">
        <v>247</v>
      </c>
      <c r="B1" s="298"/>
    </row>
    <row r="5" spans="1:2" x14ac:dyDescent="0.25">
      <c r="A5" s="299" t="s">
        <v>248</v>
      </c>
      <c r="B5" s="101" t="s">
        <v>249</v>
      </c>
    </row>
    <row r="6" spans="1:2" x14ac:dyDescent="0.25">
      <c r="A6" s="299">
        <v>0</v>
      </c>
      <c r="B6" s="101" t="s">
        <v>250</v>
      </c>
    </row>
    <row r="7" spans="1:2" x14ac:dyDescent="0.25">
      <c r="A7" s="300"/>
      <c r="B7" s="101" t="s">
        <v>251</v>
      </c>
    </row>
    <row r="8" spans="1:2" x14ac:dyDescent="0.25">
      <c r="A8" s="299" t="s">
        <v>246</v>
      </c>
      <c r="B8" s="101" t="s">
        <v>252</v>
      </c>
    </row>
    <row r="9" spans="1:2" x14ac:dyDescent="0.25">
      <c r="A9" s="299" t="s">
        <v>253</v>
      </c>
      <c r="B9" s="101" t="s">
        <v>254</v>
      </c>
    </row>
    <row r="10" spans="1:2" x14ac:dyDescent="0.25">
      <c r="A10" s="299" t="s">
        <v>255</v>
      </c>
      <c r="B10" s="101" t="s">
        <v>256</v>
      </c>
    </row>
    <row r="11" spans="1:2" x14ac:dyDescent="0.25">
      <c r="A11" s="299" t="s">
        <v>257</v>
      </c>
      <c r="B11" s="101" t="s">
        <v>258</v>
      </c>
    </row>
    <row r="12" spans="1:2" x14ac:dyDescent="0.25">
      <c r="A12" s="299" t="s">
        <v>259</v>
      </c>
      <c r="B12" s="101" t="s">
        <v>260</v>
      </c>
    </row>
    <row r="13" spans="1:2" x14ac:dyDescent="0.25">
      <c r="A13" s="299" t="s">
        <v>261</v>
      </c>
      <c r="B13" s="101" t="s">
        <v>262</v>
      </c>
    </row>
    <row r="14" spans="1:2" x14ac:dyDescent="0.25">
      <c r="A14" s="299" t="s">
        <v>263</v>
      </c>
      <c r="B14" s="101" t="s">
        <v>264</v>
      </c>
    </row>
    <row r="15" spans="1:2" x14ac:dyDescent="0.25">
      <c r="A15" s="101"/>
    </row>
    <row r="16" spans="1:2" ht="43.5" x14ac:dyDescent="0.25">
      <c r="A16" s="301" t="s">
        <v>265</v>
      </c>
      <c r="B16" s="302" t="s">
        <v>266</v>
      </c>
    </row>
    <row r="17" spans="1:2" x14ac:dyDescent="0.25">
      <c r="A17" s="101" t="s">
        <v>267</v>
      </c>
      <c r="B17" s="10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S52"/>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19" s="20" customFormat="1" ht="19.350000000000001" customHeight="1" x14ac:dyDescent="0.2">
      <c r="E1" s="135"/>
      <c r="H1" s="156" t="s">
        <v>203</v>
      </c>
      <c r="I1" s="157" t="s">
        <v>230</v>
      </c>
      <c r="J1" s="138"/>
    </row>
    <row r="2" spans="1:19" ht="19.350000000000001" customHeight="1" x14ac:dyDescent="0.2"/>
    <row r="3" spans="1:19"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19" s="21" customFormat="1" ht="19.350000000000001" customHeight="1" x14ac:dyDescent="0.2">
      <c r="A4" s="142"/>
      <c r="B4" s="142"/>
      <c r="C4" s="142"/>
      <c r="D4" s="142"/>
      <c r="E4" s="143"/>
      <c r="F4" s="143"/>
      <c r="G4" s="143"/>
      <c r="J4" s="144"/>
      <c r="Q4" s="142"/>
    </row>
    <row r="5" spans="1:19" s="21" customFormat="1" ht="19.350000000000001" customHeight="1" x14ac:dyDescent="0.2">
      <c r="A5" s="281" t="s">
        <v>65</v>
      </c>
      <c r="B5" s="281"/>
      <c r="C5" s="281"/>
      <c r="D5" s="281"/>
      <c r="E5" s="281"/>
      <c r="F5" s="281"/>
      <c r="G5" s="281"/>
      <c r="H5" s="281"/>
      <c r="I5" s="280" t="s">
        <v>65</v>
      </c>
      <c r="J5" s="280"/>
      <c r="K5" s="280"/>
      <c r="L5" s="280"/>
      <c r="M5" s="280"/>
      <c r="N5" s="280"/>
      <c r="O5" s="280"/>
      <c r="P5" s="280"/>
      <c r="Q5" s="280"/>
    </row>
    <row r="6" spans="1:19" ht="19.350000000000001" customHeight="1" x14ac:dyDescent="0.2"/>
    <row r="7" spans="1:19" ht="19.350000000000001" customHeight="1" x14ac:dyDescent="0.2">
      <c r="A7" s="196" t="s">
        <v>2</v>
      </c>
      <c r="B7" s="278" t="s">
        <v>3</v>
      </c>
      <c r="C7" s="278"/>
      <c r="D7" s="278"/>
      <c r="E7" s="279"/>
      <c r="F7" s="160">
        <v>0.7</v>
      </c>
      <c r="G7" s="160">
        <v>-12.9</v>
      </c>
      <c r="H7" s="160">
        <v>-1.7</v>
      </c>
      <c r="I7" s="160">
        <v>31.2</v>
      </c>
      <c r="J7" s="160">
        <v>25.4</v>
      </c>
      <c r="K7" s="160">
        <v>-0.8</v>
      </c>
      <c r="L7" s="160">
        <v>-4.0999999999999996</v>
      </c>
      <c r="M7" s="160">
        <v>-16.100000000000001</v>
      </c>
      <c r="N7" s="160">
        <v>-28.3</v>
      </c>
      <c r="O7" s="160">
        <v>-25.3</v>
      </c>
      <c r="P7" s="203">
        <v>6.6</v>
      </c>
      <c r="Q7" s="145" t="s">
        <v>2</v>
      </c>
      <c r="R7" s="5"/>
      <c r="S7" s="219"/>
    </row>
    <row r="8" spans="1:19" ht="19.350000000000001" customHeight="1" x14ac:dyDescent="0.2">
      <c r="A8" s="196" t="s">
        <v>4</v>
      </c>
      <c r="B8" s="225" t="s">
        <v>5</v>
      </c>
      <c r="C8" s="225"/>
      <c r="D8" s="225"/>
      <c r="E8" s="226"/>
      <c r="F8" s="160">
        <v>-0.8</v>
      </c>
      <c r="G8" s="160">
        <v>-1.9</v>
      </c>
      <c r="H8" s="160">
        <v>-2.2999999999999998</v>
      </c>
      <c r="I8" s="160">
        <v>-1.1000000000000001</v>
      </c>
      <c r="J8" s="160">
        <v>0.8</v>
      </c>
      <c r="K8" s="160">
        <v>0</v>
      </c>
      <c r="L8" s="160">
        <v>-1.8</v>
      </c>
      <c r="M8" s="160">
        <v>-4.5999999999999996</v>
      </c>
      <c r="N8" s="160">
        <v>-3.5</v>
      </c>
      <c r="O8" s="160">
        <v>-3.9</v>
      </c>
      <c r="P8" s="203">
        <v>-4</v>
      </c>
      <c r="Q8" s="145" t="s">
        <v>4</v>
      </c>
      <c r="R8" s="5"/>
    </row>
    <row r="9" spans="1:19" ht="19.350000000000001" customHeight="1" x14ac:dyDescent="0.2">
      <c r="A9" s="196" t="s">
        <v>6</v>
      </c>
      <c r="B9" s="5"/>
      <c r="C9" s="225" t="s">
        <v>7</v>
      </c>
      <c r="D9" s="225"/>
      <c r="E9" s="68"/>
      <c r="F9" s="160">
        <v>-1</v>
      </c>
      <c r="G9" s="160">
        <v>-1.2</v>
      </c>
      <c r="H9" s="160">
        <v>-3.1</v>
      </c>
      <c r="I9" s="160">
        <v>-1.3</v>
      </c>
      <c r="J9" s="160">
        <v>-0.2</v>
      </c>
      <c r="K9" s="160">
        <v>-2.5</v>
      </c>
      <c r="L9" s="160">
        <v>-2.2999999999999998</v>
      </c>
      <c r="M9" s="160">
        <v>-2.6</v>
      </c>
      <c r="N9" s="160">
        <v>-0.7</v>
      </c>
      <c r="O9" s="160">
        <v>-3.2</v>
      </c>
      <c r="P9" s="203">
        <v>-3.8</v>
      </c>
      <c r="Q9" s="145" t="s">
        <v>6</v>
      </c>
      <c r="R9" s="5"/>
    </row>
    <row r="10" spans="1:19" ht="19.350000000000001" customHeight="1" x14ac:dyDescent="0.2">
      <c r="A10" s="196" t="s">
        <v>8</v>
      </c>
      <c r="B10" s="12"/>
      <c r="C10" s="12"/>
      <c r="D10" s="225" t="s">
        <v>9</v>
      </c>
      <c r="E10" s="68"/>
      <c r="F10" s="234" t="s">
        <v>246</v>
      </c>
      <c r="G10" s="160">
        <v>3.7</v>
      </c>
      <c r="H10" s="160">
        <v>-2.4</v>
      </c>
      <c r="I10" s="160">
        <v>-7.3</v>
      </c>
      <c r="J10" s="160">
        <v>-2.6</v>
      </c>
      <c r="K10" s="160">
        <v>-2.7</v>
      </c>
      <c r="L10" s="160">
        <v>-2.8</v>
      </c>
      <c r="M10" s="160">
        <v>-47.1</v>
      </c>
      <c r="N10" s="160">
        <v>110.8</v>
      </c>
      <c r="O10" s="160">
        <v>-50</v>
      </c>
      <c r="P10" s="203" t="s">
        <v>246</v>
      </c>
      <c r="Q10" s="145" t="s">
        <v>8</v>
      </c>
      <c r="R10" s="5"/>
    </row>
    <row r="11" spans="1:19" ht="19.350000000000001" customHeight="1" x14ac:dyDescent="0.2">
      <c r="A11" s="196" t="s">
        <v>10</v>
      </c>
      <c r="B11" s="12"/>
      <c r="C11" s="12"/>
      <c r="D11" s="225" t="s">
        <v>11</v>
      </c>
      <c r="E11" s="68"/>
      <c r="F11" s="160">
        <v>-1</v>
      </c>
      <c r="G11" s="160">
        <v>-1.2</v>
      </c>
      <c r="H11" s="160">
        <v>-3.2</v>
      </c>
      <c r="I11" s="160">
        <v>-1.2</v>
      </c>
      <c r="J11" s="160">
        <v>-0.2</v>
      </c>
      <c r="K11" s="160">
        <v>-2.5</v>
      </c>
      <c r="L11" s="160">
        <v>-2.7</v>
      </c>
      <c r="M11" s="160">
        <v>-2.4</v>
      </c>
      <c r="N11" s="160">
        <v>-0.7</v>
      </c>
      <c r="O11" s="160">
        <v>-3</v>
      </c>
      <c r="P11" s="203">
        <v>-3.4</v>
      </c>
      <c r="Q11" s="145" t="s">
        <v>10</v>
      </c>
      <c r="R11" s="5"/>
    </row>
    <row r="12" spans="1:19" ht="19.350000000000001" customHeight="1" x14ac:dyDescent="0.2">
      <c r="A12" s="196" t="s">
        <v>12</v>
      </c>
      <c r="B12" s="12"/>
      <c r="C12" s="12"/>
      <c r="D12" s="225" t="s">
        <v>13</v>
      </c>
      <c r="E12" s="68"/>
      <c r="F12" s="234" t="s">
        <v>246</v>
      </c>
      <c r="G12" s="160" t="s">
        <v>221</v>
      </c>
      <c r="H12" s="160" t="s">
        <v>221</v>
      </c>
      <c r="I12" s="160" t="s">
        <v>221</v>
      </c>
      <c r="J12" s="160" t="s">
        <v>221</v>
      </c>
      <c r="K12" s="160" t="s">
        <v>221</v>
      </c>
      <c r="L12" s="160" t="s">
        <v>221</v>
      </c>
      <c r="M12" s="160" t="s">
        <v>221</v>
      </c>
      <c r="N12" s="160" t="s">
        <v>221</v>
      </c>
      <c r="O12" s="160" t="s">
        <v>221</v>
      </c>
      <c r="P12" s="203" t="s">
        <v>246</v>
      </c>
      <c r="Q12" s="145" t="s">
        <v>12</v>
      </c>
      <c r="R12" s="5"/>
    </row>
    <row r="13" spans="1:19" ht="19.350000000000001" customHeight="1" x14ac:dyDescent="0.2">
      <c r="A13" s="196" t="s">
        <v>14</v>
      </c>
      <c r="B13" s="12"/>
      <c r="C13" s="12"/>
      <c r="D13" s="225" t="s">
        <v>120</v>
      </c>
      <c r="E13" s="68"/>
      <c r="F13" s="160"/>
      <c r="G13" s="160"/>
      <c r="H13" s="160"/>
      <c r="I13" s="160"/>
      <c r="J13" s="160"/>
      <c r="K13" s="160"/>
      <c r="L13" s="160"/>
      <c r="M13" s="160"/>
      <c r="N13" s="160"/>
      <c r="O13" s="160"/>
      <c r="P13" s="203"/>
      <c r="Q13" s="145"/>
      <c r="R13" s="5"/>
    </row>
    <row r="14" spans="1:19" ht="19.350000000000001" customHeight="1" x14ac:dyDescent="0.2">
      <c r="A14" s="196"/>
      <c r="B14" s="12"/>
      <c r="C14" s="12"/>
      <c r="D14" s="5" t="s">
        <v>121</v>
      </c>
      <c r="E14" s="68"/>
      <c r="F14" s="234" t="s">
        <v>246</v>
      </c>
      <c r="G14" s="160">
        <v>-0.7</v>
      </c>
      <c r="H14" s="160">
        <v>-0.7</v>
      </c>
      <c r="I14" s="160">
        <v>0</v>
      </c>
      <c r="J14" s="160">
        <v>-1.1000000000000001</v>
      </c>
      <c r="K14" s="160">
        <v>-2.6</v>
      </c>
      <c r="L14" s="160">
        <v>16.5</v>
      </c>
      <c r="M14" s="160">
        <v>-0.3</v>
      </c>
      <c r="N14" s="160">
        <v>-16.2</v>
      </c>
      <c r="O14" s="160">
        <v>0.8</v>
      </c>
      <c r="P14" s="203" t="s">
        <v>246</v>
      </c>
      <c r="Q14" s="145" t="s">
        <v>14</v>
      </c>
      <c r="R14" s="5"/>
    </row>
    <row r="15" spans="1:19" ht="19.350000000000001" customHeight="1" x14ac:dyDescent="0.25">
      <c r="A15" s="196" t="s">
        <v>15</v>
      </c>
      <c r="B15" s="4"/>
      <c r="C15" s="225" t="s">
        <v>16</v>
      </c>
      <c r="D15" s="175"/>
      <c r="E15" s="226"/>
      <c r="F15" s="160">
        <v>-0.6</v>
      </c>
      <c r="G15" s="160">
        <v>-2.2999999999999998</v>
      </c>
      <c r="H15" s="160">
        <v>-1.7</v>
      </c>
      <c r="I15" s="160">
        <v>-1</v>
      </c>
      <c r="J15" s="160">
        <v>1.4</v>
      </c>
      <c r="K15" s="160">
        <v>1.5</v>
      </c>
      <c r="L15" s="160">
        <v>-1.5</v>
      </c>
      <c r="M15" s="160">
        <v>-5.8</v>
      </c>
      <c r="N15" s="160">
        <v>-5.3</v>
      </c>
      <c r="O15" s="160">
        <v>-4.4000000000000004</v>
      </c>
      <c r="P15" s="203">
        <v>-4.0999999999999996</v>
      </c>
      <c r="Q15" s="145" t="s">
        <v>15</v>
      </c>
      <c r="R15" s="5"/>
    </row>
    <row r="16" spans="1:19" ht="19.350000000000001" customHeight="1" x14ac:dyDescent="0.2">
      <c r="A16" s="196" t="s">
        <v>17</v>
      </c>
      <c r="B16" s="278" t="s">
        <v>18</v>
      </c>
      <c r="C16" s="278"/>
      <c r="D16" s="278"/>
      <c r="E16" s="279"/>
      <c r="F16" s="160">
        <v>-1.8</v>
      </c>
      <c r="G16" s="160">
        <v>5</v>
      </c>
      <c r="H16" s="160">
        <v>4.7</v>
      </c>
      <c r="I16" s="160">
        <v>2.5</v>
      </c>
      <c r="J16" s="160">
        <v>-1.7</v>
      </c>
      <c r="K16" s="160">
        <v>-5.7</v>
      </c>
      <c r="L16" s="160">
        <v>-3.8</v>
      </c>
      <c r="M16" s="160">
        <v>0.5</v>
      </c>
      <c r="N16" s="160">
        <v>-1.1000000000000001</v>
      </c>
      <c r="O16" s="160">
        <v>-2.7</v>
      </c>
      <c r="P16" s="203">
        <v>-3.7</v>
      </c>
      <c r="Q16" s="145" t="s">
        <v>17</v>
      </c>
      <c r="R16" s="5"/>
    </row>
    <row r="17" spans="1:18" ht="19.350000000000001" customHeight="1" x14ac:dyDescent="0.2">
      <c r="A17" s="196" t="s">
        <v>19</v>
      </c>
      <c r="B17" s="225"/>
      <c r="C17" s="225" t="s">
        <v>59</v>
      </c>
      <c r="D17" s="225"/>
      <c r="E17" s="226"/>
      <c r="F17" s="160"/>
      <c r="G17" s="160"/>
      <c r="H17" s="160"/>
      <c r="I17" s="160"/>
      <c r="J17" s="160"/>
      <c r="K17" s="160"/>
      <c r="L17" s="160"/>
      <c r="M17" s="160"/>
      <c r="N17" s="160"/>
      <c r="O17" s="160"/>
      <c r="P17" s="203"/>
      <c r="Q17" s="145"/>
      <c r="R17" s="5"/>
    </row>
    <row r="18" spans="1:18" ht="19.350000000000001" customHeight="1" x14ac:dyDescent="0.2">
      <c r="A18" s="196"/>
      <c r="B18" s="225"/>
      <c r="D18" s="225" t="s">
        <v>158</v>
      </c>
      <c r="E18" s="226"/>
      <c r="F18" s="160">
        <v>-2.4</v>
      </c>
      <c r="G18" s="160">
        <v>0.3</v>
      </c>
      <c r="H18" s="160">
        <v>0.8</v>
      </c>
      <c r="I18" s="160">
        <v>-0.9</v>
      </c>
      <c r="J18" s="160">
        <v>-1</v>
      </c>
      <c r="K18" s="160">
        <v>-3.2</v>
      </c>
      <c r="L18" s="160">
        <v>-4.8</v>
      </c>
      <c r="M18" s="160">
        <v>-3.3</v>
      </c>
      <c r="N18" s="160">
        <v>-0.6</v>
      </c>
      <c r="O18" s="160">
        <v>-2.2000000000000002</v>
      </c>
      <c r="P18" s="203">
        <v>-4.5999999999999996</v>
      </c>
      <c r="Q18" s="145" t="s">
        <v>19</v>
      </c>
      <c r="R18" s="5"/>
    </row>
    <row r="19" spans="1:18" ht="19.350000000000001" customHeight="1" x14ac:dyDescent="0.2">
      <c r="A19" s="196" t="s">
        <v>20</v>
      </c>
      <c r="B19" s="12"/>
      <c r="C19" s="12"/>
      <c r="D19" s="225" t="s">
        <v>21</v>
      </c>
      <c r="E19" s="226"/>
      <c r="F19" s="160">
        <v>-3.5</v>
      </c>
      <c r="G19" s="160">
        <v>-1</v>
      </c>
      <c r="H19" s="160">
        <v>0.2</v>
      </c>
      <c r="I19" s="160">
        <v>-0.9</v>
      </c>
      <c r="J19" s="160">
        <v>-2</v>
      </c>
      <c r="K19" s="160">
        <v>-3.2</v>
      </c>
      <c r="L19" s="160">
        <v>-4.3</v>
      </c>
      <c r="M19" s="160">
        <v>-3.3</v>
      </c>
      <c r="N19" s="160">
        <v>-0.2</v>
      </c>
      <c r="O19" s="160">
        <v>-2.2999999999999998</v>
      </c>
      <c r="P19" s="203" t="s">
        <v>246</v>
      </c>
      <c r="Q19" s="145" t="s">
        <v>20</v>
      </c>
      <c r="R19" s="5"/>
    </row>
    <row r="20" spans="1:18" ht="19.350000000000001" customHeight="1" x14ac:dyDescent="0.2">
      <c r="A20" s="196" t="s">
        <v>22</v>
      </c>
      <c r="B20" s="12"/>
      <c r="C20" s="12"/>
      <c r="D20" s="12"/>
      <c r="E20" s="224" t="s">
        <v>23</v>
      </c>
      <c r="F20" s="234" t="s">
        <v>246</v>
      </c>
      <c r="G20" s="160">
        <v>-3</v>
      </c>
      <c r="H20" s="160">
        <v>-0.7</v>
      </c>
      <c r="I20" s="160">
        <v>-1.4</v>
      </c>
      <c r="J20" s="160">
        <v>-1.7</v>
      </c>
      <c r="K20" s="160">
        <v>-1.1000000000000001</v>
      </c>
      <c r="L20" s="160">
        <v>-5.5</v>
      </c>
      <c r="M20" s="160">
        <v>-5.6</v>
      </c>
      <c r="N20" s="160">
        <v>1.1000000000000001</v>
      </c>
      <c r="O20" s="160">
        <v>-2.9</v>
      </c>
      <c r="P20" s="203" t="s">
        <v>246</v>
      </c>
      <c r="Q20" s="145" t="s">
        <v>22</v>
      </c>
      <c r="R20" s="5"/>
    </row>
    <row r="21" spans="1:18" ht="19.350000000000001" customHeight="1" x14ac:dyDescent="0.2">
      <c r="A21" s="196" t="s">
        <v>24</v>
      </c>
      <c r="B21" s="12"/>
      <c r="C21" s="12"/>
      <c r="D21" s="12"/>
      <c r="E21" s="224" t="s">
        <v>25</v>
      </c>
      <c r="F21" s="234" t="s">
        <v>246</v>
      </c>
      <c r="G21" s="160">
        <v>20.8</v>
      </c>
      <c r="H21" s="160">
        <v>10.1</v>
      </c>
      <c r="I21" s="160">
        <v>-0.5</v>
      </c>
      <c r="J21" s="160">
        <v>-2</v>
      </c>
      <c r="K21" s="160">
        <v>-6.5</v>
      </c>
      <c r="L21" s="160">
        <v>-5.8</v>
      </c>
      <c r="M21" s="160">
        <v>4.9000000000000004</v>
      </c>
      <c r="N21" s="160">
        <v>-1.9</v>
      </c>
      <c r="O21" s="160">
        <v>2.2999999999999998</v>
      </c>
      <c r="P21" s="203" t="s">
        <v>246</v>
      </c>
      <c r="Q21" s="145" t="s">
        <v>24</v>
      </c>
      <c r="R21" s="5"/>
    </row>
    <row r="22" spans="1:18" ht="19.350000000000001" customHeight="1" x14ac:dyDescent="0.2">
      <c r="A22" s="196" t="s">
        <v>26</v>
      </c>
      <c r="B22" s="12"/>
      <c r="C22" s="12"/>
      <c r="D22" s="12"/>
      <c r="E22" s="224" t="s">
        <v>27</v>
      </c>
      <c r="F22" s="234" t="s">
        <v>246</v>
      </c>
      <c r="G22" s="160">
        <v>-5.2</v>
      </c>
      <c r="H22" s="160">
        <v>-2.8</v>
      </c>
      <c r="I22" s="160">
        <v>0</v>
      </c>
      <c r="J22" s="160">
        <v>-2.4</v>
      </c>
      <c r="K22" s="160">
        <v>-5.7</v>
      </c>
      <c r="L22" s="160">
        <v>-0.8</v>
      </c>
      <c r="M22" s="160">
        <v>-2.8</v>
      </c>
      <c r="N22" s="160">
        <v>-1.8</v>
      </c>
      <c r="O22" s="160">
        <v>-3.7</v>
      </c>
      <c r="P22" s="203" t="s">
        <v>246</v>
      </c>
      <c r="Q22" s="145" t="s">
        <v>26</v>
      </c>
      <c r="R22" s="5"/>
    </row>
    <row r="23" spans="1:18" ht="19.350000000000001" customHeight="1" x14ac:dyDescent="0.2">
      <c r="A23" s="196" t="s">
        <v>28</v>
      </c>
      <c r="B23" s="12"/>
      <c r="C23" s="12"/>
      <c r="D23" s="225" t="s">
        <v>29</v>
      </c>
      <c r="E23" s="68"/>
      <c r="F23" s="160">
        <v>20.3</v>
      </c>
      <c r="G23" s="160">
        <v>20.3</v>
      </c>
      <c r="H23" s="160">
        <v>9</v>
      </c>
      <c r="I23" s="160">
        <v>-0.9</v>
      </c>
      <c r="J23" s="160">
        <v>10.8</v>
      </c>
      <c r="K23" s="160">
        <v>-3</v>
      </c>
      <c r="L23" s="160">
        <v>-11.3</v>
      </c>
      <c r="M23" s="160">
        <v>-4.0999999999999996</v>
      </c>
      <c r="N23" s="160">
        <v>-5.2</v>
      </c>
      <c r="O23" s="160">
        <v>-0.6</v>
      </c>
      <c r="P23" s="203" t="s">
        <v>246</v>
      </c>
      <c r="Q23" s="145" t="s">
        <v>28</v>
      </c>
      <c r="R23" s="5"/>
    </row>
    <row r="24" spans="1:18" ht="19.350000000000001" customHeight="1" x14ac:dyDescent="0.2">
      <c r="A24" s="196" t="s">
        <v>30</v>
      </c>
      <c r="B24" s="12"/>
      <c r="C24" s="13" t="s">
        <v>61</v>
      </c>
      <c r="D24" s="225"/>
      <c r="E24" s="68"/>
      <c r="F24" s="160"/>
      <c r="G24" s="160"/>
      <c r="H24" s="160"/>
      <c r="I24" s="160"/>
      <c r="J24" s="160"/>
      <c r="K24" s="160"/>
      <c r="L24" s="160"/>
      <c r="M24" s="160"/>
      <c r="N24" s="160"/>
      <c r="O24" s="160"/>
      <c r="P24" s="203"/>
      <c r="Q24" s="145"/>
      <c r="R24" s="5"/>
    </row>
    <row r="25" spans="1:18" ht="19.350000000000001" customHeight="1" x14ac:dyDescent="0.2">
      <c r="A25" s="196"/>
      <c r="B25" s="12"/>
      <c r="D25" s="13" t="s">
        <v>160</v>
      </c>
      <c r="E25" s="68"/>
      <c r="F25" s="160">
        <v>0</v>
      </c>
      <c r="G25" s="160">
        <v>19.5</v>
      </c>
      <c r="H25" s="160">
        <v>13.5</v>
      </c>
      <c r="I25" s="160">
        <v>4.9000000000000004</v>
      </c>
      <c r="J25" s="160">
        <v>-1.8</v>
      </c>
      <c r="K25" s="160">
        <v>-4.0999999999999996</v>
      </c>
      <c r="L25" s="160">
        <v>-3.9</v>
      </c>
      <c r="M25" s="160">
        <v>4.7</v>
      </c>
      <c r="N25" s="160">
        <v>-2.8</v>
      </c>
      <c r="O25" s="160">
        <v>-3.5</v>
      </c>
      <c r="P25" s="203">
        <v>-2.7</v>
      </c>
      <c r="Q25" s="145" t="s">
        <v>30</v>
      </c>
      <c r="R25" s="5"/>
    </row>
    <row r="26" spans="1:18" ht="19.350000000000001" customHeight="1" x14ac:dyDescent="0.2">
      <c r="A26" s="196" t="s">
        <v>31</v>
      </c>
      <c r="B26" s="12"/>
      <c r="C26" s="12"/>
      <c r="D26" s="225" t="s">
        <v>32</v>
      </c>
      <c r="E26" s="68"/>
      <c r="F26" s="160">
        <v>-4.0999999999999996</v>
      </c>
      <c r="G26" s="160">
        <v>-8.3000000000000007</v>
      </c>
      <c r="H26" s="160">
        <v>-0.9</v>
      </c>
      <c r="I26" s="160">
        <v>10</v>
      </c>
      <c r="J26" s="160">
        <v>-4.0999999999999996</v>
      </c>
      <c r="K26" s="160">
        <v>-17.8</v>
      </c>
      <c r="L26" s="160">
        <v>-4.8</v>
      </c>
      <c r="M26" s="160">
        <v>8.8000000000000007</v>
      </c>
      <c r="N26" s="160">
        <v>3.3</v>
      </c>
      <c r="O26" s="160">
        <v>-11.7</v>
      </c>
      <c r="P26" s="203" t="s">
        <v>246</v>
      </c>
      <c r="Q26" s="145" t="s">
        <v>31</v>
      </c>
      <c r="R26" s="5"/>
    </row>
    <row r="27" spans="1:18" ht="19.350000000000001" customHeight="1" x14ac:dyDescent="0.2">
      <c r="A27" s="196" t="s">
        <v>33</v>
      </c>
      <c r="B27" s="12"/>
      <c r="C27" s="12"/>
      <c r="D27" s="225" t="s">
        <v>34</v>
      </c>
      <c r="E27" s="68"/>
      <c r="F27" s="160">
        <v>-2.6</v>
      </c>
      <c r="G27" s="160">
        <v>-0.3</v>
      </c>
      <c r="H27" s="160">
        <v>0.3</v>
      </c>
      <c r="I27" s="160">
        <v>-0.6</v>
      </c>
      <c r="J27" s="160">
        <v>-0.9</v>
      </c>
      <c r="K27" s="160">
        <v>-17.100000000000001</v>
      </c>
      <c r="L27" s="160">
        <v>-7</v>
      </c>
      <c r="M27" s="160">
        <v>1.8</v>
      </c>
      <c r="N27" s="160">
        <v>-7.6</v>
      </c>
      <c r="O27" s="160">
        <v>1.4</v>
      </c>
      <c r="P27" s="203" t="s">
        <v>246</v>
      </c>
      <c r="Q27" s="145" t="s">
        <v>33</v>
      </c>
      <c r="R27" s="5"/>
    </row>
    <row r="28" spans="1:18" ht="19.350000000000001" customHeight="1" x14ac:dyDescent="0.2">
      <c r="A28" s="196" t="s">
        <v>35</v>
      </c>
      <c r="B28" s="12"/>
      <c r="C28" s="12"/>
      <c r="D28" s="225" t="s">
        <v>36</v>
      </c>
      <c r="E28" s="224"/>
      <c r="F28" s="160">
        <v>2.5</v>
      </c>
      <c r="G28" s="160">
        <v>35</v>
      </c>
      <c r="H28" s="160">
        <v>19.399999999999999</v>
      </c>
      <c r="I28" s="160">
        <v>4.0999999999999996</v>
      </c>
      <c r="J28" s="160">
        <v>-1.2</v>
      </c>
      <c r="K28" s="160">
        <v>0.6</v>
      </c>
      <c r="L28" s="160">
        <v>-3.5</v>
      </c>
      <c r="M28" s="160">
        <v>4</v>
      </c>
      <c r="N28" s="160">
        <v>-3.9</v>
      </c>
      <c r="O28" s="160">
        <v>-1.8</v>
      </c>
      <c r="P28" s="203" t="s">
        <v>246</v>
      </c>
      <c r="Q28" s="145" t="s">
        <v>35</v>
      </c>
      <c r="R28" s="5"/>
    </row>
    <row r="29" spans="1:18" ht="19.350000000000001" customHeight="1" x14ac:dyDescent="0.2">
      <c r="A29" s="196" t="s">
        <v>37</v>
      </c>
      <c r="B29" s="12"/>
      <c r="C29" s="12"/>
      <c r="D29" s="5"/>
      <c r="E29" s="226" t="s">
        <v>64</v>
      </c>
      <c r="F29" s="234" t="s">
        <v>246</v>
      </c>
      <c r="G29" s="160">
        <v>32.299999999999997</v>
      </c>
      <c r="H29" s="160">
        <v>18.5</v>
      </c>
      <c r="I29" s="160">
        <v>6.4</v>
      </c>
      <c r="J29" s="160">
        <v>-0.9</v>
      </c>
      <c r="K29" s="160">
        <v>-5.0999999999999996</v>
      </c>
      <c r="L29" s="160">
        <v>-2.9</v>
      </c>
      <c r="M29" s="160">
        <v>2.8</v>
      </c>
      <c r="N29" s="160">
        <v>-0.5</v>
      </c>
      <c r="O29" s="160">
        <v>-1.2</v>
      </c>
      <c r="P29" s="203" t="s">
        <v>246</v>
      </c>
      <c r="Q29" s="145" t="s">
        <v>37</v>
      </c>
      <c r="R29" s="5"/>
    </row>
    <row r="30" spans="1:18" ht="19.350000000000001" customHeight="1" x14ac:dyDescent="0.2">
      <c r="A30" s="196" t="s">
        <v>38</v>
      </c>
      <c r="B30" s="12"/>
      <c r="C30" s="12"/>
      <c r="D30" s="5"/>
      <c r="E30" s="226" t="s">
        <v>39</v>
      </c>
      <c r="F30" s="234" t="s">
        <v>246</v>
      </c>
      <c r="G30" s="160">
        <v>39.200000000000003</v>
      </c>
      <c r="H30" s="160">
        <v>20.7</v>
      </c>
      <c r="I30" s="160">
        <v>0.8</v>
      </c>
      <c r="J30" s="160">
        <v>-1.8</v>
      </c>
      <c r="K30" s="160">
        <v>9</v>
      </c>
      <c r="L30" s="160">
        <v>-4.0999999999999996</v>
      </c>
      <c r="M30" s="160">
        <v>5.6</v>
      </c>
      <c r="N30" s="160">
        <v>-8.3000000000000007</v>
      </c>
      <c r="O30" s="160">
        <v>-2.6</v>
      </c>
      <c r="P30" s="203" t="s">
        <v>246</v>
      </c>
      <c r="Q30" s="145" t="s">
        <v>38</v>
      </c>
      <c r="R30" s="5"/>
    </row>
    <row r="31" spans="1:18" ht="19.350000000000001" customHeight="1" x14ac:dyDescent="0.2">
      <c r="A31" s="196" t="s">
        <v>40</v>
      </c>
      <c r="B31" s="12"/>
      <c r="C31" s="13" t="s">
        <v>62</v>
      </c>
      <c r="D31" s="5"/>
      <c r="E31" s="226"/>
      <c r="F31" s="160"/>
      <c r="G31" s="160"/>
      <c r="H31" s="160"/>
      <c r="I31" s="160"/>
      <c r="J31" s="160"/>
      <c r="K31" s="160"/>
      <c r="L31" s="160"/>
      <c r="M31" s="160"/>
      <c r="N31" s="160"/>
      <c r="O31" s="160"/>
      <c r="P31" s="203"/>
      <c r="Q31" s="145"/>
      <c r="R31" s="5"/>
    </row>
    <row r="32" spans="1:18" ht="19.350000000000001" customHeight="1" x14ac:dyDescent="0.2">
      <c r="A32" s="196"/>
      <c r="B32" s="12"/>
      <c r="D32" s="13" t="s">
        <v>159</v>
      </c>
      <c r="E32" s="226"/>
      <c r="F32" s="160">
        <v>-2.5</v>
      </c>
      <c r="G32" s="160">
        <v>-0.1</v>
      </c>
      <c r="H32" s="160">
        <v>1.4</v>
      </c>
      <c r="I32" s="160">
        <v>4.3</v>
      </c>
      <c r="J32" s="160">
        <v>-2.5</v>
      </c>
      <c r="K32" s="160">
        <v>-10.3</v>
      </c>
      <c r="L32" s="160">
        <v>-2.4</v>
      </c>
      <c r="M32" s="160">
        <v>0.7</v>
      </c>
      <c r="N32" s="160">
        <v>0.1</v>
      </c>
      <c r="O32" s="160">
        <v>-2.2999999999999998</v>
      </c>
      <c r="P32" s="203">
        <v>-3.6</v>
      </c>
      <c r="Q32" s="145" t="s">
        <v>40</v>
      </c>
      <c r="R32" s="5"/>
    </row>
    <row r="33" spans="1:18" ht="19.350000000000001" customHeight="1" x14ac:dyDescent="0.2">
      <c r="A33" s="196" t="s">
        <v>41</v>
      </c>
      <c r="B33" s="12"/>
      <c r="C33" s="12"/>
      <c r="D33" s="276" t="s">
        <v>42</v>
      </c>
      <c r="E33" s="277"/>
      <c r="F33" s="160">
        <v>-2</v>
      </c>
      <c r="G33" s="160">
        <v>3.3</v>
      </c>
      <c r="H33" s="160">
        <v>3.1</v>
      </c>
      <c r="I33" s="160">
        <v>6.6</v>
      </c>
      <c r="J33" s="160">
        <v>-3.7</v>
      </c>
      <c r="K33" s="160">
        <v>-13.3</v>
      </c>
      <c r="L33" s="160">
        <v>0</v>
      </c>
      <c r="M33" s="160">
        <v>8</v>
      </c>
      <c r="N33" s="160">
        <v>6.6</v>
      </c>
      <c r="O33" s="160">
        <v>4.3</v>
      </c>
      <c r="P33" s="203" t="s">
        <v>246</v>
      </c>
      <c r="Q33" s="145" t="s">
        <v>41</v>
      </c>
      <c r="R33" s="5"/>
    </row>
    <row r="34" spans="1:18" ht="19.350000000000001" customHeight="1" x14ac:dyDescent="0.2">
      <c r="A34" s="196" t="s">
        <v>43</v>
      </c>
      <c r="B34" s="12"/>
      <c r="C34" s="12"/>
      <c r="D34" s="223"/>
      <c r="E34" s="226" t="s">
        <v>161</v>
      </c>
      <c r="F34" s="234" t="s">
        <v>246</v>
      </c>
      <c r="G34" s="160" t="s">
        <v>221</v>
      </c>
      <c r="H34" s="160" t="s">
        <v>221</v>
      </c>
      <c r="I34" s="160" t="s">
        <v>221</v>
      </c>
      <c r="J34" s="160" t="s">
        <v>221</v>
      </c>
      <c r="K34" s="160" t="s">
        <v>221</v>
      </c>
      <c r="L34" s="160" t="s">
        <v>221</v>
      </c>
      <c r="M34" s="160" t="s">
        <v>221</v>
      </c>
      <c r="N34" s="160" t="s">
        <v>221</v>
      </c>
      <c r="O34" s="160" t="s">
        <v>221</v>
      </c>
      <c r="P34" s="203" t="s">
        <v>246</v>
      </c>
      <c r="Q34" s="145" t="s">
        <v>43</v>
      </c>
      <c r="R34" s="5"/>
    </row>
    <row r="35" spans="1:18" ht="19.350000000000001" customHeight="1" x14ac:dyDescent="0.2">
      <c r="A35" s="196" t="s">
        <v>44</v>
      </c>
      <c r="B35" s="12"/>
      <c r="C35" s="12"/>
      <c r="D35" s="12"/>
      <c r="E35" s="224" t="s">
        <v>45</v>
      </c>
      <c r="F35" s="234" t="s">
        <v>246</v>
      </c>
      <c r="G35" s="160">
        <v>-2.6</v>
      </c>
      <c r="H35" s="160">
        <v>-8.9</v>
      </c>
      <c r="I35" s="160">
        <v>1.6</v>
      </c>
      <c r="J35" s="160">
        <v>-3.3</v>
      </c>
      <c r="K35" s="160">
        <v>-14.6</v>
      </c>
      <c r="L35" s="160">
        <v>0.6</v>
      </c>
      <c r="M35" s="160">
        <v>12.9</v>
      </c>
      <c r="N35" s="160">
        <v>17.2</v>
      </c>
      <c r="O35" s="160">
        <v>19</v>
      </c>
      <c r="P35" s="203" t="s">
        <v>246</v>
      </c>
      <c r="Q35" s="145" t="s">
        <v>44</v>
      </c>
      <c r="R35" s="5"/>
    </row>
    <row r="36" spans="1:18" ht="19.350000000000001" customHeight="1" x14ac:dyDescent="0.2">
      <c r="A36" s="196" t="s">
        <v>46</v>
      </c>
      <c r="B36" s="12"/>
      <c r="C36" s="12"/>
      <c r="D36" s="12"/>
      <c r="E36" s="224" t="s">
        <v>47</v>
      </c>
      <c r="F36" s="234" t="s">
        <v>246</v>
      </c>
      <c r="G36" s="160">
        <v>5.9</v>
      </c>
      <c r="H36" s="160">
        <v>7.9</v>
      </c>
      <c r="I36" s="160">
        <v>8.1999999999999993</v>
      </c>
      <c r="J36" s="160">
        <v>-3.8</v>
      </c>
      <c r="K36" s="160">
        <v>-12.9</v>
      </c>
      <c r="L36" s="160">
        <v>-0.3</v>
      </c>
      <c r="M36" s="160">
        <v>6.4</v>
      </c>
      <c r="N36" s="160">
        <v>3</v>
      </c>
      <c r="O36" s="160">
        <v>-1.4</v>
      </c>
      <c r="P36" s="203" t="s">
        <v>246</v>
      </c>
      <c r="Q36" s="145" t="s">
        <v>46</v>
      </c>
      <c r="R36" s="5"/>
    </row>
    <row r="37" spans="1:18" ht="19.350000000000001" customHeight="1" x14ac:dyDescent="0.2">
      <c r="A37" s="196" t="s">
        <v>48</v>
      </c>
      <c r="B37" s="12"/>
      <c r="C37" s="12"/>
      <c r="D37" s="225" t="s">
        <v>49</v>
      </c>
      <c r="E37" s="226"/>
      <c r="F37" s="160">
        <v>-3</v>
      </c>
      <c r="G37" s="160">
        <v>-3</v>
      </c>
      <c r="H37" s="160">
        <v>-0.2</v>
      </c>
      <c r="I37" s="160">
        <v>2.1</v>
      </c>
      <c r="J37" s="160">
        <v>-1.2</v>
      </c>
      <c r="K37" s="160">
        <v>-7.5</v>
      </c>
      <c r="L37" s="160">
        <v>-4.5999999999999996</v>
      </c>
      <c r="M37" s="160">
        <v>-6.1</v>
      </c>
      <c r="N37" s="160">
        <v>-6.9</v>
      </c>
      <c r="O37" s="160">
        <v>-10.3</v>
      </c>
      <c r="P37" s="203" t="s">
        <v>246</v>
      </c>
      <c r="Q37" s="145" t="s">
        <v>48</v>
      </c>
      <c r="R37" s="5"/>
    </row>
    <row r="38" spans="1:18" ht="19.350000000000001" customHeight="1" x14ac:dyDescent="0.2">
      <c r="A38" s="196" t="s">
        <v>50</v>
      </c>
      <c r="B38" s="12"/>
      <c r="C38" s="12"/>
      <c r="D38" s="12"/>
      <c r="E38" s="224" t="s">
        <v>51</v>
      </c>
      <c r="F38" s="234" t="s">
        <v>246</v>
      </c>
      <c r="G38" s="160">
        <v>27</v>
      </c>
      <c r="H38" s="160">
        <v>22.7</v>
      </c>
      <c r="I38" s="160">
        <v>5.0999999999999996</v>
      </c>
      <c r="J38" s="160">
        <v>-5.6</v>
      </c>
      <c r="K38" s="160">
        <v>-19.399999999999999</v>
      </c>
      <c r="L38" s="160">
        <v>-18.8</v>
      </c>
      <c r="M38" s="160">
        <v>-7</v>
      </c>
      <c r="N38" s="160">
        <v>9.8000000000000007</v>
      </c>
      <c r="O38" s="160">
        <v>0.8</v>
      </c>
      <c r="P38" s="203" t="s">
        <v>246</v>
      </c>
      <c r="Q38" s="145" t="s">
        <v>50</v>
      </c>
      <c r="R38" s="5"/>
    </row>
    <row r="39" spans="1:18" ht="19.350000000000001" customHeight="1" x14ac:dyDescent="0.2">
      <c r="A39" s="196" t="s">
        <v>52</v>
      </c>
      <c r="B39" s="12"/>
      <c r="C39" s="12"/>
      <c r="D39" s="12"/>
      <c r="E39" s="224" t="s">
        <v>53</v>
      </c>
      <c r="F39" s="234" t="s">
        <v>246</v>
      </c>
      <c r="G39" s="160">
        <v>-10.5</v>
      </c>
      <c r="H39" s="160">
        <v>-8.3000000000000007</v>
      </c>
      <c r="I39" s="160">
        <v>0.7</v>
      </c>
      <c r="J39" s="160">
        <v>0.9</v>
      </c>
      <c r="K39" s="160">
        <v>-2</v>
      </c>
      <c r="L39" s="160">
        <v>0.8</v>
      </c>
      <c r="M39" s="160">
        <v>-5.9</v>
      </c>
      <c r="N39" s="160">
        <v>-12</v>
      </c>
      <c r="O39" s="160">
        <v>-14.5</v>
      </c>
      <c r="P39" s="203" t="s">
        <v>246</v>
      </c>
      <c r="Q39" s="145" t="s">
        <v>52</v>
      </c>
      <c r="R39" s="5"/>
    </row>
    <row r="40" spans="1:18" ht="19.350000000000001" customHeight="1" x14ac:dyDescent="0.2">
      <c r="A40" s="196" t="s">
        <v>54</v>
      </c>
      <c r="B40" s="12"/>
      <c r="C40" s="12"/>
      <c r="D40" s="12"/>
      <c r="E40" s="224" t="s">
        <v>55</v>
      </c>
      <c r="F40" s="234" t="s">
        <v>246</v>
      </c>
      <c r="G40" s="160" t="s">
        <v>221</v>
      </c>
      <c r="H40" s="160" t="s">
        <v>221</v>
      </c>
      <c r="I40" s="160" t="s">
        <v>221</v>
      </c>
      <c r="J40" s="160" t="s">
        <v>221</v>
      </c>
      <c r="K40" s="160" t="s">
        <v>221</v>
      </c>
      <c r="L40" s="160" t="s">
        <v>221</v>
      </c>
      <c r="M40" s="160" t="s">
        <v>221</v>
      </c>
      <c r="N40" s="160" t="s">
        <v>221</v>
      </c>
      <c r="O40" s="160" t="s">
        <v>221</v>
      </c>
      <c r="P40" s="203" t="s">
        <v>246</v>
      </c>
      <c r="Q40" s="145" t="s">
        <v>54</v>
      </c>
      <c r="R40" s="5"/>
    </row>
    <row r="41" spans="1:18" ht="19.350000000000001" customHeight="1" x14ac:dyDescent="0.2">
      <c r="A41" s="196"/>
      <c r="B41" s="12"/>
      <c r="C41" s="12"/>
      <c r="D41" s="12"/>
      <c r="E41" s="224"/>
      <c r="F41" s="160"/>
      <c r="G41" s="160"/>
      <c r="H41" s="160"/>
      <c r="I41" s="160"/>
      <c r="J41" s="160"/>
      <c r="K41" s="160"/>
      <c r="L41" s="160"/>
      <c r="M41" s="160"/>
      <c r="N41" s="160"/>
      <c r="O41" s="160"/>
      <c r="P41" s="203"/>
      <c r="Q41" s="145"/>
      <c r="R41" s="5"/>
    </row>
    <row r="42" spans="1:18" ht="19.350000000000001" customHeight="1" x14ac:dyDescent="0.25">
      <c r="A42" s="197" t="s">
        <v>56</v>
      </c>
      <c r="B42" s="176" t="s">
        <v>58</v>
      </c>
      <c r="C42" s="176"/>
      <c r="D42" s="176"/>
      <c r="E42" s="2"/>
      <c r="F42" s="161">
        <v>-1.4</v>
      </c>
      <c r="G42" s="161">
        <v>2.4</v>
      </c>
      <c r="H42" s="161">
        <v>2.5</v>
      </c>
      <c r="I42" s="161">
        <v>2.2000000000000002</v>
      </c>
      <c r="J42" s="161">
        <v>-0.2</v>
      </c>
      <c r="K42" s="161">
        <v>-4</v>
      </c>
      <c r="L42" s="161">
        <v>-3.3</v>
      </c>
      <c r="M42" s="161">
        <v>-1.6</v>
      </c>
      <c r="N42" s="161">
        <v>-2.7</v>
      </c>
      <c r="O42" s="161">
        <v>-3.6</v>
      </c>
      <c r="P42" s="204">
        <v>-3.5</v>
      </c>
      <c r="Q42" s="146" t="s">
        <v>56</v>
      </c>
      <c r="R42" s="5"/>
    </row>
    <row r="43" spans="1:18" s="18" customFormat="1" ht="15" x14ac:dyDescent="0.25">
      <c r="E43" s="1"/>
      <c r="F43" s="4"/>
      <c r="G43" s="4"/>
      <c r="H43" s="4"/>
      <c r="I43" s="4"/>
      <c r="J43" s="85"/>
      <c r="K43" s="3"/>
      <c r="L43" s="3"/>
      <c r="M43" s="3"/>
      <c r="N43" s="3"/>
      <c r="O43" s="3"/>
      <c r="P43" s="3"/>
    </row>
    <row r="44" spans="1:18" ht="15" x14ac:dyDescent="0.25">
      <c r="E44" s="5"/>
      <c r="F44" s="4"/>
      <c r="G44" s="4"/>
      <c r="H44" s="4"/>
      <c r="I44" s="4"/>
      <c r="J44" s="85"/>
      <c r="K44" s="3"/>
      <c r="L44" s="3"/>
      <c r="M44" s="3"/>
      <c r="N44" s="3"/>
      <c r="O44" s="3"/>
      <c r="P44" s="3"/>
    </row>
    <row r="45" spans="1:18" x14ac:dyDescent="0.2">
      <c r="E45" s="5"/>
      <c r="F45" s="3"/>
      <c r="G45" s="3"/>
      <c r="H45" s="3"/>
      <c r="I45" s="3"/>
      <c r="J45" s="85"/>
      <c r="K45" s="3"/>
      <c r="L45" s="3"/>
      <c r="M45" s="3"/>
      <c r="N45" s="3"/>
      <c r="O45" s="3"/>
      <c r="P45" s="3"/>
    </row>
    <row r="46" spans="1:18" ht="15" x14ac:dyDescent="0.25">
      <c r="E46" s="5"/>
      <c r="F46" s="4"/>
      <c r="G46" s="4"/>
      <c r="H46" s="4"/>
      <c r="I46" s="4"/>
      <c r="J46" s="85"/>
      <c r="K46" s="4"/>
      <c r="L46" s="4"/>
      <c r="M46" s="4"/>
      <c r="N46" s="4"/>
      <c r="O46" s="4"/>
      <c r="P46" s="4"/>
    </row>
    <row r="47" spans="1:18" x14ac:dyDescent="0.2">
      <c r="E47" s="5"/>
      <c r="F47" s="158"/>
      <c r="G47" s="158"/>
      <c r="H47" s="158"/>
      <c r="I47" s="158"/>
      <c r="J47" s="228"/>
      <c r="K47" s="158"/>
      <c r="L47" s="158"/>
      <c r="M47" s="158"/>
      <c r="N47" s="158"/>
      <c r="O47" s="158"/>
      <c r="P47" s="158"/>
    </row>
    <row r="48" spans="1:18" x14ac:dyDescent="0.2">
      <c r="E48" s="5"/>
      <c r="F48" s="158"/>
      <c r="G48" s="158"/>
      <c r="H48" s="158"/>
      <c r="I48" s="158"/>
      <c r="J48" s="228"/>
      <c r="K48" s="158"/>
      <c r="L48" s="158"/>
      <c r="M48" s="158"/>
      <c r="N48" s="158"/>
      <c r="O48" s="158"/>
      <c r="P48" s="158"/>
    </row>
    <row r="49" spans="6:16" x14ac:dyDescent="0.2">
      <c r="F49" s="147"/>
      <c r="G49" s="147"/>
      <c r="H49" s="147"/>
      <c r="I49" s="147"/>
      <c r="J49" s="148"/>
      <c r="K49" s="147"/>
      <c r="L49" s="147"/>
      <c r="M49" s="147"/>
      <c r="N49" s="147"/>
      <c r="O49" s="147"/>
      <c r="P49" s="147"/>
    </row>
    <row r="50" spans="6:16" x14ac:dyDescent="0.2">
      <c r="F50" s="147"/>
      <c r="G50" s="147"/>
      <c r="H50" s="147"/>
      <c r="I50" s="147"/>
      <c r="J50" s="148"/>
      <c r="K50" s="147"/>
      <c r="L50" s="147"/>
      <c r="M50" s="147"/>
      <c r="N50" s="147"/>
      <c r="O50" s="147"/>
      <c r="P50" s="147"/>
    </row>
    <row r="51" spans="6:16" ht="15" x14ac:dyDescent="0.25">
      <c r="F51" s="149"/>
      <c r="G51" s="149"/>
      <c r="H51" s="149"/>
      <c r="I51" s="149"/>
      <c r="J51" s="148"/>
      <c r="K51" s="149"/>
      <c r="L51" s="149"/>
      <c r="M51" s="149"/>
      <c r="N51" s="149"/>
      <c r="O51" s="149"/>
      <c r="P51" s="149"/>
    </row>
    <row r="52" spans="6:16" ht="15" x14ac:dyDescent="0.25">
      <c r="F52" s="150"/>
      <c r="G52" s="150"/>
      <c r="H52" s="150"/>
      <c r="I52" s="150"/>
      <c r="J52" s="151"/>
      <c r="K52" s="150"/>
      <c r="L52" s="150"/>
      <c r="M52" s="150"/>
      <c r="N52" s="150"/>
      <c r="O52" s="150"/>
      <c r="P52"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26" fitToWidth="2" orientation="portrait" useFirstPageNumber="1" r:id="rId1"/>
  <headerFooter scaleWithDoc="0">
    <oddHeader>&amp;C&amp;"Arial,Standard"&amp;10- &amp;P -</oddHeader>
  </headerFooter>
  <colBreaks count="1" manualBreakCount="1">
    <brk id="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AP53"/>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42" s="20" customFormat="1" ht="19.350000000000001" customHeight="1" x14ac:dyDescent="0.2">
      <c r="E1" s="135"/>
      <c r="H1" s="156" t="s">
        <v>204</v>
      </c>
      <c r="I1" s="157" t="s">
        <v>230</v>
      </c>
      <c r="J1" s="138"/>
    </row>
    <row r="2" spans="1:42" ht="19.350000000000001" customHeight="1" x14ac:dyDescent="0.2"/>
    <row r="3" spans="1:42"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2" s="21" customFormat="1" ht="14.25" customHeight="1" x14ac:dyDescent="0.2">
      <c r="A4" s="142"/>
      <c r="B4" s="142"/>
      <c r="C4" s="142"/>
      <c r="D4" s="142"/>
      <c r="E4" s="143"/>
      <c r="F4" s="143"/>
      <c r="G4" s="143"/>
      <c r="J4" s="144"/>
      <c r="N4" s="142"/>
      <c r="O4" s="142"/>
      <c r="P4" s="142"/>
    </row>
    <row r="5" spans="1:42" s="21" customFormat="1" ht="14.25" customHeight="1" x14ac:dyDescent="0.2">
      <c r="A5" s="281" t="s">
        <v>68</v>
      </c>
      <c r="B5" s="281"/>
      <c r="C5" s="281"/>
      <c r="D5" s="281"/>
      <c r="E5" s="281"/>
      <c r="F5" s="281"/>
      <c r="G5" s="281"/>
      <c r="H5" s="281"/>
      <c r="I5" s="280" t="s">
        <v>68</v>
      </c>
      <c r="J5" s="280"/>
      <c r="K5" s="280"/>
      <c r="L5" s="280"/>
      <c r="M5" s="280"/>
      <c r="N5" s="280"/>
      <c r="O5" s="280"/>
      <c r="P5" s="280"/>
      <c r="Q5" s="280"/>
    </row>
    <row r="6" spans="1:42" s="21" customFormat="1" ht="14.25" customHeight="1" x14ac:dyDescent="0.2">
      <c r="A6" s="281" t="s">
        <v>69</v>
      </c>
      <c r="B6" s="281"/>
      <c r="C6" s="281"/>
      <c r="D6" s="281"/>
      <c r="E6" s="281"/>
      <c r="F6" s="281"/>
      <c r="G6" s="281"/>
      <c r="H6" s="281"/>
      <c r="I6" s="280" t="s">
        <v>69</v>
      </c>
      <c r="J6" s="280"/>
      <c r="K6" s="280"/>
      <c r="L6" s="280"/>
      <c r="M6" s="280"/>
      <c r="N6" s="280"/>
      <c r="O6" s="280"/>
      <c r="P6" s="280"/>
      <c r="Q6" s="280"/>
    </row>
    <row r="7" spans="1:42" ht="14.25" customHeight="1" x14ac:dyDescent="0.2">
      <c r="A7" s="229"/>
      <c r="F7" s="5"/>
      <c r="G7" s="5"/>
      <c r="H7" s="5"/>
      <c r="I7" s="230"/>
      <c r="J7" s="230"/>
      <c r="K7" s="5"/>
      <c r="L7" s="5"/>
      <c r="Q7" s="231"/>
    </row>
    <row r="8" spans="1:42" ht="19.350000000000001" customHeight="1" x14ac:dyDescent="0.2">
      <c r="A8" s="196" t="s">
        <v>2</v>
      </c>
      <c r="B8" s="278" t="s">
        <v>3</v>
      </c>
      <c r="C8" s="278"/>
      <c r="D8" s="278"/>
      <c r="E8" s="279"/>
      <c r="F8" s="162">
        <v>2.8</v>
      </c>
      <c r="G8" s="163">
        <v>2.4</v>
      </c>
      <c r="H8" s="163">
        <v>2.2999999999999998</v>
      </c>
      <c r="I8" s="163">
        <v>3</v>
      </c>
      <c r="J8" s="163">
        <v>3.7</v>
      </c>
      <c r="K8" s="163">
        <v>3.9</v>
      </c>
      <c r="L8" s="163">
        <v>3.8</v>
      </c>
      <c r="M8" s="163">
        <v>3.3</v>
      </c>
      <c r="N8" s="163">
        <v>2.4</v>
      </c>
      <c r="O8" s="163">
        <v>1.9</v>
      </c>
      <c r="P8" s="203">
        <v>2.1</v>
      </c>
      <c r="Q8" s="145" t="s">
        <v>2</v>
      </c>
      <c r="R8" s="174"/>
      <c r="AE8" s="219"/>
      <c r="AF8" s="219"/>
      <c r="AG8" s="219"/>
      <c r="AH8" s="219"/>
      <c r="AI8" s="219"/>
      <c r="AJ8" s="219"/>
      <c r="AK8" s="219"/>
      <c r="AL8" s="219"/>
      <c r="AM8" s="219"/>
      <c r="AN8" s="219"/>
      <c r="AO8" s="219"/>
      <c r="AP8" s="219"/>
    </row>
    <row r="9" spans="1:42" ht="19.350000000000001" customHeight="1" x14ac:dyDescent="0.2">
      <c r="A9" s="196" t="s">
        <v>4</v>
      </c>
      <c r="B9" s="225" t="s">
        <v>5</v>
      </c>
      <c r="C9" s="225"/>
      <c r="D9" s="225"/>
      <c r="E9" s="226"/>
      <c r="F9" s="162">
        <v>30.3</v>
      </c>
      <c r="G9" s="163">
        <v>29</v>
      </c>
      <c r="H9" s="163">
        <v>27.6</v>
      </c>
      <c r="I9" s="163">
        <v>26.8</v>
      </c>
      <c r="J9" s="163">
        <v>27</v>
      </c>
      <c r="K9" s="163">
        <v>28.1</v>
      </c>
      <c r="L9" s="163">
        <v>28.6</v>
      </c>
      <c r="M9" s="163">
        <v>27.7</v>
      </c>
      <c r="N9" s="163">
        <v>27.5</v>
      </c>
      <c r="O9" s="163">
        <v>27.4</v>
      </c>
      <c r="P9" s="203">
        <v>27.2</v>
      </c>
      <c r="Q9" s="145" t="s">
        <v>4</v>
      </c>
      <c r="R9" s="5"/>
      <c r="AE9" s="219"/>
      <c r="AF9" s="219"/>
      <c r="AG9" s="219"/>
      <c r="AH9" s="219"/>
      <c r="AI9" s="219"/>
      <c r="AJ9" s="219"/>
      <c r="AK9" s="219"/>
      <c r="AL9" s="219"/>
      <c r="AM9" s="219"/>
      <c r="AN9" s="219"/>
      <c r="AO9" s="219"/>
    </row>
    <row r="10" spans="1:42" ht="19.350000000000001" customHeight="1" x14ac:dyDescent="0.2">
      <c r="A10" s="196" t="s">
        <v>6</v>
      </c>
      <c r="B10" s="225"/>
      <c r="C10" s="225" t="s">
        <v>7</v>
      </c>
      <c r="D10" s="225"/>
      <c r="E10" s="68"/>
      <c r="F10" s="162">
        <v>12</v>
      </c>
      <c r="G10" s="163">
        <v>11.6</v>
      </c>
      <c r="H10" s="163">
        <v>10.9</v>
      </c>
      <c r="I10" s="163">
        <v>10.6</v>
      </c>
      <c r="J10" s="163">
        <v>10.6</v>
      </c>
      <c r="K10" s="163">
        <v>10.7</v>
      </c>
      <c r="L10" s="163">
        <v>10.8</v>
      </c>
      <c r="M10" s="163">
        <v>10.7</v>
      </c>
      <c r="N10" s="163">
        <v>11</v>
      </c>
      <c r="O10" s="163">
        <v>11</v>
      </c>
      <c r="P10" s="203">
        <v>11</v>
      </c>
      <c r="Q10" s="145" t="s">
        <v>6</v>
      </c>
      <c r="R10" s="5"/>
      <c r="AE10" s="219"/>
      <c r="AF10" s="219"/>
      <c r="AG10" s="219"/>
      <c r="AH10" s="219"/>
      <c r="AI10" s="219"/>
      <c r="AJ10" s="219"/>
      <c r="AK10" s="219"/>
      <c r="AL10" s="219"/>
      <c r="AM10" s="219"/>
      <c r="AN10" s="219"/>
      <c r="AO10" s="219"/>
    </row>
    <row r="11" spans="1:42" ht="19.350000000000001" customHeight="1" x14ac:dyDescent="0.2">
      <c r="A11" s="196" t="s">
        <v>8</v>
      </c>
      <c r="B11" s="12"/>
      <c r="C11" s="12"/>
      <c r="D11" s="225" t="s">
        <v>9</v>
      </c>
      <c r="E11" s="68"/>
      <c r="F11" s="162">
        <v>0.1</v>
      </c>
      <c r="G11" s="163">
        <v>0.1</v>
      </c>
      <c r="H11" s="163">
        <v>0.1</v>
      </c>
      <c r="I11" s="163">
        <v>0.1</v>
      </c>
      <c r="J11" s="163">
        <v>0.1</v>
      </c>
      <c r="K11" s="163">
        <v>0.1</v>
      </c>
      <c r="L11" s="163">
        <v>0.1</v>
      </c>
      <c r="M11" s="163">
        <v>0</v>
      </c>
      <c r="N11" s="163">
        <v>0.1</v>
      </c>
      <c r="O11" s="163">
        <v>0</v>
      </c>
      <c r="P11" s="203" t="s">
        <v>246</v>
      </c>
      <c r="Q11" s="145" t="s">
        <v>8</v>
      </c>
      <c r="R11" s="5"/>
      <c r="AE11" s="219"/>
      <c r="AF11" s="219"/>
      <c r="AG11" s="219"/>
      <c r="AH11" s="219"/>
      <c r="AI11" s="219"/>
      <c r="AJ11" s="219"/>
      <c r="AK11" s="219"/>
      <c r="AL11" s="219"/>
      <c r="AM11" s="219"/>
      <c r="AN11" s="219"/>
      <c r="AO11" s="219"/>
    </row>
    <row r="12" spans="1:42" ht="19.350000000000001" customHeight="1" x14ac:dyDescent="0.2">
      <c r="A12" s="196" t="s">
        <v>10</v>
      </c>
      <c r="B12" s="12"/>
      <c r="C12" s="12"/>
      <c r="D12" s="225" t="s">
        <v>11</v>
      </c>
      <c r="E12" s="68"/>
      <c r="F12" s="162">
        <v>11.7</v>
      </c>
      <c r="G12" s="163">
        <v>11.3</v>
      </c>
      <c r="H12" s="163">
        <v>10.6</v>
      </c>
      <c r="I12" s="163">
        <v>10.3</v>
      </c>
      <c r="J12" s="163">
        <v>10.3</v>
      </c>
      <c r="K12" s="163">
        <v>10.5</v>
      </c>
      <c r="L12" s="163">
        <v>10.5</v>
      </c>
      <c r="M12" s="163">
        <v>10.4</v>
      </c>
      <c r="N12" s="163">
        <v>10.6</v>
      </c>
      <c r="O12" s="163">
        <v>10.7</v>
      </c>
      <c r="P12" s="203">
        <v>10.7</v>
      </c>
      <c r="Q12" s="145" t="s">
        <v>10</v>
      </c>
      <c r="R12" s="5"/>
      <c r="AE12" s="219"/>
      <c r="AF12" s="219"/>
      <c r="AG12" s="219"/>
      <c r="AH12" s="219"/>
      <c r="AI12" s="219"/>
      <c r="AJ12" s="219"/>
      <c r="AK12" s="219"/>
      <c r="AL12" s="219"/>
      <c r="AM12" s="219"/>
      <c r="AN12" s="219"/>
      <c r="AO12" s="219"/>
    </row>
    <row r="13" spans="1:42" ht="19.350000000000001" customHeight="1" x14ac:dyDescent="0.2">
      <c r="A13" s="196" t="s">
        <v>12</v>
      </c>
      <c r="B13" s="12"/>
      <c r="C13" s="12"/>
      <c r="D13" s="225" t="s">
        <v>13</v>
      </c>
      <c r="E13" s="68"/>
      <c r="F13" s="162" t="s">
        <v>221</v>
      </c>
      <c r="G13" s="163" t="s">
        <v>221</v>
      </c>
      <c r="H13" s="163" t="s">
        <v>221</v>
      </c>
      <c r="I13" s="163" t="s">
        <v>221</v>
      </c>
      <c r="J13" s="163" t="s">
        <v>221</v>
      </c>
      <c r="K13" s="163" t="s">
        <v>221</v>
      </c>
      <c r="L13" s="163" t="s">
        <v>221</v>
      </c>
      <c r="M13" s="163" t="s">
        <v>221</v>
      </c>
      <c r="N13" s="163" t="s">
        <v>221</v>
      </c>
      <c r="O13" s="163" t="s">
        <v>221</v>
      </c>
      <c r="P13" s="203" t="s">
        <v>246</v>
      </c>
      <c r="Q13" s="145" t="s">
        <v>12</v>
      </c>
      <c r="R13" s="5"/>
      <c r="S13" s="163"/>
      <c r="T13" s="163"/>
      <c r="U13" s="163"/>
      <c r="V13" s="163"/>
      <c r="W13" s="163"/>
      <c r="X13" s="163"/>
      <c r="Y13" s="163"/>
      <c r="Z13" s="163"/>
      <c r="AA13" s="163"/>
      <c r="AB13" s="163"/>
      <c r="AE13" s="219"/>
      <c r="AF13" s="219"/>
      <c r="AG13" s="219"/>
      <c r="AH13" s="219"/>
      <c r="AI13" s="219"/>
      <c r="AJ13" s="219"/>
      <c r="AK13" s="219"/>
      <c r="AL13" s="219"/>
      <c r="AM13" s="219"/>
      <c r="AN13" s="219"/>
      <c r="AO13" s="219"/>
    </row>
    <row r="14" spans="1:42" ht="19.350000000000001" customHeight="1" x14ac:dyDescent="0.2">
      <c r="A14" s="196" t="s">
        <v>14</v>
      </c>
      <c r="B14" s="12"/>
      <c r="C14" s="12"/>
      <c r="D14" s="225" t="s">
        <v>120</v>
      </c>
      <c r="E14" s="68"/>
      <c r="F14" s="162"/>
      <c r="G14" s="163"/>
      <c r="H14" s="163"/>
      <c r="I14" s="163"/>
      <c r="J14" s="163"/>
      <c r="K14" s="163"/>
      <c r="L14" s="163"/>
      <c r="M14" s="163"/>
      <c r="N14" s="163"/>
      <c r="O14" s="163"/>
      <c r="P14" s="203"/>
      <c r="Q14" s="145"/>
      <c r="R14" s="5"/>
      <c r="AE14" s="219"/>
      <c r="AF14" s="219"/>
      <c r="AG14" s="219"/>
      <c r="AH14" s="219"/>
      <c r="AI14" s="219"/>
      <c r="AJ14" s="219"/>
      <c r="AK14" s="219"/>
      <c r="AL14" s="219"/>
      <c r="AM14" s="219"/>
      <c r="AN14" s="219"/>
      <c r="AO14" s="219"/>
    </row>
    <row r="15" spans="1:42" ht="19.350000000000001" customHeight="1" x14ac:dyDescent="0.25">
      <c r="A15" s="208"/>
      <c r="B15" s="4"/>
      <c r="C15" s="12"/>
      <c r="D15" s="225"/>
      <c r="E15" s="68" t="s">
        <v>121</v>
      </c>
      <c r="F15" s="162">
        <v>0.2</v>
      </c>
      <c r="G15" s="163">
        <v>0.2</v>
      </c>
      <c r="H15" s="163">
        <v>0.2</v>
      </c>
      <c r="I15" s="163">
        <v>0.2</v>
      </c>
      <c r="J15" s="163">
        <v>0.2</v>
      </c>
      <c r="K15" s="163">
        <v>0.2</v>
      </c>
      <c r="L15" s="163">
        <v>0.3</v>
      </c>
      <c r="M15" s="163">
        <v>0.3</v>
      </c>
      <c r="N15" s="163">
        <v>0.2</v>
      </c>
      <c r="O15" s="163">
        <v>0.2</v>
      </c>
      <c r="P15" s="203" t="s">
        <v>246</v>
      </c>
      <c r="Q15" s="145" t="s">
        <v>14</v>
      </c>
      <c r="R15" s="5"/>
      <c r="AE15" s="219"/>
      <c r="AF15" s="219"/>
      <c r="AG15" s="219"/>
      <c r="AH15" s="219"/>
      <c r="AI15" s="219"/>
      <c r="AJ15" s="219"/>
      <c r="AK15" s="219"/>
      <c r="AL15" s="219"/>
      <c r="AM15" s="219"/>
      <c r="AN15" s="219"/>
      <c r="AO15" s="219"/>
    </row>
    <row r="16" spans="1:42" ht="19.350000000000001" customHeight="1" x14ac:dyDescent="0.2">
      <c r="A16" s="196" t="s">
        <v>15</v>
      </c>
      <c r="B16" s="225"/>
      <c r="C16" s="225" t="s">
        <v>16</v>
      </c>
      <c r="D16" s="12"/>
      <c r="E16" s="226"/>
      <c r="F16" s="162">
        <v>18.3</v>
      </c>
      <c r="G16" s="163">
        <v>17.399999999999999</v>
      </c>
      <c r="H16" s="163">
        <v>16.7</v>
      </c>
      <c r="I16" s="163">
        <v>16.2</v>
      </c>
      <c r="J16" s="163">
        <v>16.399999999999999</v>
      </c>
      <c r="K16" s="163">
        <v>17.399999999999999</v>
      </c>
      <c r="L16" s="163">
        <v>17.7</v>
      </c>
      <c r="M16" s="163">
        <v>17</v>
      </c>
      <c r="N16" s="163">
        <v>16.5</v>
      </c>
      <c r="O16" s="163">
        <v>16.399999999999999</v>
      </c>
      <c r="P16" s="203">
        <v>16.3</v>
      </c>
      <c r="Q16" s="145" t="s">
        <v>15</v>
      </c>
      <c r="R16" s="5"/>
      <c r="AE16" s="219"/>
      <c r="AF16" s="219"/>
      <c r="AG16" s="219"/>
      <c r="AH16" s="219"/>
      <c r="AI16" s="219"/>
      <c r="AJ16" s="219"/>
      <c r="AK16" s="219"/>
      <c r="AL16" s="219"/>
      <c r="AM16" s="219"/>
      <c r="AN16" s="219"/>
      <c r="AO16" s="219"/>
    </row>
    <row r="17" spans="1:41" ht="19.350000000000001" customHeight="1" x14ac:dyDescent="0.2">
      <c r="A17" s="196" t="s">
        <v>17</v>
      </c>
      <c r="B17" s="278" t="s">
        <v>18</v>
      </c>
      <c r="C17" s="278"/>
      <c r="D17" s="278"/>
      <c r="E17" s="279"/>
      <c r="F17" s="162">
        <v>66.900000000000006</v>
      </c>
      <c r="G17" s="163">
        <v>68.599999999999994</v>
      </c>
      <c r="H17" s="163">
        <v>70</v>
      </c>
      <c r="I17" s="163">
        <v>70.3</v>
      </c>
      <c r="J17" s="163">
        <v>69.2</v>
      </c>
      <c r="K17" s="163">
        <v>68</v>
      </c>
      <c r="L17" s="163">
        <v>67.599999999999994</v>
      </c>
      <c r="M17" s="163">
        <v>69</v>
      </c>
      <c r="N17" s="163">
        <v>70.099999999999994</v>
      </c>
      <c r="O17" s="163">
        <v>70.8</v>
      </c>
      <c r="P17" s="203">
        <v>70.7</v>
      </c>
      <c r="Q17" s="145" t="s">
        <v>17</v>
      </c>
      <c r="R17" s="5"/>
      <c r="AE17" s="219"/>
      <c r="AF17" s="219"/>
      <c r="AG17" s="219"/>
      <c r="AH17" s="219"/>
      <c r="AI17" s="219"/>
      <c r="AJ17" s="219"/>
      <c r="AK17" s="219"/>
      <c r="AL17" s="219"/>
      <c r="AM17" s="219"/>
      <c r="AN17" s="219"/>
      <c r="AO17" s="219"/>
    </row>
    <row r="18" spans="1:41" ht="19.350000000000001" customHeight="1" x14ac:dyDescent="0.2">
      <c r="A18" s="196" t="s">
        <v>19</v>
      </c>
      <c r="B18" s="225"/>
      <c r="C18" s="19" t="s">
        <v>59</v>
      </c>
      <c r="D18" s="225"/>
      <c r="E18" s="226"/>
      <c r="F18" s="162"/>
      <c r="G18" s="163"/>
      <c r="H18" s="163"/>
      <c r="I18" s="163"/>
      <c r="J18" s="163"/>
      <c r="K18" s="163"/>
      <c r="L18" s="163"/>
      <c r="M18" s="163"/>
      <c r="N18" s="163"/>
      <c r="O18" s="163"/>
      <c r="P18" s="203"/>
      <c r="Q18" s="145"/>
      <c r="R18" s="5"/>
      <c r="AE18" s="219"/>
      <c r="AF18" s="219"/>
      <c r="AG18" s="219"/>
      <c r="AH18" s="219"/>
      <c r="AI18" s="219"/>
      <c r="AJ18" s="219"/>
      <c r="AK18" s="219"/>
      <c r="AL18" s="219"/>
      <c r="AM18" s="219"/>
      <c r="AN18" s="219"/>
      <c r="AO18" s="219"/>
    </row>
    <row r="19" spans="1:41" ht="19.350000000000001" customHeight="1" x14ac:dyDescent="0.2">
      <c r="A19" s="196"/>
      <c r="B19" s="225"/>
      <c r="C19" s="225" t="s">
        <v>60</v>
      </c>
      <c r="D19" s="225"/>
      <c r="E19" s="226"/>
      <c r="F19" s="162">
        <v>27.9</v>
      </c>
      <c r="G19" s="163">
        <v>27.4</v>
      </c>
      <c r="H19" s="163">
        <v>26.9</v>
      </c>
      <c r="I19" s="163">
        <v>26.1</v>
      </c>
      <c r="J19" s="163">
        <v>25.9</v>
      </c>
      <c r="K19" s="163">
        <v>26.1</v>
      </c>
      <c r="L19" s="163">
        <v>25.7</v>
      </c>
      <c r="M19" s="163">
        <v>25.2</v>
      </c>
      <c r="N19" s="163">
        <v>25.8</v>
      </c>
      <c r="O19" s="163">
        <v>26.1</v>
      </c>
      <c r="P19" s="203">
        <v>25.8</v>
      </c>
      <c r="Q19" s="145" t="s">
        <v>19</v>
      </c>
      <c r="R19" s="5"/>
      <c r="AE19" s="219"/>
      <c r="AF19" s="219"/>
      <c r="AG19" s="219"/>
      <c r="AH19" s="219"/>
      <c r="AI19" s="219"/>
      <c r="AJ19" s="219"/>
      <c r="AK19" s="219"/>
      <c r="AL19" s="219"/>
      <c r="AM19" s="219"/>
      <c r="AN19" s="219"/>
      <c r="AO19" s="219"/>
    </row>
    <row r="20" spans="1:41" ht="19.350000000000001" customHeight="1" x14ac:dyDescent="0.2">
      <c r="A20" s="196" t="s">
        <v>20</v>
      </c>
      <c r="B20" s="12"/>
      <c r="C20" s="12"/>
      <c r="D20" s="225" t="s">
        <v>21</v>
      </c>
      <c r="E20" s="226"/>
      <c r="F20" s="162">
        <v>26.4</v>
      </c>
      <c r="G20" s="163">
        <v>25.5</v>
      </c>
      <c r="H20" s="163">
        <v>24.9</v>
      </c>
      <c r="I20" s="163">
        <v>24.1</v>
      </c>
      <c r="J20" s="163">
        <v>23.7</v>
      </c>
      <c r="K20" s="163">
        <v>23.9</v>
      </c>
      <c r="L20" s="163">
        <v>23.7</v>
      </c>
      <c r="M20" s="163">
        <v>23.3</v>
      </c>
      <c r="N20" s="163">
        <v>23.9</v>
      </c>
      <c r="O20" s="163">
        <v>24.2</v>
      </c>
      <c r="P20" s="203" t="s">
        <v>246</v>
      </c>
      <c r="Q20" s="145" t="s">
        <v>20</v>
      </c>
      <c r="R20" s="5"/>
      <c r="AE20" s="219"/>
      <c r="AF20" s="219"/>
      <c r="AG20" s="219"/>
      <c r="AH20" s="219"/>
      <c r="AI20" s="219"/>
      <c r="AJ20" s="219"/>
      <c r="AK20" s="219"/>
      <c r="AL20" s="219"/>
      <c r="AM20" s="219"/>
      <c r="AN20" s="219"/>
      <c r="AO20" s="219"/>
    </row>
    <row r="21" spans="1:41" ht="19.350000000000001" customHeight="1" x14ac:dyDescent="0.2">
      <c r="A21" s="196" t="s">
        <v>22</v>
      </c>
      <c r="B21" s="12"/>
      <c r="C21" s="12"/>
      <c r="D21" s="12"/>
      <c r="E21" s="224" t="s">
        <v>23</v>
      </c>
      <c r="F21" s="162">
        <v>15.4</v>
      </c>
      <c r="G21" s="163">
        <v>14.6</v>
      </c>
      <c r="H21" s="163">
        <v>14.1</v>
      </c>
      <c r="I21" s="163">
        <v>13.6</v>
      </c>
      <c r="J21" s="163">
        <v>13.4</v>
      </c>
      <c r="K21" s="163">
        <v>13.8</v>
      </c>
      <c r="L21" s="163">
        <v>13.5</v>
      </c>
      <c r="M21" s="163">
        <v>13</v>
      </c>
      <c r="N21" s="163">
        <v>13.5</v>
      </c>
      <c r="O21" s="163">
        <v>13.6</v>
      </c>
      <c r="P21" s="203" t="s">
        <v>246</v>
      </c>
      <c r="Q21" s="145" t="s">
        <v>22</v>
      </c>
      <c r="R21" s="5"/>
      <c r="AE21" s="219"/>
      <c r="AF21" s="219"/>
      <c r="AG21" s="219"/>
      <c r="AH21" s="219"/>
      <c r="AI21" s="219"/>
      <c r="AJ21" s="219"/>
      <c r="AK21" s="219"/>
      <c r="AL21" s="219"/>
      <c r="AM21" s="219"/>
      <c r="AN21" s="219"/>
      <c r="AO21" s="219"/>
    </row>
    <row r="22" spans="1:41" ht="19.350000000000001" customHeight="1" x14ac:dyDescent="0.2">
      <c r="A22" s="196" t="s">
        <v>24</v>
      </c>
      <c r="B22" s="12"/>
      <c r="C22" s="12"/>
      <c r="D22" s="12"/>
      <c r="E22" s="224" t="s">
        <v>25</v>
      </c>
      <c r="F22" s="162">
        <v>3</v>
      </c>
      <c r="G22" s="163">
        <v>3.5</v>
      </c>
      <c r="H22" s="163">
        <v>3.8</v>
      </c>
      <c r="I22" s="163">
        <v>3.7</v>
      </c>
      <c r="J22" s="163">
        <v>3.6</v>
      </c>
      <c r="K22" s="163">
        <v>3.5</v>
      </c>
      <c r="L22" s="163">
        <v>3.4</v>
      </c>
      <c r="M22" s="163">
        <v>3.7</v>
      </c>
      <c r="N22" s="163">
        <v>3.7</v>
      </c>
      <c r="O22" s="163">
        <v>3.9</v>
      </c>
      <c r="P22" s="203" t="s">
        <v>246</v>
      </c>
      <c r="Q22" s="145" t="s">
        <v>24</v>
      </c>
      <c r="R22" s="5"/>
      <c r="AE22" s="219"/>
      <c r="AF22" s="219"/>
      <c r="AG22" s="219"/>
      <c r="AH22" s="219"/>
      <c r="AI22" s="219"/>
      <c r="AJ22" s="219"/>
      <c r="AK22" s="219"/>
      <c r="AL22" s="219"/>
      <c r="AM22" s="219"/>
      <c r="AN22" s="219"/>
      <c r="AO22" s="219"/>
    </row>
    <row r="23" spans="1:41" ht="19.350000000000001" customHeight="1" x14ac:dyDescent="0.2">
      <c r="A23" s="196" t="s">
        <v>26</v>
      </c>
      <c r="B23" s="12"/>
      <c r="C23" s="12"/>
      <c r="D23" s="12"/>
      <c r="E23" s="224" t="s">
        <v>27</v>
      </c>
      <c r="F23" s="162">
        <v>8</v>
      </c>
      <c r="G23" s="163">
        <v>7.4</v>
      </c>
      <c r="H23" s="163">
        <v>7</v>
      </c>
      <c r="I23" s="163">
        <v>6.8</v>
      </c>
      <c r="J23" s="163">
        <v>6.7</v>
      </c>
      <c r="K23" s="163">
        <v>6.6</v>
      </c>
      <c r="L23" s="163">
        <v>6.7</v>
      </c>
      <c r="M23" s="163">
        <v>6.6</v>
      </c>
      <c r="N23" s="163">
        <v>6.7</v>
      </c>
      <c r="O23" s="163">
        <v>6.7</v>
      </c>
      <c r="P23" s="203" t="s">
        <v>246</v>
      </c>
      <c r="Q23" s="145" t="s">
        <v>26</v>
      </c>
      <c r="R23" s="5"/>
      <c r="AE23" s="219"/>
      <c r="AF23" s="219"/>
      <c r="AG23" s="219"/>
      <c r="AH23" s="219"/>
      <c r="AI23" s="219"/>
      <c r="AJ23" s="219"/>
      <c r="AK23" s="219"/>
      <c r="AL23" s="219"/>
      <c r="AM23" s="219"/>
      <c r="AN23" s="219"/>
      <c r="AO23" s="219"/>
    </row>
    <row r="24" spans="1:41" ht="19.350000000000001" customHeight="1" x14ac:dyDescent="0.2">
      <c r="A24" s="196" t="s">
        <v>28</v>
      </c>
      <c r="B24" s="12"/>
      <c r="C24" s="12"/>
      <c r="D24" s="225" t="s">
        <v>29</v>
      </c>
      <c r="E24" s="226"/>
      <c r="F24" s="162">
        <v>1.6</v>
      </c>
      <c r="G24" s="163">
        <v>1.9</v>
      </c>
      <c r="H24" s="163">
        <v>2</v>
      </c>
      <c r="I24" s="163">
        <v>1.9</v>
      </c>
      <c r="J24" s="163">
        <v>2.1</v>
      </c>
      <c r="K24" s="163">
        <v>2.2000000000000002</v>
      </c>
      <c r="L24" s="163">
        <v>2</v>
      </c>
      <c r="M24" s="163">
        <v>1.9</v>
      </c>
      <c r="N24" s="163">
        <v>1.9</v>
      </c>
      <c r="O24" s="163">
        <v>1.9</v>
      </c>
      <c r="P24" s="203" t="s">
        <v>246</v>
      </c>
      <c r="Q24" s="145" t="s">
        <v>28</v>
      </c>
      <c r="R24" s="5"/>
      <c r="AE24" s="219"/>
      <c r="AF24" s="219"/>
      <c r="AG24" s="219"/>
      <c r="AH24" s="219"/>
      <c r="AI24" s="219"/>
      <c r="AJ24" s="219"/>
      <c r="AK24" s="219"/>
      <c r="AL24" s="219"/>
      <c r="AM24" s="219"/>
      <c r="AN24" s="219"/>
      <c r="AO24" s="219"/>
    </row>
    <row r="25" spans="1:41" ht="19.350000000000001" customHeight="1" x14ac:dyDescent="0.2">
      <c r="A25" s="196" t="s">
        <v>30</v>
      </c>
      <c r="B25" s="12"/>
      <c r="C25" s="13" t="s">
        <v>61</v>
      </c>
      <c r="D25" s="225"/>
      <c r="E25" s="226"/>
      <c r="F25" s="162"/>
      <c r="G25" s="163"/>
      <c r="H25" s="163"/>
      <c r="I25" s="163"/>
      <c r="J25" s="163"/>
      <c r="K25" s="163"/>
      <c r="L25" s="163"/>
      <c r="M25" s="163"/>
      <c r="N25" s="163"/>
      <c r="O25" s="163"/>
      <c r="P25" s="203"/>
      <c r="Q25" s="145"/>
      <c r="R25" s="5"/>
      <c r="AE25" s="219"/>
      <c r="AF25" s="219"/>
      <c r="AG25" s="219"/>
      <c r="AH25" s="219"/>
      <c r="AI25" s="219"/>
      <c r="AJ25" s="219"/>
      <c r="AK25" s="219"/>
      <c r="AL25" s="219"/>
      <c r="AM25" s="219"/>
      <c r="AN25" s="219"/>
      <c r="AO25" s="219"/>
    </row>
    <row r="26" spans="1:41" ht="19.350000000000001" customHeight="1" x14ac:dyDescent="0.2">
      <c r="A26" s="196"/>
      <c r="B26" s="12"/>
      <c r="D26" s="13" t="s">
        <v>160</v>
      </c>
      <c r="E26" s="226"/>
      <c r="F26" s="162">
        <v>17.100000000000001</v>
      </c>
      <c r="G26" s="163">
        <v>19.899999999999999</v>
      </c>
      <c r="H26" s="163">
        <v>22.1</v>
      </c>
      <c r="I26" s="163">
        <v>22.6</v>
      </c>
      <c r="J26" s="163">
        <v>22.3</v>
      </c>
      <c r="K26" s="163">
        <v>22.3</v>
      </c>
      <c r="L26" s="163">
        <v>22.1</v>
      </c>
      <c r="M26" s="163">
        <v>23.5</v>
      </c>
      <c r="N26" s="163">
        <v>23.5</v>
      </c>
      <c r="O26" s="163">
        <v>23.5</v>
      </c>
      <c r="P26" s="203">
        <v>23.7</v>
      </c>
      <c r="Q26" s="145" t="s">
        <v>30</v>
      </c>
      <c r="R26" s="5"/>
      <c r="AE26" s="219"/>
      <c r="AF26" s="219"/>
      <c r="AG26" s="219"/>
      <c r="AH26" s="219"/>
      <c r="AI26" s="219"/>
      <c r="AJ26" s="219"/>
      <c r="AK26" s="219"/>
      <c r="AL26" s="219"/>
      <c r="AM26" s="219"/>
      <c r="AN26" s="219"/>
      <c r="AO26" s="219"/>
    </row>
    <row r="27" spans="1:41" ht="19.350000000000001" customHeight="1" x14ac:dyDescent="0.2">
      <c r="A27" s="196" t="s">
        <v>31</v>
      </c>
      <c r="B27" s="12"/>
      <c r="C27" s="12"/>
      <c r="D27" s="225" t="s">
        <v>32</v>
      </c>
      <c r="E27" s="226"/>
      <c r="F27" s="162">
        <v>5</v>
      </c>
      <c r="G27" s="163">
        <v>4.5</v>
      </c>
      <c r="H27" s="163">
        <v>4.3</v>
      </c>
      <c r="I27" s="163">
        <v>4.7</v>
      </c>
      <c r="J27" s="163">
        <v>4.5</v>
      </c>
      <c r="K27" s="163">
        <v>3.8</v>
      </c>
      <c r="L27" s="163">
        <v>3.8</v>
      </c>
      <c r="M27" s="163">
        <v>4.2</v>
      </c>
      <c r="N27" s="163">
        <v>4.4000000000000004</v>
      </c>
      <c r="O27" s="163">
        <v>4</v>
      </c>
      <c r="P27" s="203" t="s">
        <v>246</v>
      </c>
      <c r="Q27" s="145" t="s">
        <v>31</v>
      </c>
      <c r="R27" s="5"/>
      <c r="AE27" s="219"/>
      <c r="AF27" s="219"/>
      <c r="AG27" s="219"/>
      <c r="AH27" s="219"/>
      <c r="AI27" s="219"/>
      <c r="AJ27" s="219"/>
      <c r="AK27" s="219"/>
      <c r="AL27" s="219"/>
      <c r="AM27" s="219"/>
      <c r="AN27" s="219"/>
      <c r="AO27" s="219"/>
    </row>
    <row r="28" spans="1:41" ht="19.350000000000001" customHeight="1" x14ac:dyDescent="0.2">
      <c r="A28" s="196" t="s">
        <v>33</v>
      </c>
      <c r="B28" s="12"/>
      <c r="C28" s="12"/>
      <c r="D28" s="225" t="s">
        <v>34</v>
      </c>
      <c r="E28" s="226"/>
      <c r="F28" s="162">
        <v>1.4</v>
      </c>
      <c r="G28" s="163">
        <v>1.4</v>
      </c>
      <c r="H28" s="163">
        <v>1.3</v>
      </c>
      <c r="I28" s="163">
        <v>1.3</v>
      </c>
      <c r="J28" s="163">
        <v>1.3</v>
      </c>
      <c r="K28" s="163">
        <v>1.1000000000000001</v>
      </c>
      <c r="L28" s="163">
        <v>1.1000000000000001</v>
      </c>
      <c r="M28" s="163">
        <v>1.1000000000000001</v>
      </c>
      <c r="N28" s="163">
        <v>1</v>
      </c>
      <c r="O28" s="163">
        <v>1.1000000000000001</v>
      </c>
      <c r="P28" s="203" t="s">
        <v>246</v>
      </c>
      <c r="Q28" s="145" t="s">
        <v>33</v>
      </c>
      <c r="R28" s="5"/>
      <c r="AE28" s="219"/>
      <c r="AF28" s="219"/>
      <c r="AG28" s="219"/>
      <c r="AH28" s="219"/>
      <c r="AI28" s="219"/>
      <c r="AJ28" s="219"/>
      <c r="AK28" s="219"/>
      <c r="AL28" s="219"/>
      <c r="AM28" s="219"/>
      <c r="AN28" s="219"/>
      <c r="AO28" s="219"/>
    </row>
    <row r="29" spans="1:41" ht="19.350000000000001" customHeight="1" x14ac:dyDescent="0.2">
      <c r="A29" s="196" t="s">
        <v>35</v>
      </c>
      <c r="B29" s="12"/>
      <c r="C29" s="12"/>
      <c r="D29" s="225" t="s">
        <v>36</v>
      </c>
      <c r="E29" s="224"/>
      <c r="F29" s="162">
        <v>10.7</v>
      </c>
      <c r="G29" s="163">
        <v>14.1</v>
      </c>
      <c r="H29" s="163">
        <v>16.399999999999999</v>
      </c>
      <c r="I29" s="163">
        <v>16.7</v>
      </c>
      <c r="J29" s="163">
        <v>16.5</v>
      </c>
      <c r="K29" s="163">
        <v>17.3</v>
      </c>
      <c r="L29" s="163">
        <v>17.3</v>
      </c>
      <c r="M29" s="163">
        <v>18.3</v>
      </c>
      <c r="N29" s="163">
        <v>18</v>
      </c>
      <c r="O29" s="163">
        <v>18.399999999999999</v>
      </c>
      <c r="P29" s="203" t="s">
        <v>246</v>
      </c>
      <c r="Q29" s="145" t="s">
        <v>35</v>
      </c>
      <c r="R29" s="5"/>
      <c r="AE29" s="219"/>
      <c r="AF29" s="219"/>
      <c r="AG29" s="219"/>
      <c r="AH29" s="219"/>
      <c r="AI29" s="219"/>
      <c r="AJ29" s="219"/>
      <c r="AK29" s="219"/>
      <c r="AL29" s="219"/>
      <c r="AM29" s="219"/>
      <c r="AN29" s="219"/>
      <c r="AO29" s="219"/>
    </row>
    <row r="30" spans="1:41" ht="19.350000000000001" customHeight="1" x14ac:dyDescent="0.2">
      <c r="A30" s="196" t="s">
        <v>37</v>
      </c>
      <c r="B30" s="12"/>
      <c r="C30" s="12"/>
      <c r="D30" s="225"/>
      <c r="E30" s="226" t="s">
        <v>64</v>
      </c>
      <c r="F30" s="162">
        <v>6.4</v>
      </c>
      <c r="G30" s="163">
        <v>8.3000000000000007</v>
      </c>
      <c r="H30" s="163">
        <v>9.6</v>
      </c>
      <c r="I30" s="163">
        <v>10</v>
      </c>
      <c r="J30" s="163">
        <v>9.9</v>
      </c>
      <c r="K30" s="163">
        <v>9.8000000000000007</v>
      </c>
      <c r="L30" s="163">
        <v>9.8000000000000007</v>
      </c>
      <c r="M30" s="163">
        <v>10.3</v>
      </c>
      <c r="N30" s="163">
        <v>10.5</v>
      </c>
      <c r="O30" s="163">
        <v>10.7</v>
      </c>
      <c r="P30" s="203" t="s">
        <v>246</v>
      </c>
      <c r="Q30" s="145" t="s">
        <v>37</v>
      </c>
      <c r="R30" s="5"/>
      <c r="AE30" s="219"/>
      <c r="AF30" s="219"/>
      <c r="AG30" s="219"/>
      <c r="AH30" s="219"/>
      <c r="AI30" s="219"/>
      <c r="AJ30" s="219"/>
      <c r="AK30" s="219"/>
      <c r="AL30" s="219"/>
      <c r="AM30" s="219"/>
      <c r="AN30" s="219"/>
      <c r="AO30" s="219"/>
    </row>
    <row r="31" spans="1:41" ht="19.350000000000001" customHeight="1" x14ac:dyDescent="0.2">
      <c r="A31" s="196" t="s">
        <v>38</v>
      </c>
      <c r="B31" s="12"/>
      <c r="C31" s="12"/>
      <c r="D31" s="225"/>
      <c r="E31" s="226" t="s">
        <v>39</v>
      </c>
      <c r="F31" s="162">
        <v>4.3</v>
      </c>
      <c r="G31" s="163">
        <v>5.8</v>
      </c>
      <c r="H31" s="163">
        <v>6.8</v>
      </c>
      <c r="I31" s="163">
        <v>6.7</v>
      </c>
      <c r="J31" s="163">
        <v>6.6</v>
      </c>
      <c r="K31" s="163">
        <v>7.5</v>
      </c>
      <c r="L31" s="163">
        <v>7.5</v>
      </c>
      <c r="M31" s="163">
        <v>8</v>
      </c>
      <c r="N31" s="163">
        <v>7.6</v>
      </c>
      <c r="O31" s="163">
        <v>7.6</v>
      </c>
      <c r="P31" s="203" t="s">
        <v>246</v>
      </c>
      <c r="Q31" s="145" t="s">
        <v>38</v>
      </c>
      <c r="R31" s="5"/>
      <c r="AE31" s="219"/>
      <c r="AF31" s="219"/>
      <c r="AG31" s="219"/>
      <c r="AH31" s="219"/>
      <c r="AI31" s="219"/>
      <c r="AJ31" s="219"/>
      <c r="AK31" s="219"/>
      <c r="AL31" s="219"/>
      <c r="AM31" s="219"/>
      <c r="AN31" s="219"/>
      <c r="AO31" s="219"/>
    </row>
    <row r="32" spans="1:41" ht="19.350000000000001" customHeight="1" x14ac:dyDescent="0.2">
      <c r="A32" s="196" t="s">
        <v>40</v>
      </c>
      <c r="B32" s="12"/>
      <c r="C32" s="13" t="s">
        <v>62</v>
      </c>
      <c r="D32" s="13"/>
      <c r="E32" s="226"/>
      <c r="F32" s="162"/>
      <c r="G32" s="163"/>
      <c r="H32" s="163"/>
      <c r="I32" s="163"/>
      <c r="J32" s="163"/>
      <c r="K32" s="163"/>
      <c r="L32" s="163"/>
      <c r="M32" s="163"/>
      <c r="N32" s="163"/>
      <c r="O32" s="163"/>
      <c r="P32" s="203"/>
      <c r="Q32" s="145"/>
      <c r="R32" s="5"/>
      <c r="AE32" s="219"/>
      <c r="AF32" s="219"/>
      <c r="AG32" s="219"/>
      <c r="AH32" s="219"/>
      <c r="AI32" s="219"/>
      <c r="AJ32" s="219"/>
      <c r="AK32" s="219"/>
      <c r="AL32" s="219"/>
      <c r="AM32" s="219"/>
      <c r="AN32" s="219"/>
      <c r="AO32" s="219"/>
    </row>
    <row r="33" spans="1:41" ht="19.350000000000001" customHeight="1" x14ac:dyDescent="0.2">
      <c r="A33" s="196"/>
      <c r="B33" s="12"/>
      <c r="C33" s="13" t="s">
        <v>63</v>
      </c>
      <c r="D33" s="225"/>
      <c r="E33" s="226"/>
      <c r="F33" s="162">
        <v>21.9</v>
      </c>
      <c r="G33" s="163">
        <v>21.3</v>
      </c>
      <c r="H33" s="163">
        <v>21.1</v>
      </c>
      <c r="I33" s="163">
        <v>21.5</v>
      </c>
      <c r="J33" s="163">
        <v>21.1</v>
      </c>
      <c r="K33" s="163">
        <v>19.7</v>
      </c>
      <c r="L33" s="163">
        <v>19.8</v>
      </c>
      <c r="M33" s="163">
        <v>20.3</v>
      </c>
      <c r="N33" s="163">
        <v>20.9</v>
      </c>
      <c r="O33" s="163">
        <v>21.1</v>
      </c>
      <c r="P33" s="203">
        <v>21.1</v>
      </c>
      <c r="Q33" s="145" t="s">
        <v>40</v>
      </c>
      <c r="R33" s="5"/>
      <c r="AE33" s="219"/>
      <c r="AF33" s="219"/>
      <c r="AG33" s="219"/>
      <c r="AH33" s="219"/>
      <c r="AI33" s="219"/>
      <c r="AJ33" s="219"/>
      <c r="AK33" s="219"/>
      <c r="AL33" s="219"/>
      <c r="AM33" s="219"/>
      <c r="AN33" s="219"/>
      <c r="AO33" s="219"/>
    </row>
    <row r="34" spans="1:41" ht="19.350000000000001" customHeight="1" x14ac:dyDescent="0.2">
      <c r="A34" s="209" t="s">
        <v>41</v>
      </c>
      <c r="B34" s="12"/>
      <c r="C34" s="12"/>
      <c r="D34" s="276" t="s">
        <v>42</v>
      </c>
      <c r="E34" s="277"/>
      <c r="F34" s="162">
        <v>10.1</v>
      </c>
      <c r="G34" s="163">
        <v>10.199999999999999</v>
      </c>
      <c r="H34" s="163">
        <v>10.199999999999999</v>
      </c>
      <c r="I34" s="163">
        <v>10.7</v>
      </c>
      <c r="J34" s="163">
        <v>10.3</v>
      </c>
      <c r="K34" s="163">
        <v>9.3000000000000007</v>
      </c>
      <c r="L34" s="163">
        <v>9.6</v>
      </c>
      <c r="M34" s="163">
        <v>10.5</v>
      </c>
      <c r="N34" s="163">
        <v>11.5</v>
      </c>
      <c r="O34" s="163">
        <v>12.5</v>
      </c>
      <c r="P34" s="203" t="s">
        <v>246</v>
      </c>
      <c r="Q34" s="232" t="s">
        <v>41</v>
      </c>
      <c r="R34" s="5"/>
      <c r="AE34" s="219"/>
      <c r="AF34" s="219"/>
      <c r="AG34" s="219"/>
      <c r="AH34" s="219"/>
      <c r="AI34" s="219"/>
      <c r="AJ34" s="219"/>
      <c r="AK34" s="219"/>
      <c r="AL34" s="219"/>
      <c r="AM34" s="219"/>
      <c r="AN34" s="219"/>
      <c r="AO34" s="219"/>
    </row>
    <row r="35" spans="1:41" ht="19.350000000000001" customHeight="1" x14ac:dyDescent="0.2">
      <c r="A35" s="209" t="s">
        <v>43</v>
      </c>
      <c r="B35" s="12"/>
      <c r="C35" s="12"/>
      <c r="D35" s="223"/>
      <c r="E35" s="226" t="s">
        <v>161</v>
      </c>
      <c r="F35" s="162" t="s">
        <v>221</v>
      </c>
      <c r="G35" s="163" t="s">
        <v>221</v>
      </c>
      <c r="H35" s="163" t="s">
        <v>221</v>
      </c>
      <c r="I35" s="163" t="s">
        <v>221</v>
      </c>
      <c r="J35" s="163" t="s">
        <v>221</v>
      </c>
      <c r="K35" s="163" t="s">
        <v>221</v>
      </c>
      <c r="L35" s="163" t="s">
        <v>221</v>
      </c>
      <c r="M35" s="163" t="s">
        <v>221</v>
      </c>
      <c r="N35" s="163" t="s">
        <v>221</v>
      </c>
      <c r="O35" s="163" t="s">
        <v>221</v>
      </c>
      <c r="P35" s="203" t="s">
        <v>246</v>
      </c>
      <c r="Q35" s="145" t="s">
        <v>43</v>
      </c>
      <c r="R35" s="5"/>
      <c r="S35" s="163"/>
      <c r="T35" s="163"/>
      <c r="U35" s="163"/>
      <c r="V35" s="163"/>
      <c r="W35" s="163"/>
      <c r="X35" s="163"/>
      <c r="Y35" s="163"/>
      <c r="Z35" s="163"/>
      <c r="AA35" s="163"/>
      <c r="AB35" s="163"/>
      <c r="AE35" s="219"/>
      <c r="AF35" s="219"/>
      <c r="AG35" s="219"/>
      <c r="AH35" s="219"/>
      <c r="AI35" s="219"/>
      <c r="AJ35" s="219"/>
      <c r="AK35" s="219"/>
      <c r="AL35" s="219"/>
      <c r="AM35" s="219"/>
      <c r="AN35" s="219"/>
      <c r="AO35" s="219"/>
    </row>
    <row r="36" spans="1:41" ht="19.350000000000001" customHeight="1" x14ac:dyDescent="0.2">
      <c r="A36" s="196" t="s">
        <v>44</v>
      </c>
      <c r="B36" s="12"/>
      <c r="C36" s="12"/>
      <c r="D36" s="12"/>
      <c r="E36" s="224" t="s">
        <v>45</v>
      </c>
      <c r="F36" s="162">
        <v>3</v>
      </c>
      <c r="G36" s="163">
        <v>2.9</v>
      </c>
      <c r="H36" s="163">
        <v>2.6</v>
      </c>
      <c r="I36" s="163">
        <v>2.6</v>
      </c>
      <c r="J36" s="163">
        <v>2.5</v>
      </c>
      <c r="K36" s="163">
        <v>2.2000000000000002</v>
      </c>
      <c r="L36" s="163">
        <v>2.2999999999999998</v>
      </c>
      <c r="M36" s="163">
        <v>2.6</v>
      </c>
      <c r="N36" s="163">
        <v>3.2</v>
      </c>
      <c r="O36" s="163">
        <v>3.9</v>
      </c>
      <c r="P36" s="203" t="s">
        <v>246</v>
      </c>
      <c r="Q36" s="145" t="s">
        <v>44</v>
      </c>
      <c r="R36" s="5"/>
      <c r="AE36" s="219"/>
      <c r="AF36" s="219"/>
      <c r="AG36" s="219"/>
      <c r="AH36" s="219"/>
      <c r="AI36" s="219"/>
      <c r="AJ36" s="219"/>
      <c r="AK36" s="219"/>
      <c r="AL36" s="219"/>
      <c r="AM36" s="219"/>
      <c r="AN36" s="219"/>
      <c r="AO36" s="219"/>
    </row>
    <row r="37" spans="1:41" ht="19.350000000000001" customHeight="1" x14ac:dyDescent="0.2">
      <c r="A37" s="196" t="s">
        <v>46</v>
      </c>
      <c r="B37" s="12"/>
      <c r="C37" s="12"/>
      <c r="D37" s="12"/>
      <c r="E37" s="224" t="s">
        <v>47</v>
      </c>
      <c r="F37" s="162">
        <v>7</v>
      </c>
      <c r="G37" s="163">
        <v>7.3</v>
      </c>
      <c r="H37" s="163">
        <v>7.6</v>
      </c>
      <c r="I37" s="163">
        <v>8.1</v>
      </c>
      <c r="J37" s="163">
        <v>7.8</v>
      </c>
      <c r="K37" s="163">
        <v>7.1</v>
      </c>
      <c r="L37" s="163">
        <v>7.3</v>
      </c>
      <c r="M37" s="163">
        <v>7.9</v>
      </c>
      <c r="N37" s="163">
        <v>8.4</v>
      </c>
      <c r="O37" s="163">
        <v>8.5</v>
      </c>
      <c r="P37" s="203" t="s">
        <v>246</v>
      </c>
      <c r="Q37" s="145" t="s">
        <v>46</v>
      </c>
      <c r="R37" s="5"/>
      <c r="AE37" s="219"/>
      <c r="AF37" s="219"/>
      <c r="AG37" s="219"/>
      <c r="AH37" s="219"/>
      <c r="AI37" s="219"/>
      <c r="AJ37" s="219"/>
      <c r="AK37" s="219"/>
      <c r="AL37" s="219"/>
      <c r="AM37" s="219"/>
      <c r="AN37" s="219"/>
      <c r="AO37" s="219"/>
    </row>
    <row r="38" spans="1:41" ht="19.350000000000001" customHeight="1" x14ac:dyDescent="0.2">
      <c r="A38" s="196" t="s">
        <v>48</v>
      </c>
      <c r="B38" s="12"/>
      <c r="C38" s="12"/>
      <c r="D38" s="225" t="s">
        <v>49</v>
      </c>
      <c r="E38" s="226"/>
      <c r="F38" s="162">
        <v>11.8</v>
      </c>
      <c r="G38" s="163">
        <v>11.2</v>
      </c>
      <c r="H38" s="163">
        <v>10.9</v>
      </c>
      <c r="I38" s="163">
        <v>10.9</v>
      </c>
      <c r="J38" s="163">
        <v>10.8</v>
      </c>
      <c r="K38" s="163">
        <v>10.4</v>
      </c>
      <c r="L38" s="163">
        <v>10.199999999999999</v>
      </c>
      <c r="M38" s="163">
        <v>9.8000000000000007</v>
      </c>
      <c r="N38" s="163">
        <v>9.3000000000000007</v>
      </c>
      <c r="O38" s="163">
        <v>8.6999999999999993</v>
      </c>
      <c r="P38" s="203" t="s">
        <v>246</v>
      </c>
      <c r="Q38" s="145" t="s">
        <v>48</v>
      </c>
      <c r="R38" s="5"/>
      <c r="AE38" s="219"/>
      <c r="AF38" s="219"/>
      <c r="AG38" s="219"/>
      <c r="AH38" s="219"/>
      <c r="AI38" s="219"/>
      <c r="AJ38" s="219"/>
      <c r="AK38" s="219"/>
      <c r="AL38" s="219"/>
      <c r="AM38" s="219"/>
      <c r="AN38" s="219"/>
      <c r="AO38" s="219"/>
    </row>
    <row r="39" spans="1:41" ht="19.350000000000001" customHeight="1" x14ac:dyDescent="0.2">
      <c r="A39" s="196" t="s">
        <v>50</v>
      </c>
      <c r="B39" s="12"/>
      <c r="C39" s="12"/>
      <c r="D39" s="12"/>
      <c r="E39" s="224" t="s">
        <v>51</v>
      </c>
      <c r="F39" s="162">
        <v>2.4</v>
      </c>
      <c r="G39" s="163">
        <v>2.9</v>
      </c>
      <c r="H39" s="163">
        <v>3.5</v>
      </c>
      <c r="I39" s="163">
        <v>3.6</v>
      </c>
      <c r="J39" s="163">
        <v>3.4</v>
      </c>
      <c r="K39" s="163">
        <v>2.9</v>
      </c>
      <c r="L39" s="163">
        <v>2.4</v>
      </c>
      <c r="M39" s="163">
        <v>2.2999999999999998</v>
      </c>
      <c r="N39" s="163">
        <v>2.6</v>
      </c>
      <c r="O39" s="163">
        <v>2.7</v>
      </c>
      <c r="P39" s="203" t="s">
        <v>246</v>
      </c>
      <c r="Q39" s="145" t="s">
        <v>50</v>
      </c>
      <c r="R39" s="5"/>
      <c r="AE39" s="219"/>
      <c r="AF39" s="219"/>
      <c r="AG39" s="219"/>
      <c r="AH39" s="219"/>
      <c r="AI39" s="219"/>
      <c r="AJ39" s="219"/>
      <c r="AK39" s="219"/>
      <c r="AL39" s="219"/>
      <c r="AM39" s="219"/>
      <c r="AN39" s="219"/>
      <c r="AO39" s="219"/>
    </row>
    <row r="40" spans="1:41" ht="19.350000000000001" customHeight="1" x14ac:dyDescent="0.2">
      <c r="A40" s="196" t="s">
        <v>52</v>
      </c>
      <c r="B40" s="12"/>
      <c r="C40" s="12"/>
      <c r="D40" s="12"/>
      <c r="E40" s="224" t="s">
        <v>53</v>
      </c>
      <c r="F40" s="162">
        <v>9.5</v>
      </c>
      <c r="G40" s="163">
        <v>8.3000000000000007</v>
      </c>
      <c r="H40" s="163">
        <v>7.4</v>
      </c>
      <c r="I40" s="163">
        <v>7.3</v>
      </c>
      <c r="J40" s="163">
        <v>7.4</v>
      </c>
      <c r="K40" s="163">
        <v>7.5</v>
      </c>
      <c r="L40" s="163">
        <v>7.8</v>
      </c>
      <c r="M40" s="163">
        <v>7.5</v>
      </c>
      <c r="N40" s="163">
        <v>6.8</v>
      </c>
      <c r="O40" s="163">
        <v>6</v>
      </c>
      <c r="P40" s="203" t="s">
        <v>246</v>
      </c>
      <c r="Q40" s="145" t="s">
        <v>52</v>
      </c>
      <c r="R40" s="5"/>
      <c r="AE40" s="219"/>
      <c r="AF40" s="219"/>
      <c r="AG40" s="219"/>
      <c r="AH40" s="219"/>
      <c r="AI40" s="219"/>
      <c r="AJ40" s="219"/>
      <c r="AK40" s="219"/>
      <c r="AL40" s="219"/>
      <c r="AM40" s="219"/>
      <c r="AN40" s="219"/>
      <c r="AO40" s="219"/>
    </row>
    <row r="41" spans="1:41" ht="19.350000000000001" customHeight="1" x14ac:dyDescent="0.2">
      <c r="A41" s="196" t="s">
        <v>54</v>
      </c>
      <c r="B41" s="12"/>
      <c r="C41" s="12"/>
      <c r="D41" s="12"/>
      <c r="E41" s="224" t="s">
        <v>55</v>
      </c>
      <c r="F41" s="162" t="s">
        <v>221</v>
      </c>
      <c r="G41" s="163" t="s">
        <v>221</v>
      </c>
      <c r="H41" s="163" t="s">
        <v>221</v>
      </c>
      <c r="I41" s="163" t="s">
        <v>221</v>
      </c>
      <c r="J41" s="163" t="s">
        <v>221</v>
      </c>
      <c r="K41" s="163" t="s">
        <v>221</v>
      </c>
      <c r="L41" s="163" t="s">
        <v>221</v>
      </c>
      <c r="M41" s="163" t="s">
        <v>221</v>
      </c>
      <c r="N41" s="163" t="s">
        <v>221</v>
      </c>
      <c r="O41" s="163" t="s">
        <v>221</v>
      </c>
      <c r="P41" s="203" t="s">
        <v>246</v>
      </c>
      <c r="Q41" s="145" t="s">
        <v>54</v>
      </c>
      <c r="R41" s="5"/>
      <c r="S41" s="163"/>
      <c r="T41" s="163"/>
      <c r="U41" s="163"/>
      <c r="V41" s="163"/>
      <c r="W41" s="163"/>
      <c r="X41" s="163"/>
      <c r="Y41" s="163"/>
      <c r="Z41" s="163"/>
      <c r="AA41" s="163"/>
      <c r="AB41" s="163"/>
      <c r="AE41" s="219"/>
      <c r="AF41" s="219"/>
      <c r="AG41" s="219"/>
      <c r="AH41" s="219"/>
      <c r="AI41" s="219"/>
      <c r="AJ41" s="219"/>
      <c r="AK41" s="219"/>
      <c r="AL41" s="219"/>
      <c r="AM41" s="219"/>
      <c r="AN41" s="219"/>
      <c r="AO41" s="219"/>
    </row>
    <row r="42" spans="1:41" ht="19.350000000000001" customHeight="1" x14ac:dyDescent="0.2">
      <c r="A42" s="196"/>
      <c r="B42" s="12"/>
      <c r="C42" s="12"/>
      <c r="D42" s="12"/>
      <c r="E42" s="224"/>
      <c r="F42" s="162"/>
      <c r="G42" s="163"/>
      <c r="H42" s="163"/>
      <c r="I42" s="163"/>
      <c r="J42" s="163"/>
      <c r="K42" s="163"/>
      <c r="L42" s="163"/>
      <c r="M42" s="163"/>
      <c r="N42" s="163"/>
      <c r="O42" s="163"/>
      <c r="P42" s="205"/>
      <c r="Q42" s="145"/>
      <c r="R42" s="5"/>
      <c r="AE42" s="219"/>
      <c r="AF42" s="219"/>
      <c r="AG42" s="219"/>
      <c r="AH42" s="219"/>
      <c r="AI42" s="219"/>
      <c r="AJ42" s="219"/>
      <c r="AK42" s="219"/>
      <c r="AL42" s="219"/>
      <c r="AM42" s="219"/>
      <c r="AN42" s="219"/>
      <c r="AO42" s="219"/>
    </row>
    <row r="43" spans="1:41" ht="19.350000000000001" customHeight="1" x14ac:dyDescent="0.25">
      <c r="A43" s="197" t="s">
        <v>56</v>
      </c>
      <c r="B43" s="14" t="s">
        <v>58</v>
      </c>
      <c r="C43" s="14"/>
      <c r="D43" s="14"/>
      <c r="E43" s="2"/>
      <c r="F43" s="164">
        <v>100</v>
      </c>
      <c r="G43" s="164">
        <v>100</v>
      </c>
      <c r="H43" s="164">
        <v>100</v>
      </c>
      <c r="I43" s="164">
        <v>100</v>
      </c>
      <c r="J43" s="164">
        <v>100</v>
      </c>
      <c r="K43" s="164">
        <v>100</v>
      </c>
      <c r="L43" s="164">
        <v>100</v>
      </c>
      <c r="M43" s="164">
        <v>100</v>
      </c>
      <c r="N43" s="164">
        <v>100</v>
      </c>
      <c r="O43" s="164">
        <v>100</v>
      </c>
      <c r="P43" s="207">
        <v>100</v>
      </c>
      <c r="Q43" s="146" t="s">
        <v>56</v>
      </c>
      <c r="R43" s="5"/>
      <c r="AE43" s="219"/>
      <c r="AF43" s="219"/>
      <c r="AG43" s="219"/>
      <c r="AH43" s="219"/>
      <c r="AI43" s="219"/>
      <c r="AJ43" s="219"/>
      <c r="AK43" s="219"/>
      <c r="AL43" s="219"/>
      <c r="AM43" s="219"/>
      <c r="AN43" s="219"/>
      <c r="AO43" s="219"/>
    </row>
    <row r="44" spans="1:41" s="18" customFormat="1" ht="15" x14ac:dyDescent="0.25">
      <c r="E44" s="1"/>
      <c r="F44" s="4"/>
      <c r="G44" s="4"/>
      <c r="H44" s="4"/>
      <c r="I44" s="4"/>
      <c r="J44" s="85"/>
      <c r="K44" s="3"/>
      <c r="L44" s="3"/>
      <c r="M44" s="3"/>
      <c r="N44" s="3"/>
      <c r="O44" s="3"/>
      <c r="P44" s="3"/>
    </row>
    <row r="45" spans="1:41" ht="15" x14ac:dyDescent="0.25">
      <c r="E45" s="5"/>
      <c r="F45" s="17"/>
      <c r="G45" s="17"/>
      <c r="H45" s="17"/>
      <c r="I45" s="17"/>
      <c r="J45" s="86"/>
      <c r="K45" s="17"/>
      <c r="L45" s="17"/>
      <c r="M45" s="17"/>
      <c r="N45" s="17"/>
      <c r="O45" s="17"/>
      <c r="P45" s="17"/>
    </row>
    <row r="46" spans="1:41" x14ac:dyDescent="0.2">
      <c r="E46" s="5"/>
      <c r="F46" s="3"/>
      <c r="G46" s="3"/>
      <c r="H46" s="3"/>
      <c r="I46" s="3"/>
      <c r="J46" s="85"/>
      <c r="K46" s="3"/>
      <c r="L46" s="3"/>
      <c r="M46" s="3"/>
      <c r="N46" s="3"/>
      <c r="O46" s="3"/>
      <c r="P46" s="3"/>
    </row>
    <row r="47" spans="1:41" ht="15" x14ac:dyDescent="0.25">
      <c r="E47" s="5"/>
      <c r="F47" s="4"/>
      <c r="G47" s="4"/>
      <c r="H47" s="4"/>
      <c r="I47" s="4"/>
      <c r="J47" s="85"/>
      <c r="K47" s="4"/>
      <c r="L47" s="4"/>
      <c r="M47" s="4"/>
      <c r="N47" s="4"/>
      <c r="O47" s="4"/>
      <c r="P47" s="4"/>
    </row>
    <row r="48" spans="1:41" ht="14.25" customHeight="1" x14ac:dyDescent="0.2">
      <c r="E48" s="5"/>
      <c r="F48" s="158"/>
      <c r="G48" s="158"/>
      <c r="H48" s="158"/>
      <c r="I48" s="158"/>
      <c r="J48" s="228"/>
      <c r="K48" s="158"/>
      <c r="L48" s="158"/>
      <c r="M48" s="158"/>
      <c r="N48" s="158"/>
      <c r="O48" s="158"/>
      <c r="P48" s="158"/>
    </row>
    <row r="49" spans="5:16" x14ac:dyDescent="0.2">
      <c r="E49" s="5"/>
      <c r="F49" s="158"/>
      <c r="G49" s="158"/>
      <c r="H49" s="158"/>
      <c r="I49" s="158"/>
      <c r="J49" s="228"/>
      <c r="K49" s="158"/>
      <c r="L49" s="158"/>
      <c r="M49" s="158"/>
      <c r="N49" s="158"/>
      <c r="O49" s="158"/>
      <c r="P49" s="158"/>
    </row>
    <row r="50" spans="5:16" x14ac:dyDescent="0.2">
      <c r="F50" s="147"/>
      <c r="G50" s="147"/>
      <c r="H50" s="147"/>
      <c r="I50" s="147"/>
      <c r="J50" s="148"/>
      <c r="K50" s="147"/>
      <c r="L50" s="147"/>
      <c r="M50" s="147"/>
      <c r="N50" s="147"/>
      <c r="O50" s="147"/>
      <c r="P50" s="147"/>
    </row>
    <row r="51" spans="5:16" x14ac:dyDescent="0.2">
      <c r="F51" s="147"/>
      <c r="G51" s="147"/>
      <c r="H51" s="147"/>
      <c r="I51" s="147"/>
      <c r="J51" s="148"/>
      <c r="K51" s="147"/>
      <c r="L51" s="147"/>
      <c r="M51" s="147"/>
      <c r="N51" s="147"/>
      <c r="O51" s="147"/>
      <c r="P51" s="147"/>
    </row>
    <row r="52" spans="5:16" ht="15" x14ac:dyDescent="0.25">
      <c r="F52" s="149"/>
      <c r="G52" s="149"/>
      <c r="H52" s="149"/>
      <c r="I52" s="149"/>
      <c r="J52" s="148"/>
      <c r="K52" s="149"/>
      <c r="L52" s="149"/>
      <c r="M52" s="149"/>
      <c r="N52" s="149"/>
      <c r="O52" s="149"/>
      <c r="P52" s="149"/>
    </row>
    <row r="53" spans="5:16" ht="15" x14ac:dyDescent="0.25">
      <c r="F53" s="150"/>
      <c r="G53" s="150"/>
      <c r="H53" s="150"/>
      <c r="I53" s="150"/>
      <c r="J53" s="151"/>
      <c r="K53" s="150"/>
      <c r="L53" s="150"/>
      <c r="M53" s="150"/>
      <c r="N53" s="150"/>
      <c r="O53" s="150"/>
      <c r="P53" s="150"/>
    </row>
  </sheetData>
  <mergeCells count="7">
    <mergeCell ref="I5:Q5"/>
    <mergeCell ref="I6:Q6"/>
    <mergeCell ref="A5:H5"/>
    <mergeCell ref="A6:H6"/>
    <mergeCell ref="D34:E34"/>
    <mergeCell ref="B8:E8"/>
    <mergeCell ref="B17:E17"/>
  </mergeCells>
  <printOptions horizontalCentered="1"/>
  <pageMargins left="0.59055118110236227" right="0.59055118110236227" top="0.98425196850393704" bottom="0.39370078740157483" header="0.51181102362204722" footer="0.31496062992125984"/>
  <pageSetup paperSize="9" scale="90" firstPageNumber="28" fitToWidth="2" orientation="portrait" useFirstPageNumber="1" r:id="rId1"/>
  <headerFooter scaleWithDoc="0">
    <oddHeader>&amp;C&amp;"Arial,Standard"&amp;10- &amp;P -</oddHeader>
  </headerFooter>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S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19" s="20" customFormat="1" ht="19.350000000000001" customHeight="1" x14ac:dyDescent="0.2">
      <c r="E1" s="135"/>
      <c r="H1" s="156" t="s">
        <v>204</v>
      </c>
      <c r="I1" s="157" t="s">
        <v>230</v>
      </c>
      <c r="J1" s="138"/>
    </row>
    <row r="2" spans="1:19" ht="19.350000000000001" customHeight="1" x14ac:dyDescent="0.2"/>
    <row r="3" spans="1:19"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19" s="21" customFormat="1" ht="19.350000000000001" customHeight="1" x14ac:dyDescent="0.2">
      <c r="A4" s="142"/>
      <c r="B4" s="142"/>
      <c r="C4" s="142"/>
      <c r="D4" s="142"/>
      <c r="E4" s="143"/>
      <c r="F4" s="143"/>
      <c r="G4" s="143"/>
      <c r="J4" s="144"/>
      <c r="Q4" s="142"/>
    </row>
    <row r="5" spans="1:19" s="21" customFormat="1" ht="19.350000000000001" customHeight="1" x14ac:dyDescent="0.2">
      <c r="A5" s="281" t="s">
        <v>67</v>
      </c>
      <c r="B5" s="281"/>
      <c r="C5" s="281"/>
      <c r="D5" s="281"/>
      <c r="E5" s="281"/>
      <c r="F5" s="281"/>
      <c r="G5" s="281"/>
      <c r="H5" s="281"/>
      <c r="I5" s="280" t="s">
        <v>67</v>
      </c>
      <c r="J5" s="280"/>
      <c r="K5" s="280"/>
      <c r="L5" s="280"/>
      <c r="M5" s="280"/>
      <c r="N5" s="280"/>
      <c r="O5" s="280"/>
      <c r="P5" s="280"/>
      <c r="Q5" s="280"/>
    </row>
    <row r="6" spans="1:19" ht="19.350000000000001" customHeight="1" x14ac:dyDescent="0.2"/>
    <row r="7" spans="1:19" ht="19.350000000000001" customHeight="1" x14ac:dyDescent="0.2">
      <c r="A7" s="196" t="s">
        <v>2</v>
      </c>
      <c r="B7" s="278" t="s">
        <v>3</v>
      </c>
      <c r="C7" s="278"/>
      <c r="D7" s="278"/>
      <c r="E7" s="279"/>
      <c r="F7" s="162">
        <v>0.9</v>
      </c>
      <c r="G7" s="163">
        <v>0.8</v>
      </c>
      <c r="H7" s="163">
        <v>0.8</v>
      </c>
      <c r="I7" s="163">
        <v>1</v>
      </c>
      <c r="J7" s="163">
        <v>1.3</v>
      </c>
      <c r="K7" s="163">
        <v>1.4</v>
      </c>
      <c r="L7" s="163">
        <v>1.4</v>
      </c>
      <c r="M7" s="163">
        <v>1.3</v>
      </c>
      <c r="N7" s="163">
        <v>1</v>
      </c>
      <c r="O7" s="163">
        <v>0.7</v>
      </c>
      <c r="P7" s="205">
        <v>0.8</v>
      </c>
      <c r="Q7" s="145" t="s">
        <v>2</v>
      </c>
      <c r="R7" s="5"/>
      <c r="S7" s="219"/>
    </row>
    <row r="8" spans="1:19" ht="19.350000000000001" customHeight="1" x14ac:dyDescent="0.2">
      <c r="A8" s="196" t="s">
        <v>4</v>
      </c>
      <c r="B8" s="225" t="s">
        <v>5</v>
      </c>
      <c r="C8" s="225"/>
      <c r="D8" s="225"/>
      <c r="E8" s="226"/>
      <c r="F8" s="162">
        <v>4.3</v>
      </c>
      <c r="G8" s="163">
        <v>4.3</v>
      </c>
      <c r="H8" s="163">
        <v>4.2</v>
      </c>
      <c r="I8" s="163">
        <v>4.0999999999999996</v>
      </c>
      <c r="J8" s="163">
        <v>4.0999999999999996</v>
      </c>
      <c r="K8" s="163">
        <v>4.0999999999999996</v>
      </c>
      <c r="L8" s="163">
        <v>4.0999999999999996</v>
      </c>
      <c r="M8" s="163">
        <v>4</v>
      </c>
      <c r="N8" s="163">
        <v>3.9</v>
      </c>
      <c r="O8" s="163">
        <v>3.8</v>
      </c>
      <c r="P8" s="205">
        <v>3.7</v>
      </c>
      <c r="Q8" s="145" t="s">
        <v>4</v>
      </c>
      <c r="R8" s="5"/>
    </row>
    <row r="9" spans="1:19" ht="19.350000000000001" customHeight="1" x14ac:dyDescent="0.2">
      <c r="A9" s="196" t="s">
        <v>6</v>
      </c>
      <c r="B9" s="5"/>
      <c r="C9" s="225" t="s">
        <v>7</v>
      </c>
      <c r="D9" s="225"/>
      <c r="E9" s="68"/>
      <c r="F9" s="162">
        <v>4.4000000000000004</v>
      </c>
      <c r="G9" s="163">
        <v>4.4000000000000004</v>
      </c>
      <c r="H9" s="163">
        <v>4.5</v>
      </c>
      <c r="I9" s="163">
        <v>4.5</v>
      </c>
      <c r="J9" s="163">
        <v>4.4000000000000004</v>
      </c>
      <c r="K9" s="163">
        <v>4.5</v>
      </c>
      <c r="L9" s="163">
        <v>4.4000000000000004</v>
      </c>
      <c r="M9" s="163">
        <v>4.4000000000000004</v>
      </c>
      <c r="N9" s="163">
        <v>4.4000000000000004</v>
      </c>
      <c r="O9" s="163">
        <v>4.4000000000000004</v>
      </c>
      <c r="P9" s="205">
        <v>4.3</v>
      </c>
      <c r="Q9" s="145" t="s">
        <v>6</v>
      </c>
      <c r="R9" s="5"/>
    </row>
    <row r="10" spans="1:19" ht="19.350000000000001" customHeight="1" x14ac:dyDescent="0.2">
      <c r="A10" s="196" t="s">
        <v>8</v>
      </c>
      <c r="B10" s="12"/>
      <c r="C10" s="12"/>
      <c r="D10" s="225" t="s">
        <v>9</v>
      </c>
      <c r="E10" s="68"/>
      <c r="F10" s="162">
        <v>4.0999999999999996</v>
      </c>
      <c r="G10" s="163">
        <v>4.2</v>
      </c>
      <c r="H10" s="163">
        <v>4.0999999999999996</v>
      </c>
      <c r="I10" s="163">
        <v>3.8</v>
      </c>
      <c r="J10" s="163">
        <v>3.7</v>
      </c>
      <c r="K10" s="163">
        <v>3.6</v>
      </c>
      <c r="L10" s="163">
        <v>3.5</v>
      </c>
      <c r="M10" s="163">
        <v>3.7</v>
      </c>
      <c r="N10" s="163">
        <v>3.9</v>
      </c>
      <c r="O10" s="163">
        <v>3.9</v>
      </c>
      <c r="P10" s="205" t="s">
        <v>246</v>
      </c>
      <c r="Q10" s="145" t="s">
        <v>8</v>
      </c>
      <c r="R10" s="5"/>
    </row>
    <row r="11" spans="1:19" ht="19.350000000000001" customHeight="1" x14ac:dyDescent="0.2">
      <c r="A11" s="196" t="s">
        <v>10</v>
      </c>
      <c r="B11" s="12"/>
      <c r="C11" s="12"/>
      <c r="D11" s="225" t="s">
        <v>11</v>
      </c>
      <c r="E11" s="68"/>
      <c r="F11" s="162">
        <v>4.4000000000000004</v>
      </c>
      <c r="G11" s="163">
        <v>4.4000000000000004</v>
      </c>
      <c r="H11" s="163">
        <v>4.5</v>
      </c>
      <c r="I11" s="163">
        <v>4.5</v>
      </c>
      <c r="J11" s="163">
        <v>4.5</v>
      </c>
      <c r="K11" s="163">
        <v>4.5</v>
      </c>
      <c r="L11" s="163">
        <v>4.4000000000000004</v>
      </c>
      <c r="M11" s="163">
        <v>4.4000000000000004</v>
      </c>
      <c r="N11" s="163">
        <v>4.4000000000000004</v>
      </c>
      <c r="O11" s="163">
        <v>4.4000000000000004</v>
      </c>
      <c r="P11" s="205">
        <v>4.3</v>
      </c>
      <c r="Q11" s="145" t="s">
        <v>10</v>
      </c>
      <c r="R11" s="5"/>
    </row>
    <row r="12" spans="1:19" ht="19.350000000000001" customHeight="1" x14ac:dyDescent="0.2">
      <c r="A12" s="196" t="s">
        <v>12</v>
      </c>
      <c r="B12" s="12"/>
      <c r="C12" s="12"/>
      <c r="D12" s="225" t="s">
        <v>13</v>
      </c>
      <c r="E12" s="68"/>
      <c r="F12" s="162" t="s">
        <v>221</v>
      </c>
      <c r="G12" s="163" t="s">
        <v>221</v>
      </c>
      <c r="H12" s="163" t="s">
        <v>221</v>
      </c>
      <c r="I12" s="163" t="s">
        <v>221</v>
      </c>
      <c r="J12" s="163" t="s">
        <v>221</v>
      </c>
      <c r="K12" s="163" t="s">
        <v>221</v>
      </c>
      <c r="L12" s="163" t="s">
        <v>221</v>
      </c>
      <c r="M12" s="163" t="s">
        <v>221</v>
      </c>
      <c r="N12" s="163" t="s">
        <v>221</v>
      </c>
      <c r="O12" s="163" t="s">
        <v>221</v>
      </c>
      <c r="P12" s="205" t="s">
        <v>246</v>
      </c>
      <c r="Q12" s="145" t="s">
        <v>12</v>
      </c>
      <c r="R12" s="5"/>
    </row>
    <row r="13" spans="1:19" ht="19.350000000000001" customHeight="1" x14ac:dyDescent="0.2">
      <c r="A13" s="196" t="s">
        <v>14</v>
      </c>
      <c r="B13" s="12"/>
      <c r="C13" s="12"/>
      <c r="D13" s="225" t="s">
        <v>120</v>
      </c>
      <c r="E13" s="68"/>
      <c r="F13" s="162"/>
      <c r="G13" s="163"/>
      <c r="H13" s="163"/>
      <c r="I13" s="163"/>
      <c r="J13" s="163"/>
      <c r="K13" s="163"/>
      <c r="L13" s="163"/>
      <c r="M13" s="163"/>
      <c r="N13" s="163"/>
      <c r="O13" s="163"/>
      <c r="P13" s="205"/>
      <c r="Q13" s="145"/>
      <c r="R13" s="5"/>
    </row>
    <row r="14" spans="1:19" ht="19.350000000000001" customHeight="1" x14ac:dyDescent="0.2">
      <c r="A14" s="196"/>
      <c r="B14" s="12"/>
      <c r="C14" s="12"/>
      <c r="D14" s="5" t="s">
        <v>121</v>
      </c>
      <c r="E14" s="68"/>
      <c r="F14" s="162">
        <v>4.5999999999999996</v>
      </c>
      <c r="G14" s="163">
        <v>4.5999999999999996</v>
      </c>
      <c r="H14" s="163">
        <v>4.5</v>
      </c>
      <c r="I14" s="163">
        <v>4.5</v>
      </c>
      <c r="J14" s="163">
        <v>4.5</v>
      </c>
      <c r="K14" s="163">
        <v>4.4000000000000004</v>
      </c>
      <c r="L14" s="163">
        <v>4.3</v>
      </c>
      <c r="M14" s="163">
        <v>4.3</v>
      </c>
      <c r="N14" s="163">
        <v>4.2</v>
      </c>
      <c r="O14" s="163">
        <v>4.3</v>
      </c>
      <c r="P14" s="205" t="s">
        <v>246</v>
      </c>
      <c r="Q14" s="145" t="s">
        <v>14</v>
      </c>
      <c r="R14" s="5"/>
    </row>
    <row r="15" spans="1:19" ht="19.350000000000001" customHeight="1" x14ac:dyDescent="0.25">
      <c r="A15" s="196" t="s">
        <v>15</v>
      </c>
      <c r="B15" s="4"/>
      <c r="C15" s="225" t="s">
        <v>16</v>
      </c>
      <c r="D15" s="175"/>
      <c r="E15" s="226"/>
      <c r="F15" s="162">
        <v>4.3</v>
      </c>
      <c r="G15" s="163">
        <v>4.0999999999999996</v>
      </c>
      <c r="H15" s="163">
        <v>4</v>
      </c>
      <c r="I15" s="163">
        <v>3.9</v>
      </c>
      <c r="J15" s="163">
        <v>3.9</v>
      </c>
      <c r="K15" s="163">
        <v>3.9</v>
      </c>
      <c r="L15" s="163">
        <v>3.9</v>
      </c>
      <c r="M15" s="163">
        <v>3.8</v>
      </c>
      <c r="N15" s="163">
        <v>3.6</v>
      </c>
      <c r="O15" s="163">
        <v>3.5</v>
      </c>
      <c r="P15" s="205">
        <v>3.4</v>
      </c>
      <c r="Q15" s="145" t="s">
        <v>15</v>
      </c>
      <c r="R15" s="5"/>
    </row>
    <row r="16" spans="1:19" ht="19.350000000000001" customHeight="1" x14ac:dyDescent="0.2">
      <c r="A16" s="196" t="s">
        <v>17</v>
      </c>
      <c r="B16" s="278" t="s">
        <v>18</v>
      </c>
      <c r="C16" s="278"/>
      <c r="D16" s="278"/>
      <c r="E16" s="279"/>
      <c r="F16" s="162">
        <v>2.2000000000000002</v>
      </c>
      <c r="G16" s="163">
        <v>2.4</v>
      </c>
      <c r="H16" s="163">
        <v>2.5</v>
      </c>
      <c r="I16" s="163">
        <v>2.5</v>
      </c>
      <c r="J16" s="163">
        <v>2.4</v>
      </c>
      <c r="K16" s="163">
        <v>2.2999999999999998</v>
      </c>
      <c r="L16" s="163">
        <v>2.2999999999999998</v>
      </c>
      <c r="M16" s="163">
        <v>2.2999999999999998</v>
      </c>
      <c r="N16" s="163">
        <v>2.2999999999999998</v>
      </c>
      <c r="O16" s="163">
        <v>2.2000000000000002</v>
      </c>
      <c r="P16" s="205">
        <v>2.2000000000000002</v>
      </c>
      <c r="Q16" s="145" t="s">
        <v>17</v>
      </c>
      <c r="R16" s="5"/>
    </row>
    <row r="17" spans="1:18" ht="19.350000000000001" customHeight="1" x14ac:dyDescent="0.2">
      <c r="A17" s="196" t="s">
        <v>19</v>
      </c>
      <c r="B17" s="225"/>
      <c r="C17" s="225" t="s">
        <v>59</v>
      </c>
      <c r="D17" s="225"/>
      <c r="E17" s="226"/>
      <c r="F17" s="162"/>
      <c r="G17" s="163"/>
      <c r="H17" s="163"/>
      <c r="I17" s="163"/>
      <c r="J17" s="163"/>
      <c r="K17" s="163"/>
      <c r="L17" s="163"/>
      <c r="M17" s="163"/>
      <c r="N17" s="163"/>
      <c r="O17" s="163"/>
      <c r="P17" s="205"/>
      <c r="Q17" s="145"/>
      <c r="R17" s="5"/>
    </row>
    <row r="18" spans="1:18" ht="19.350000000000001" customHeight="1" x14ac:dyDescent="0.2">
      <c r="A18" s="196"/>
      <c r="B18" s="225"/>
      <c r="D18" s="225" t="s">
        <v>158</v>
      </c>
      <c r="E18" s="226"/>
      <c r="F18" s="162">
        <v>2.4</v>
      </c>
      <c r="G18" s="163">
        <v>2.5</v>
      </c>
      <c r="H18" s="163">
        <v>2.5</v>
      </c>
      <c r="I18" s="163">
        <v>2.5</v>
      </c>
      <c r="J18" s="163">
        <v>2.5</v>
      </c>
      <c r="K18" s="163">
        <v>2.4</v>
      </c>
      <c r="L18" s="163">
        <v>2.4</v>
      </c>
      <c r="M18" s="163">
        <v>2.4</v>
      </c>
      <c r="N18" s="163">
        <v>2.4</v>
      </c>
      <c r="O18" s="163">
        <v>2.2999999999999998</v>
      </c>
      <c r="P18" s="205">
        <v>2.2999999999999998</v>
      </c>
      <c r="Q18" s="145" t="s">
        <v>19</v>
      </c>
      <c r="R18" s="5"/>
    </row>
    <row r="19" spans="1:18" ht="19.350000000000001" customHeight="1" x14ac:dyDescent="0.2">
      <c r="A19" s="196" t="s">
        <v>20</v>
      </c>
      <c r="B19" s="12"/>
      <c r="C19" s="12"/>
      <c r="D19" s="225" t="s">
        <v>21</v>
      </c>
      <c r="E19" s="226"/>
      <c r="F19" s="162">
        <v>2.5</v>
      </c>
      <c r="G19" s="163">
        <v>2.6</v>
      </c>
      <c r="H19" s="163">
        <v>2.6</v>
      </c>
      <c r="I19" s="163">
        <v>2.6</v>
      </c>
      <c r="J19" s="163">
        <v>2.6</v>
      </c>
      <c r="K19" s="163">
        <v>2.5</v>
      </c>
      <c r="L19" s="163">
        <v>2.5</v>
      </c>
      <c r="M19" s="163">
        <v>2.5</v>
      </c>
      <c r="N19" s="163">
        <v>2.5</v>
      </c>
      <c r="O19" s="163">
        <v>2.4</v>
      </c>
      <c r="P19" s="205" t="s">
        <v>246</v>
      </c>
      <c r="Q19" s="145" t="s">
        <v>20</v>
      </c>
      <c r="R19" s="5"/>
    </row>
    <row r="20" spans="1:18" ht="19.350000000000001" customHeight="1" x14ac:dyDescent="0.2">
      <c r="A20" s="196" t="s">
        <v>22</v>
      </c>
      <c r="B20" s="12"/>
      <c r="C20" s="12"/>
      <c r="D20" s="12"/>
      <c r="E20" s="224" t="s">
        <v>23</v>
      </c>
      <c r="F20" s="162">
        <v>2.4</v>
      </c>
      <c r="G20" s="163">
        <v>2.4</v>
      </c>
      <c r="H20" s="163">
        <v>2.4</v>
      </c>
      <c r="I20" s="163">
        <v>2.4</v>
      </c>
      <c r="J20" s="163">
        <v>2.4</v>
      </c>
      <c r="K20" s="163">
        <v>2.4</v>
      </c>
      <c r="L20" s="163">
        <v>2.4</v>
      </c>
      <c r="M20" s="163">
        <v>2.2999999999999998</v>
      </c>
      <c r="N20" s="163">
        <v>2.2999999999999998</v>
      </c>
      <c r="O20" s="163">
        <v>2.2999999999999998</v>
      </c>
      <c r="P20" s="205" t="s">
        <v>246</v>
      </c>
      <c r="Q20" s="145" t="s">
        <v>22</v>
      </c>
      <c r="R20" s="5"/>
    </row>
    <row r="21" spans="1:18" ht="19.350000000000001" customHeight="1" x14ac:dyDescent="0.2">
      <c r="A21" s="196" t="s">
        <v>24</v>
      </c>
      <c r="B21" s="12"/>
      <c r="C21" s="12"/>
      <c r="D21" s="12"/>
      <c r="E21" s="224" t="s">
        <v>25</v>
      </c>
      <c r="F21" s="162">
        <v>2.2999999999999998</v>
      </c>
      <c r="G21" s="163">
        <v>2.9</v>
      </c>
      <c r="H21" s="163">
        <v>3.2</v>
      </c>
      <c r="I21" s="163">
        <v>3.2</v>
      </c>
      <c r="J21" s="163">
        <v>3.1</v>
      </c>
      <c r="K21" s="163">
        <v>2.9</v>
      </c>
      <c r="L21" s="163">
        <v>2.8</v>
      </c>
      <c r="M21" s="163">
        <v>2.9</v>
      </c>
      <c r="N21" s="163">
        <v>3</v>
      </c>
      <c r="O21" s="163">
        <v>3</v>
      </c>
      <c r="P21" s="205" t="s">
        <v>246</v>
      </c>
      <c r="Q21" s="145" t="s">
        <v>24</v>
      </c>
      <c r="R21" s="5"/>
    </row>
    <row r="22" spans="1:18" ht="19.350000000000001" customHeight="1" x14ac:dyDescent="0.2">
      <c r="A22" s="196" t="s">
        <v>26</v>
      </c>
      <c r="B22" s="12"/>
      <c r="C22" s="12"/>
      <c r="D22" s="12"/>
      <c r="E22" s="224" t="s">
        <v>27</v>
      </c>
      <c r="F22" s="162">
        <v>2.8</v>
      </c>
      <c r="G22" s="163">
        <v>2.8</v>
      </c>
      <c r="H22" s="163">
        <v>2.8</v>
      </c>
      <c r="I22" s="163">
        <v>2.8</v>
      </c>
      <c r="J22" s="163">
        <v>2.7</v>
      </c>
      <c r="K22" s="163">
        <v>2.7</v>
      </c>
      <c r="L22" s="163">
        <v>2.7</v>
      </c>
      <c r="M22" s="163">
        <v>2.6</v>
      </c>
      <c r="N22" s="163">
        <v>2.5</v>
      </c>
      <c r="O22" s="163">
        <v>2.5</v>
      </c>
      <c r="P22" s="205" t="s">
        <v>246</v>
      </c>
      <c r="Q22" s="145" t="s">
        <v>26</v>
      </c>
      <c r="R22" s="5"/>
    </row>
    <row r="23" spans="1:18" ht="19.350000000000001" customHeight="1" x14ac:dyDescent="0.2">
      <c r="A23" s="196" t="s">
        <v>28</v>
      </c>
      <c r="B23" s="12"/>
      <c r="C23" s="12"/>
      <c r="D23" s="225" t="s">
        <v>29</v>
      </c>
      <c r="E23" s="68"/>
      <c r="F23" s="162">
        <v>1.2</v>
      </c>
      <c r="G23" s="163">
        <v>1.5</v>
      </c>
      <c r="H23" s="163">
        <v>1.6</v>
      </c>
      <c r="I23" s="163">
        <v>1.6</v>
      </c>
      <c r="J23" s="163">
        <v>1.7</v>
      </c>
      <c r="K23" s="163">
        <v>1.8</v>
      </c>
      <c r="L23" s="163">
        <v>1.6</v>
      </c>
      <c r="M23" s="163">
        <v>1.6</v>
      </c>
      <c r="N23" s="163">
        <v>1.5</v>
      </c>
      <c r="O23" s="163">
        <v>1.5</v>
      </c>
      <c r="P23" s="205" t="s">
        <v>246</v>
      </c>
      <c r="Q23" s="145" t="s">
        <v>28</v>
      </c>
      <c r="R23" s="5"/>
    </row>
    <row r="24" spans="1:18" ht="19.350000000000001" customHeight="1" x14ac:dyDescent="0.2">
      <c r="A24" s="196" t="s">
        <v>30</v>
      </c>
      <c r="B24" s="12"/>
      <c r="C24" s="13" t="s">
        <v>61</v>
      </c>
      <c r="D24" s="225"/>
      <c r="E24" s="68"/>
      <c r="F24" s="162"/>
      <c r="G24" s="163"/>
      <c r="H24" s="163"/>
      <c r="I24" s="163"/>
      <c r="J24" s="163"/>
      <c r="K24" s="163"/>
      <c r="L24" s="163"/>
      <c r="M24" s="163"/>
      <c r="N24" s="163"/>
      <c r="O24" s="163"/>
      <c r="P24" s="205"/>
      <c r="Q24" s="145"/>
      <c r="R24" s="5"/>
    </row>
    <row r="25" spans="1:18" ht="19.350000000000001" customHeight="1" x14ac:dyDescent="0.2">
      <c r="A25" s="196"/>
      <c r="B25" s="12"/>
      <c r="D25" s="13" t="s">
        <v>160</v>
      </c>
      <c r="E25" s="68"/>
      <c r="F25" s="162">
        <v>1.9</v>
      </c>
      <c r="G25" s="163">
        <v>2.2000000000000002</v>
      </c>
      <c r="H25" s="163">
        <v>2.5</v>
      </c>
      <c r="I25" s="163">
        <v>2.6</v>
      </c>
      <c r="J25" s="163">
        <v>2.5</v>
      </c>
      <c r="K25" s="163">
        <v>2.4</v>
      </c>
      <c r="L25" s="163">
        <v>2.4</v>
      </c>
      <c r="M25" s="163">
        <v>2.5</v>
      </c>
      <c r="N25" s="163">
        <v>2.4</v>
      </c>
      <c r="O25" s="163">
        <v>2.4</v>
      </c>
      <c r="P25" s="205">
        <v>2.2999999999999998</v>
      </c>
      <c r="Q25" s="145" t="s">
        <v>30</v>
      </c>
      <c r="R25" s="5"/>
    </row>
    <row r="26" spans="1:18" ht="19.350000000000001" customHeight="1" x14ac:dyDescent="0.2">
      <c r="A26" s="196" t="s">
        <v>31</v>
      </c>
      <c r="B26" s="12"/>
      <c r="C26" s="12"/>
      <c r="D26" s="225" t="s">
        <v>32</v>
      </c>
      <c r="E26" s="68"/>
      <c r="F26" s="162">
        <v>3.6</v>
      </c>
      <c r="G26" s="163">
        <v>3.3</v>
      </c>
      <c r="H26" s="163">
        <v>3.3</v>
      </c>
      <c r="I26" s="163">
        <v>3.7</v>
      </c>
      <c r="J26" s="163">
        <v>3.6</v>
      </c>
      <c r="K26" s="163">
        <v>3.1</v>
      </c>
      <c r="L26" s="163">
        <v>2.9</v>
      </c>
      <c r="M26" s="163">
        <v>3.1</v>
      </c>
      <c r="N26" s="163">
        <v>3.1</v>
      </c>
      <c r="O26" s="163">
        <v>2.8</v>
      </c>
      <c r="P26" s="205" t="s">
        <v>246</v>
      </c>
      <c r="Q26" s="145" t="s">
        <v>31</v>
      </c>
      <c r="R26" s="5"/>
    </row>
    <row r="27" spans="1:18" ht="19.350000000000001" customHeight="1" x14ac:dyDescent="0.2">
      <c r="A27" s="196" t="s">
        <v>33</v>
      </c>
      <c r="B27" s="12"/>
      <c r="C27" s="12"/>
      <c r="D27" s="225" t="s">
        <v>34</v>
      </c>
      <c r="E27" s="68"/>
      <c r="F27" s="162">
        <v>2.2999999999999998</v>
      </c>
      <c r="G27" s="163">
        <v>2.2000000000000002</v>
      </c>
      <c r="H27" s="163">
        <v>2.2000000000000002</v>
      </c>
      <c r="I27" s="163">
        <v>2.2000000000000002</v>
      </c>
      <c r="J27" s="163">
        <v>2.2000000000000002</v>
      </c>
      <c r="K27" s="163">
        <v>2.1</v>
      </c>
      <c r="L27" s="163">
        <v>2.1</v>
      </c>
      <c r="M27" s="163">
        <v>2.1</v>
      </c>
      <c r="N27" s="163">
        <v>2.1</v>
      </c>
      <c r="O27" s="163">
        <v>2</v>
      </c>
      <c r="P27" s="205" t="s">
        <v>246</v>
      </c>
      <c r="Q27" s="145" t="s">
        <v>33</v>
      </c>
      <c r="R27" s="5"/>
    </row>
    <row r="28" spans="1:18" ht="19.350000000000001" customHeight="1" x14ac:dyDescent="0.2">
      <c r="A28" s="196" t="s">
        <v>35</v>
      </c>
      <c r="B28" s="12"/>
      <c r="C28" s="12"/>
      <c r="D28" s="225" t="s">
        <v>36</v>
      </c>
      <c r="E28" s="224"/>
      <c r="F28" s="162">
        <v>1.5</v>
      </c>
      <c r="G28" s="163">
        <v>2</v>
      </c>
      <c r="H28" s="163">
        <v>2.4</v>
      </c>
      <c r="I28" s="163">
        <v>2.4</v>
      </c>
      <c r="J28" s="163">
        <v>2.4</v>
      </c>
      <c r="K28" s="163">
        <v>2.4</v>
      </c>
      <c r="L28" s="163">
        <v>2.2999999999999998</v>
      </c>
      <c r="M28" s="163">
        <v>2.4</v>
      </c>
      <c r="N28" s="163">
        <v>2.2999999999999998</v>
      </c>
      <c r="O28" s="163">
        <v>2.2999999999999998</v>
      </c>
      <c r="P28" s="205" t="s">
        <v>246</v>
      </c>
      <c r="Q28" s="145" t="s">
        <v>35</v>
      </c>
      <c r="R28" s="5"/>
    </row>
    <row r="29" spans="1:18" ht="19.350000000000001" customHeight="1" x14ac:dyDescent="0.2">
      <c r="A29" s="196" t="s">
        <v>37</v>
      </c>
      <c r="B29" s="12"/>
      <c r="C29" s="12"/>
      <c r="D29" s="5"/>
      <c r="E29" s="226" t="s">
        <v>64</v>
      </c>
      <c r="F29" s="162">
        <v>1.3</v>
      </c>
      <c r="G29" s="163">
        <v>1.7</v>
      </c>
      <c r="H29" s="163">
        <v>2</v>
      </c>
      <c r="I29" s="163">
        <v>2</v>
      </c>
      <c r="J29" s="163">
        <v>2</v>
      </c>
      <c r="K29" s="163">
        <v>1.9</v>
      </c>
      <c r="L29" s="163">
        <v>1.9</v>
      </c>
      <c r="M29" s="163">
        <v>2</v>
      </c>
      <c r="N29" s="163">
        <v>1.9</v>
      </c>
      <c r="O29" s="163">
        <v>1.9</v>
      </c>
      <c r="P29" s="205" t="s">
        <v>246</v>
      </c>
      <c r="Q29" s="145" t="s">
        <v>37</v>
      </c>
      <c r="R29" s="5"/>
    </row>
    <row r="30" spans="1:18" ht="19.350000000000001" customHeight="1" x14ac:dyDescent="0.2">
      <c r="A30" s="196" t="s">
        <v>38</v>
      </c>
      <c r="B30" s="12"/>
      <c r="C30" s="12"/>
      <c r="D30" s="5"/>
      <c r="E30" s="226" t="s">
        <v>39</v>
      </c>
      <c r="F30" s="162">
        <v>2.2000000000000002</v>
      </c>
      <c r="G30" s="163">
        <v>2.9</v>
      </c>
      <c r="H30" s="163">
        <v>3.5</v>
      </c>
      <c r="I30" s="163">
        <v>3.4</v>
      </c>
      <c r="J30" s="163">
        <v>3.3</v>
      </c>
      <c r="K30" s="163">
        <v>3.3</v>
      </c>
      <c r="L30" s="163">
        <v>3.2</v>
      </c>
      <c r="M30" s="163">
        <v>3.3</v>
      </c>
      <c r="N30" s="163">
        <v>3.2</v>
      </c>
      <c r="O30" s="163">
        <v>3.1</v>
      </c>
      <c r="P30" s="205" t="s">
        <v>246</v>
      </c>
      <c r="Q30" s="145" t="s">
        <v>38</v>
      </c>
      <c r="R30" s="5"/>
    </row>
    <row r="31" spans="1:18" ht="19.350000000000001" customHeight="1" x14ac:dyDescent="0.2">
      <c r="A31" s="196" t="s">
        <v>40</v>
      </c>
      <c r="B31" s="12"/>
      <c r="C31" s="13" t="s">
        <v>62</v>
      </c>
      <c r="D31" s="5"/>
      <c r="E31" s="226"/>
      <c r="F31" s="162"/>
      <c r="G31" s="163"/>
      <c r="H31" s="163"/>
      <c r="I31" s="163"/>
      <c r="J31" s="163"/>
      <c r="K31" s="163"/>
      <c r="L31" s="163"/>
      <c r="M31" s="163"/>
      <c r="N31" s="163"/>
      <c r="O31" s="163"/>
      <c r="P31" s="205"/>
      <c r="Q31" s="145"/>
      <c r="R31" s="5"/>
    </row>
    <row r="32" spans="1:18" ht="19.350000000000001" customHeight="1" x14ac:dyDescent="0.2">
      <c r="A32" s="196"/>
      <c r="B32" s="12"/>
      <c r="D32" s="13" t="s">
        <v>159</v>
      </c>
      <c r="E32" s="226"/>
      <c r="F32" s="162">
        <v>2.4</v>
      </c>
      <c r="G32" s="163">
        <v>2.2999999999999998</v>
      </c>
      <c r="H32" s="163">
        <v>2.2999999999999998</v>
      </c>
      <c r="I32" s="163">
        <v>2.4</v>
      </c>
      <c r="J32" s="163">
        <v>2.2999999999999998</v>
      </c>
      <c r="K32" s="163">
        <v>2.1</v>
      </c>
      <c r="L32" s="163">
        <v>2</v>
      </c>
      <c r="M32" s="163">
        <v>2</v>
      </c>
      <c r="N32" s="163">
        <v>2</v>
      </c>
      <c r="O32" s="163">
        <v>2</v>
      </c>
      <c r="P32" s="205">
        <v>1.9</v>
      </c>
      <c r="Q32" s="145" t="s">
        <v>40</v>
      </c>
      <c r="R32" s="5"/>
    </row>
    <row r="33" spans="1:18" ht="19.350000000000001" customHeight="1" x14ac:dyDescent="0.2">
      <c r="A33" s="196" t="s">
        <v>41</v>
      </c>
      <c r="B33" s="12"/>
      <c r="C33" s="12"/>
      <c r="D33" s="276" t="s">
        <v>42</v>
      </c>
      <c r="E33" s="277"/>
      <c r="F33" s="162">
        <v>1.9</v>
      </c>
      <c r="G33" s="163">
        <v>2</v>
      </c>
      <c r="H33" s="163">
        <v>2</v>
      </c>
      <c r="I33" s="163">
        <v>2.1</v>
      </c>
      <c r="J33" s="163">
        <v>2</v>
      </c>
      <c r="K33" s="163">
        <v>1.8</v>
      </c>
      <c r="L33" s="163">
        <v>1.7</v>
      </c>
      <c r="M33" s="163">
        <v>1.8</v>
      </c>
      <c r="N33" s="163">
        <v>1.9</v>
      </c>
      <c r="O33" s="163">
        <v>2</v>
      </c>
      <c r="P33" s="205" t="s">
        <v>246</v>
      </c>
      <c r="Q33" s="145" t="s">
        <v>41</v>
      </c>
      <c r="R33" s="5"/>
    </row>
    <row r="34" spans="1:18" ht="19.350000000000001" customHeight="1" x14ac:dyDescent="0.2">
      <c r="A34" s="196" t="s">
        <v>43</v>
      </c>
      <c r="B34" s="12"/>
      <c r="C34" s="12"/>
      <c r="D34" s="223"/>
      <c r="E34" s="226" t="s">
        <v>161</v>
      </c>
      <c r="F34" s="162" t="s">
        <v>221</v>
      </c>
      <c r="G34" s="163" t="s">
        <v>221</v>
      </c>
      <c r="H34" s="163" t="s">
        <v>221</v>
      </c>
      <c r="I34" s="163" t="s">
        <v>221</v>
      </c>
      <c r="J34" s="163" t="s">
        <v>221</v>
      </c>
      <c r="K34" s="163" t="s">
        <v>221</v>
      </c>
      <c r="L34" s="163" t="s">
        <v>221</v>
      </c>
      <c r="M34" s="163" t="s">
        <v>221</v>
      </c>
      <c r="N34" s="163" t="s">
        <v>221</v>
      </c>
      <c r="O34" s="163" t="s">
        <v>221</v>
      </c>
      <c r="P34" s="205" t="s">
        <v>246</v>
      </c>
      <c r="Q34" s="145" t="s">
        <v>43</v>
      </c>
      <c r="R34" s="5"/>
    </row>
    <row r="35" spans="1:18" ht="19.350000000000001" customHeight="1" x14ac:dyDescent="0.2">
      <c r="A35" s="196" t="s">
        <v>44</v>
      </c>
      <c r="B35" s="12"/>
      <c r="C35" s="12"/>
      <c r="D35" s="12"/>
      <c r="E35" s="224" t="s">
        <v>45</v>
      </c>
      <c r="F35" s="162">
        <v>2</v>
      </c>
      <c r="G35" s="163">
        <v>2</v>
      </c>
      <c r="H35" s="163">
        <v>1.8</v>
      </c>
      <c r="I35" s="163">
        <v>1.8</v>
      </c>
      <c r="J35" s="163">
        <v>1.7</v>
      </c>
      <c r="K35" s="163">
        <v>1.4</v>
      </c>
      <c r="L35" s="163">
        <v>1.4</v>
      </c>
      <c r="M35" s="163">
        <v>1.5</v>
      </c>
      <c r="N35" s="163">
        <v>1.7</v>
      </c>
      <c r="O35" s="163">
        <v>2</v>
      </c>
      <c r="P35" s="205" t="s">
        <v>246</v>
      </c>
      <c r="Q35" s="145" t="s">
        <v>44</v>
      </c>
      <c r="R35" s="5"/>
    </row>
    <row r="36" spans="1:18" ht="19.350000000000001" customHeight="1" x14ac:dyDescent="0.2">
      <c r="A36" s="196" t="s">
        <v>46</v>
      </c>
      <c r="B36" s="12"/>
      <c r="C36" s="12"/>
      <c r="D36" s="12"/>
      <c r="E36" s="224" t="s">
        <v>47</v>
      </c>
      <c r="F36" s="162">
        <v>1.9</v>
      </c>
      <c r="G36" s="163">
        <v>2</v>
      </c>
      <c r="H36" s="163">
        <v>2.1</v>
      </c>
      <c r="I36" s="163">
        <v>2.2000000000000002</v>
      </c>
      <c r="J36" s="163">
        <v>2.1</v>
      </c>
      <c r="K36" s="163">
        <v>1.9</v>
      </c>
      <c r="L36" s="163">
        <v>1.8</v>
      </c>
      <c r="M36" s="163">
        <v>1.9</v>
      </c>
      <c r="N36" s="163">
        <v>2</v>
      </c>
      <c r="O36" s="163">
        <v>1.9</v>
      </c>
      <c r="P36" s="205" t="s">
        <v>246</v>
      </c>
      <c r="Q36" s="145" t="s">
        <v>46</v>
      </c>
      <c r="R36" s="5"/>
    </row>
    <row r="37" spans="1:18" ht="19.350000000000001" customHeight="1" x14ac:dyDescent="0.2">
      <c r="A37" s="196" t="s">
        <v>48</v>
      </c>
      <c r="B37" s="12"/>
      <c r="C37" s="12"/>
      <c r="D37" s="225" t="s">
        <v>49</v>
      </c>
      <c r="E37" s="226"/>
      <c r="F37" s="162">
        <v>3</v>
      </c>
      <c r="G37" s="163">
        <v>2.8</v>
      </c>
      <c r="H37" s="163">
        <v>2.8</v>
      </c>
      <c r="I37" s="163">
        <v>2.8</v>
      </c>
      <c r="J37" s="163">
        <v>2.7</v>
      </c>
      <c r="K37" s="163">
        <v>2.5</v>
      </c>
      <c r="L37" s="163">
        <v>2.5</v>
      </c>
      <c r="M37" s="163">
        <v>2.4</v>
      </c>
      <c r="N37" s="163">
        <v>2.2000000000000002</v>
      </c>
      <c r="O37" s="163">
        <v>2</v>
      </c>
      <c r="P37" s="205" t="s">
        <v>246</v>
      </c>
      <c r="Q37" s="145" t="s">
        <v>48</v>
      </c>
      <c r="R37" s="5"/>
    </row>
    <row r="38" spans="1:18" ht="19.350000000000001" customHeight="1" x14ac:dyDescent="0.2">
      <c r="A38" s="196" t="s">
        <v>50</v>
      </c>
      <c r="B38" s="12"/>
      <c r="C38" s="12"/>
      <c r="D38" s="12"/>
      <c r="E38" s="224" t="s">
        <v>51</v>
      </c>
      <c r="F38" s="162">
        <v>1.6</v>
      </c>
      <c r="G38" s="163">
        <v>1.9</v>
      </c>
      <c r="H38" s="163">
        <v>2.2999999999999998</v>
      </c>
      <c r="I38" s="163">
        <v>2.4</v>
      </c>
      <c r="J38" s="163">
        <v>2.1</v>
      </c>
      <c r="K38" s="163">
        <v>1.9</v>
      </c>
      <c r="L38" s="163">
        <v>1.5</v>
      </c>
      <c r="M38" s="163">
        <v>1.3</v>
      </c>
      <c r="N38" s="163">
        <v>1.5</v>
      </c>
      <c r="O38" s="163">
        <v>1.6</v>
      </c>
      <c r="P38" s="205" t="s">
        <v>246</v>
      </c>
      <c r="Q38" s="145" t="s">
        <v>50</v>
      </c>
      <c r="R38" s="5"/>
    </row>
    <row r="39" spans="1:18" ht="19.350000000000001" customHeight="1" x14ac:dyDescent="0.2">
      <c r="A39" s="196" t="s">
        <v>52</v>
      </c>
      <c r="B39" s="12"/>
      <c r="C39" s="12"/>
      <c r="D39" s="12"/>
      <c r="E39" s="224" t="s">
        <v>53</v>
      </c>
      <c r="F39" s="162">
        <v>3.8</v>
      </c>
      <c r="G39" s="163">
        <v>3.4</v>
      </c>
      <c r="H39" s="163">
        <v>3.1</v>
      </c>
      <c r="I39" s="163">
        <v>3</v>
      </c>
      <c r="J39" s="163">
        <v>3</v>
      </c>
      <c r="K39" s="163">
        <v>2.9</v>
      </c>
      <c r="L39" s="163">
        <v>3.2</v>
      </c>
      <c r="M39" s="163">
        <v>3.1</v>
      </c>
      <c r="N39" s="163">
        <v>2.6</v>
      </c>
      <c r="O39" s="163">
        <v>2.2000000000000002</v>
      </c>
      <c r="P39" s="205" t="s">
        <v>246</v>
      </c>
      <c r="Q39" s="145" t="s">
        <v>52</v>
      </c>
      <c r="R39" s="5"/>
    </row>
    <row r="40" spans="1:18" ht="19.350000000000001" customHeight="1" x14ac:dyDescent="0.2">
      <c r="A40" s="196" t="s">
        <v>54</v>
      </c>
      <c r="B40" s="12"/>
      <c r="C40" s="12"/>
      <c r="D40" s="12"/>
      <c r="E40" s="224" t="s">
        <v>55</v>
      </c>
      <c r="F40" s="162" t="s">
        <v>221</v>
      </c>
      <c r="G40" s="163" t="s">
        <v>221</v>
      </c>
      <c r="H40" s="163" t="s">
        <v>221</v>
      </c>
      <c r="I40" s="163" t="s">
        <v>221</v>
      </c>
      <c r="J40" s="163" t="s">
        <v>221</v>
      </c>
      <c r="K40" s="163" t="s">
        <v>221</v>
      </c>
      <c r="L40" s="163" t="s">
        <v>221</v>
      </c>
      <c r="M40" s="163" t="s">
        <v>221</v>
      </c>
      <c r="N40" s="163" t="s">
        <v>221</v>
      </c>
      <c r="O40" s="163" t="s">
        <v>221</v>
      </c>
      <c r="P40" s="205" t="s">
        <v>246</v>
      </c>
      <c r="Q40" s="145" t="s">
        <v>54</v>
      </c>
      <c r="R40" s="5"/>
    </row>
    <row r="41" spans="1:18" ht="19.350000000000001" customHeight="1" x14ac:dyDescent="0.2">
      <c r="A41" s="196"/>
      <c r="B41" s="12"/>
      <c r="C41" s="12"/>
      <c r="D41" s="12"/>
      <c r="E41" s="224"/>
      <c r="F41" s="162"/>
      <c r="G41" s="163"/>
      <c r="H41" s="163"/>
      <c r="I41" s="163"/>
      <c r="J41" s="163"/>
      <c r="K41" s="163"/>
      <c r="L41" s="163"/>
      <c r="M41" s="163"/>
      <c r="N41" s="163"/>
      <c r="O41" s="163"/>
      <c r="P41" s="205"/>
      <c r="Q41" s="145"/>
      <c r="R41" s="5"/>
    </row>
    <row r="42" spans="1:18" ht="19.350000000000001" customHeight="1" x14ac:dyDescent="0.25">
      <c r="A42" s="197" t="s">
        <v>56</v>
      </c>
      <c r="B42" s="176" t="s">
        <v>58</v>
      </c>
      <c r="C42" s="176"/>
      <c r="D42" s="176"/>
      <c r="E42" s="2"/>
      <c r="F42" s="169">
        <v>2.5</v>
      </c>
      <c r="G42" s="170">
        <v>2.6</v>
      </c>
      <c r="H42" s="170">
        <v>2.6</v>
      </c>
      <c r="I42" s="170">
        <v>2.6</v>
      </c>
      <c r="J42" s="170">
        <v>2.6</v>
      </c>
      <c r="K42" s="170">
        <v>2.6</v>
      </c>
      <c r="L42" s="170">
        <v>2.5</v>
      </c>
      <c r="M42" s="170">
        <v>2.5</v>
      </c>
      <c r="N42" s="170">
        <v>2.5</v>
      </c>
      <c r="O42" s="170">
        <v>2.4</v>
      </c>
      <c r="P42" s="206">
        <v>2.4</v>
      </c>
      <c r="Q42" s="146" t="s">
        <v>56</v>
      </c>
      <c r="R42" s="5"/>
    </row>
    <row r="43" spans="1:18" s="18" customFormat="1" ht="15" x14ac:dyDescent="0.25">
      <c r="E43" s="1"/>
      <c r="F43" s="98"/>
      <c r="G43" s="98"/>
      <c r="H43" s="98"/>
      <c r="I43" s="98"/>
      <c r="J43" s="99"/>
      <c r="K43" s="100"/>
      <c r="L43" s="100"/>
      <c r="M43" s="100"/>
      <c r="N43" s="100"/>
      <c r="O43" s="100"/>
      <c r="P43" s="100"/>
    </row>
    <row r="44" spans="1:18" ht="15" x14ac:dyDescent="0.25">
      <c r="E44" s="5"/>
      <c r="F44" s="4"/>
      <c r="G44" s="4"/>
      <c r="H44" s="4"/>
      <c r="I44" s="4"/>
      <c r="J44" s="85"/>
      <c r="K44" s="7"/>
      <c r="L44" s="7"/>
      <c r="M44" s="7"/>
      <c r="N44" s="7"/>
      <c r="O44" s="7"/>
      <c r="P44" s="7"/>
    </row>
    <row r="45" spans="1:18" x14ac:dyDescent="0.2">
      <c r="E45" s="5"/>
      <c r="F45" s="7"/>
      <c r="G45" s="7"/>
      <c r="H45" s="7"/>
      <c r="I45" s="7"/>
      <c r="J45" s="84"/>
      <c r="K45" s="7"/>
      <c r="L45" s="7"/>
      <c r="M45" s="7"/>
      <c r="N45" s="7"/>
      <c r="O45" s="7"/>
      <c r="P45" s="7"/>
    </row>
    <row r="46" spans="1:18" ht="15" x14ac:dyDescent="0.25">
      <c r="E46" s="5"/>
      <c r="F46" s="8"/>
      <c r="G46" s="8"/>
      <c r="H46" s="8"/>
      <c r="I46" s="8"/>
      <c r="J46" s="84"/>
      <c r="K46" s="8"/>
      <c r="L46" s="8"/>
      <c r="M46" s="8"/>
      <c r="N46" s="8"/>
      <c r="O46" s="8"/>
      <c r="P46" s="8"/>
    </row>
    <row r="47" spans="1:18" ht="15" x14ac:dyDescent="0.25">
      <c r="E47" s="5"/>
      <c r="F47" s="4"/>
      <c r="G47" s="4"/>
      <c r="H47" s="4"/>
      <c r="I47" s="4"/>
      <c r="J47" s="85"/>
      <c r="K47" s="3"/>
      <c r="L47" s="3"/>
      <c r="M47" s="3"/>
      <c r="N47" s="3"/>
      <c r="O47" s="3"/>
      <c r="P47" s="3"/>
    </row>
    <row r="48" spans="1:18" ht="15" x14ac:dyDescent="0.25">
      <c r="E48" s="5"/>
      <c r="F48" s="4"/>
      <c r="G48" s="4"/>
      <c r="H48" s="4"/>
      <c r="I48" s="4"/>
      <c r="J48" s="85"/>
      <c r="K48" s="3"/>
      <c r="L48" s="3"/>
      <c r="M48" s="3"/>
      <c r="N48" s="3"/>
      <c r="O48" s="3"/>
      <c r="P48" s="3"/>
    </row>
    <row r="49" spans="6:16" x14ac:dyDescent="0.2">
      <c r="F49" s="3"/>
      <c r="G49" s="3"/>
      <c r="H49" s="3"/>
      <c r="I49" s="3"/>
      <c r="J49" s="85"/>
      <c r="K49" s="3"/>
      <c r="L49" s="3"/>
      <c r="M49" s="3"/>
      <c r="N49" s="3"/>
      <c r="O49" s="3"/>
      <c r="P49" s="3"/>
    </row>
    <row r="50" spans="6:16" ht="15" x14ac:dyDescent="0.25">
      <c r="F50" s="4"/>
      <c r="G50" s="4"/>
      <c r="H50" s="4"/>
      <c r="I50" s="4"/>
      <c r="J50" s="85"/>
      <c r="K50" s="4"/>
      <c r="L50" s="4"/>
      <c r="M50" s="4"/>
      <c r="N50" s="4"/>
      <c r="O50" s="4"/>
      <c r="P50" s="4"/>
    </row>
    <row r="51" spans="6:16" x14ac:dyDescent="0.2">
      <c r="F51" s="158"/>
      <c r="G51" s="158"/>
      <c r="H51" s="158"/>
      <c r="I51" s="158"/>
      <c r="J51" s="228"/>
      <c r="K51" s="158"/>
      <c r="L51" s="158"/>
      <c r="M51" s="158"/>
      <c r="N51" s="158"/>
      <c r="O51" s="158"/>
      <c r="P51" s="158"/>
    </row>
    <row r="52" spans="6:16" x14ac:dyDescent="0.2">
      <c r="F52" s="158"/>
      <c r="G52" s="158"/>
      <c r="H52" s="158"/>
      <c r="I52" s="158"/>
      <c r="J52" s="228"/>
      <c r="K52" s="158"/>
      <c r="L52" s="158"/>
      <c r="M52" s="158"/>
      <c r="N52" s="158"/>
      <c r="O52" s="158"/>
      <c r="P52" s="158"/>
    </row>
    <row r="53" spans="6:16" x14ac:dyDescent="0.2">
      <c r="F53" s="147"/>
      <c r="G53" s="147"/>
      <c r="H53" s="147"/>
      <c r="I53" s="147"/>
      <c r="J53" s="148"/>
      <c r="K53" s="147"/>
      <c r="L53" s="147"/>
      <c r="M53" s="147"/>
      <c r="N53" s="147"/>
      <c r="O53" s="147"/>
      <c r="P53" s="147"/>
    </row>
    <row r="54" spans="6:16" x14ac:dyDescent="0.2">
      <c r="F54" s="147"/>
      <c r="G54" s="147"/>
      <c r="H54" s="147"/>
      <c r="I54" s="147"/>
      <c r="J54" s="148"/>
      <c r="K54" s="147"/>
      <c r="L54" s="147"/>
      <c r="M54" s="147"/>
      <c r="N54" s="147"/>
      <c r="O54" s="147"/>
      <c r="P54" s="147"/>
    </row>
    <row r="55" spans="6:16" ht="15" x14ac:dyDescent="0.25">
      <c r="F55" s="149"/>
      <c r="G55" s="149"/>
      <c r="H55" s="149"/>
      <c r="I55" s="149"/>
      <c r="J55" s="148"/>
      <c r="K55" s="149"/>
      <c r="L55" s="149"/>
      <c r="M55" s="149"/>
      <c r="N55" s="149"/>
      <c r="O55" s="149"/>
      <c r="P55" s="149"/>
    </row>
    <row r="56" spans="6:16" ht="15" x14ac:dyDescent="0.25">
      <c r="F56" s="150"/>
      <c r="G56" s="150"/>
      <c r="H56" s="150"/>
      <c r="I56" s="150"/>
      <c r="J56" s="151"/>
      <c r="K56" s="150"/>
      <c r="L56" s="150"/>
      <c r="M56" s="150"/>
      <c r="N56" s="150"/>
      <c r="O56" s="150"/>
      <c r="P56"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30" fitToWidth="2" orientation="portrait" useFirstPageNumber="1" r:id="rId1"/>
  <headerFooter scaleWithDoc="0">
    <oddHeader>&amp;C&amp;"Arial,Standard"&amp;10- &amp;P -</oddHeader>
  </headerFooter>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S53"/>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19" s="20" customFormat="1" ht="19.350000000000001" customHeight="1" x14ac:dyDescent="0.2">
      <c r="E1" s="135"/>
      <c r="H1" s="156" t="s">
        <v>204</v>
      </c>
      <c r="I1" s="157" t="s">
        <v>230</v>
      </c>
      <c r="J1" s="138"/>
    </row>
    <row r="2" spans="1:19" ht="19.350000000000001" customHeight="1" x14ac:dyDescent="0.2"/>
    <row r="3" spans="1:19"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19" s="21" customFormat="1" ht="14.25" customHeight="1" x14ac:dyDescent="0.2">
      <c r="A4" s="142"/>
      <c r="B4" s="142"/>
      <c r="C4" s="142"/>
      <c r="D4" s="142"/>
      <c r="E4" s="143"/>
      <c r="F4" s="143"/>
      <c r="G4" s="143"/>
      <c r="J4" s="144"/>
      <c r="N4" s="142"/>
      <c r="O4" s="142"/>
      <c r="P4" s="142"/>
    </row>
    <row r="5" spans="1:19" s="21" customFormat="1" ht="14.25" customHeight="1" x14ac:dyDescent="0.2">
      <c r="A5" s="281" t="s">
        <v>71</v>
      </c>
      <c r="B5" s="281"/>
      <c r="C5" s="281"/>
      <c r="D5" s="281"/>
      <c r="E5" s="281"/>
      <c r="F5" s="281"/>
      <c r="G5" s="281"/>
      <c r="H5" s="281"/>
      <c r="I5" s="280" t="s">
        <v>72</v>
      </c>
      <c r="J5" s="280"/>
      <c r="K5" s="280"/>
      <c r="L5" s="280"/>
      <c r="M5" s="280"/>
      <c r="N5" s="280"/>
      <c r="O5" s="280"/>
      <c r="P5" s="280"/>
      <c r="Q5" s="280"/>
    </row>
    <row r="6" spans="1:19" s="21" customFormat="1" ht="14.25" customHeight="1" x14ac:dyDescent="0.2">
      <c r="A6" s="281" t="s">
        <v>70</v>
      </c>
      <c r="B6" s="281"/>
      <c r="C6" s="281"/>
      <c r="D6" s="281"/>
      <c r="E6" s="281"/>
      <c r="F6" s="281"/>
      <c r="G6" s="281"/>
      <c r="H6" s="281"/>
      <c r="I6" s="280" t="s">
        <v>70</v>
      </c>
      <c r="J6" s="280"/>
      <c r="K6" s="280"/>
      <c r="L6" s="280"/>
      <c r="M6" s="280"/>
      <c r="N6" s="280"/>
      <c r="O6" s="280"/>
      <c r="P6" s="280"/>
      <c r="Q6" s="280"/>
    </row>
    <row r="7" spans="1:19" ht="14.25" customHeight="1" x14ac:dyDescent="0.2">
      <c r="A7" s="229"/>
      <c r="F7" s="5"/>
      <c r="G7" s="5"/>
      <c r="H7" s="5"/>
      <c r="I7" s="230"/>
      <c r="J7" s="230"/>
      <c r="K7" s="5"/>
      <c r="L7" s="5"/>
      <c r="Q7" s="231"/>
    </row>
    <row r="8" spans="1:19" ht="19.350000000000001" customHeight="1" x14ac:dyDescent="0.2">
      <c r="A8" s="196" t="s">
        <v>2</v>
      </c>
      <c r="B8" s="278" t="s">
        <v>3</v>
      </c>
      <c r="C8" s="278"/>
      <c r="D8" s="278"/>
      <c r="E8" s="279"/>
      <c r="F8" s="162">
        <v>14.8</v>
      </c>
      <c r="G8" s="163">
        <v>13.3</v>
      </c>
      <c r="H8" s="163">
        <v>13.3</v>
      </c>
      <c r="I8" s="163">
        <v>16.8</v>
      </c>
      <c r="J8" s="163">
        <v>19.7</v>
      </c>
      <c r="K8" s="163">
        <v>19.7</v>
      </c>
      <c r="L8" s="163">
        <v>19.7</v>
      </c>
      <c r="M8" s="163">
        <v>17.399999999999999</v>
      </c>
      <c r="N8" s="163">
        <v>13.5</v>
      </c>
      <c r="O8" s="163">
        <v>10.7</v>
      </c>
      <c r="P8" s="205">
        <v>11.3</v>
      </c>
      <c r="Q8" s="145" t="s">
        <v>2</v>
      </c>
      <c r="R8" s="174"/>
      <c r="S8" s="219"/>
    </row>
    <row r="9" spans="1:19" ht="19.350000000000001" customHeight="1" x14ac:dyDescent="0.2">
      <c r="A9" s="196" t="s">
        <v>4</v>
      </c>
      <c r="B9" s="225" t="s">
        <v>5</v>
      </c>
      <c r="C9" s="225"/>
      <c r="D9" s="225"/>
      <c r="E9" s="226"/>
      <c r="F9" s="162">
        <v>11</v>
      </c>
      <c r="G9" s="163">
        <v>10.9</v>
      </c>
      <c r="H9" s="163">
        <v>10.7</v>
      </c>
      <c r="I9" s="163">
        <v>10.3</v>
      </c>
      <c r="J9" s="163">
        <v>10.3</v>
      </c>
      <c r="K9" s="163">
        <v>10.3</v>
      </c>
      <c r="L9" s="163">
        <v>10.199999999999999</v>
      </c>
      <c r="M9" s="163">
        <v>9.8000000000000007</v>
      </c>
      <c r="N9" s="163">
        <v>9.5</v>
      </c>
      <c r="O9" s="163">
        <v>9.1</v>
      </c>
      <c r="P9" s="205">
        <v>8.6999999999999993</v>
      </c>
      <c r="Q9" s="145" t="s">
        <v>4</v>
      </c>
      <c r="R9" s="5"/>
    </row>
    <row r="10" spans="1:19" ht="19.350000000000001" customHeight="1" x14ac:dyDescent="0.2">
      <c r="A10" s="196" t="s">
        <v>6</v>
      </c>
      <c r="B10" s="225"/>
      <c r="C10" s="225" t="s">
        <v>7</v>
      </c>
      <c r="D10" s="225"/>
      <c r="E10" s="68"/>
      <c r="F10" s="162">
        <v>6</v>
      </c>
      <c r="G10" s="163">
        <v>6.1</v>
      </c>
      <c r="H10" s="163">
        <v>5.9</v>
      </c>
      <c r="I10" s="163">
        <v>5.6</v>
      </c>
      <c r="J10" s="163">
        <v>5.5</v>
      </c>
      <c r="K10" s="163">
        <v>5.4</v>
      </c>
      <c r="L10" s="163">
        <v>5.2</v>
      </c>
      <c r="M10" s="163">
        <v>5.0999999999999996</v>
      </c>
      <c r="N10" s="163">
        <v>5.0999999999999996</v>
      </c>
      <c r="O10" s="163">
        <v>4.8</v>
      </c>
      <c r="P10" s="205">
        <v>4.5999999999999996</v>
      </c>
      <c r="Q10" s="145" t="s">
        <v>6</v>
      </c>
      <c r="R10" s="5"/>
    </row>
    <row r="11" spans="1:19" ht="19.350000000000001" customHeight="1" x14ac:dyDescent="0.2">
      <c r="A11" s="196" t="s">
        <v>8</v>
      </c>
      <c r="B11" s="12"/>
      <c r="C11" s="12"/>
      <c r="D11" s="225" t="s">
        <v>9</v>
      </c>
      <c r="E11" s="68"/>
      <c r="F11" s="162">
        <v>7.4</v>
      </c>
      <c r="G11" s="163">
        <v>8.1</v>
      </c>
      <c r="H11" s="163">
        <v>9</v>
      </c>
      <c r="I11" s="163">
        <v>8.6999999999999993</v>
      </c>
      <c r="J11" s="163">
        <v>8.4</v>
      </c>
      <c r="K11" s="163">
        <v>7.7</v>
      </c>
      <c r="L11" s="163">
        <v>7.3</v>
      </c>
      <c r="M11" s="163">
        <v>3.6</v>
      </c>
      <c r="N11" s="163">
        <v>7.1</v>
      </c>
      <c r="O11" s="163">
        <v>3.6</v>
      </c>
      <c r="P11" s="205" t="s">
        <v>246</v>
      </c>
      <c r="Q11" s="145" t="s">
        <v>8</v>
      </c>
      <c r="R11" s="5"/>
    </row>
    <row r="12" spans="1:19" ht="19.350000000000001" customHeight="1" x14ac:dyDescent="0.2">
      <c r="A12" s="196" t="s">
        <v>10</v>
      </c>
      <c r="B12" s="12"/>
      <c r="C12" s="12"/>
      <c r="D12" s="225" t="s">
        <v>11</v>
      </c>
      <c r="E12" s="68"/>
      <c r="F12" s="162">
        <v>6.3</v>
      </c>
      <c r="G12" s="163">
        <v>6.3</v>
      </c>
      <c r="H12" s="163">
        <v>6.2</v>
      </c>
      <c r="I12" s="163">
        <v>5.9</v>
      </c>
      <c r="J12" s="163">
        <v>5.8</v>
      </c>
      <c r="K12" s="163">
        <v>5.6</v>
      </c>
      <c r="L12" s="163">
        <v>5.5</v>
      </c>
      <c r="M12" s="163">
        <v>5.3</v>
      </c>
      <c r="N12" s="163">
        <v>5.3</v>
      </c>
      <c r="O12" s="163">
        <v>5.0999999999999996</v>
      </c>
      <c r="P12" s="205">
        <v>4.8</v>
      </c>
      <c r="Q12" s="145" t="s">
        <v>10</v>
      </c>
      <c r="R12" s="5"/>
    </row>
    <row r="13" spans="1:19" ht="19.350000000000001" customHeight="1" x14ac:dyDescent="0.2">
      <c r="A13" s="196" t="s">
        <v>12</v>
      </c>
      <c r="B13" s="12"/>
      <c r="C13" s="12"/>
      <c r="D13" s="225" t="s">
        <v>13</v>
      </c>
      <c r="E13" s="68"/>
      <c r="F13" s="162" t="s">
        <v>221</v>
      </c>
      <c r="G13" s="163" t="s">
        <v>221</v>
      </c>
      <c r="H13" s="163" t="s">
        <v>221</v>
      </c>
      <c r="I13" s="163" t="s">
        <v>221</v>
      </c>
      <c r="J13" s="163" t="s">
        <v>221</v>
      </c>
      <c r="K13" s="163" t="s">
        <v>221</v>
      </c>
      <c r="L13" s="163" t="s">
        <v>221</v>
      </c>
      <c r="M13" s="163" t="s">
        <v>221</v>
      </c>
      <c r="N13" s="163" t="s">
        <v>221</v>
      </c>
      <c r="O13" s="163" t="s">
        <v>221</v>
      </c>
      <c r="P13" s="205" t="s">
        <v>246</v>
      </c>
      <c r="Q13" s="145" t="s">
        <v>12</v>
      </c>
      <c r="R13" s="5"/>
    </row>
    <row r="14" spans="1:19" ht="19.350000000000001" customHeight="1" x14ac:dyDescent="0.2">
      <c r="A14" s="196" t="s">
        <v>14</v>
      </c>
      <c r="B14" s="12"/>
      <c r="C14" s="12"/>
      <c r="D14" s="225" t="s">
        <v>120</v>
      </c>
      <c r="E14" s="68"/>
      <c r="F14" s="162"/>
      <c r="G14" s="163"/>
      <c r="H14" s="163"/>
      <c r="I14" s="163"/>
      <c r="J14" s="163"/>
      <c r="K14" s="163"/>
      <c r="L14" s="163"/>
      <c r="M14" s="163"/>
      <c r="N14" s="163"/>
      <c r="O14" s="163"/>
      <c r="P14" s="205"/>
      <c r="Q14" s="145"/>
      <c r="R14" s="5"/>
    </row>
    <row r="15" spans="1:19" ht="19.350000000000001" customHeight="1" x14ac:dyDescent="0.25">
      <c r="A15" s="208"/>
      <c r="B15" s="4"/>
      <c r="C15" s="12"/>
      <c r="D15" s="225"/>
      <c r="E15" s="68" t="s">
        <v>121</v>
      </c>
      <c r="F15" s="162">
        <v>2.6</v>
      </c>
      <c r="G15" s="163">
        <v>2.7</v>
      </c>
      <c r="H15" s="163">
        <v>2.7</v>
      </c>
      <c r="I15" s="163">
        <v>2.6</v>
      </c>
      <c r="J15" s="163">
        <v>2.6</v>
      </c>
      <c r="K15" s="163">
        <v>2.5</v>
      </c>
      <c r="L15" s="163">
        <v>2.9</v>
      </c>
      <c r="M15" s="163">
        <v>3</v>
      </c>
      <c r="N15" s="163">
        <v>2.5</v>
      </c>
      <c r="O15" s="163">
        <v>2.5</v>
      </c>
      <c r="P15" s="205" t="s">
        <v>246</v>
      </c>
      <c r="Q15" s="145" t="s">
        <v>14</v>
      </c>
      <c r="R15" s="5"/>
    </row>
    <row r="16" spans="1:19" ht="19.350000000000001" customHeight="1" x14ac:dyDescent="0.2">
      <c r="A16" s="196" t="s">
        <v>15</v>
      </c>
      <c r="B16" s="225"/>
      <c r="C16" s="225" t="s">
        <v>16</v>
      </c>
      <c r="D16" s="12"/>
      <c r="E16" s="226"/>
      <c r="F16" s="162">
        <v>23.7</v>
      </c>
      <c r="G16" s="163">
        <v>23.3</v>
      </c>
      <c r="H16" s="163">
        <v>23.2</v>
      </c>
      <c r="I16" s="163">
        <v>23</v>
      </c>
      <c r="J16" s="163">
        <v>23.3</v>
      </c>
      <c r="K16" s="163">
        <v>24.1</v>
      </c>
      <c r="L16" s="163">
        <v>24.2</v>
      </c>
      <c r="M16" s="163">
        <v>23.6</v>
      </c>
      <c r="N16" s="163">
        <v>22.9</v>
      </c>
      <c r="O16" s="163">
        <v>22.2</v>
      </c>
      <c r="P16" s="205">
        <v>21.5</v>
      </c>
      <c r="Q16" s="145" t="s">
        <v>15</v>
      </c>
      <c r="R16" s="5"/>
    </row>
    <row r="17" spans="1:18" ht="19.350000000000001" customHeight="1" x14ac:dyDescent="0.2">
      <c r="A17" s="196" t="s">
        <v>17</v>
      </c>
      <c r="B17" s="278" t="s">
        <v>18</v>
      </c>
      <c r="C17" s="278"/>
      <c r="D17" s="278"/>
      <c r="E17" s="279"/>
      <c r="F17" s="162">
        <v>10.5</v>
      </c>
      <c r="G17" s="163">
        <v>11.1</v>
      </c>
      <c r="H17" s="163">
        <v>11.5</v>
      </c>
      <c r="I17" s="163">
        <v>11.8</v>
      </c>
      <c r="J17" s="163">
        <v>11.6</v>
      </c>
      <c r="K17" s="163">
        <v>11</v>
      </c>
      <c r="L17" s="163">
        <v>10.6</v>
      </c>
      <c r="M17" s="163">
        <v>10.6</v>
      </c>
      <c r="N17" s="163">
        <v>10.5</v>
      </c>
      <c r="O17" s="163">
        <v>10.1</v>
      </c>
      <c r="P17" s="205">
        <v>9.8000000000000007</v>
      </c>
      <c r="Q17" s="145" t="s">
        <v>17</v>
      </c>
      <c r="R17" s="5"/>
    </row>
    <row r="18" spans="1:18" ht="19.350000000000001" customHeight="1" x14ac:dyDescent="0.2">
      <c r="A18" s="196" t="s">
        <v>19</v>
      </c>
      <c r="B18" s="225"/>
      <c r="D18" s="225" t="s">
        <v>59</v>
      </c>
      <c r="E18" s="226"/>
      <c r="F18" s="162"/>
      <c r="G18" s="163"/>
      <c r="H18" s="163"/>
      <c r="I18" s="163"/>
      <c r="J18" s="163"/>
      <c r="K18" s="163"/>
      <c r="L18" s="163"/>
      <c r="M18" s="163"/>
      <c r="N18" s="163"/>
      <c r="O18" s="163"/>
      <c r="P18" s="205"/>
      <c r="Q18" s="145"/>
      <c r="R18" s="5"/>
    </row>
    <row r="19" spans="1:18" ht="19.350000000000001" customHeight="1" x14ac:dyDescent="0.2">
      <c r="A19" s="196"/>
      <c r="B19" s="225"/>
      <c r="C19" s="225" t="s">
        <v>60</v>
      </c>
      <c r="D19" s="225"/>
      <c r="E19" s="226"/>
      <c r="F19" s="162">
        <v>13.4</v>
      </c>
      <c r="G19" s="163">
        <v>13.5</v>
      </c>
      <c r="H19" s="163">
        <v>13.8</v>
      </c>
      <c r="I19" s="163">
        <v>13.6</v>
      </c>
      <c r="J19" s="163">
        <v>13.5</v>
      </c>
      <c r="K19" s="163">
        <v>13.1</v>
      </c>
      <c r="L19" s="163">
        <v>12.5</v>
      </c>
      <c r="M19" s="163">
        <v>12.2</v>
      </c>
      <c r="N19" s="163">
        <v>12</v>
      </c>
      <c r="O19" s="163">
        <v>11.6</v>
      </c>
      <c r="P19" s="205">
        <v>11.2</v>
      </c>
      <c r="Q19" s="145" t="s">
        <v>19</v>
      </c>
      <c r="R19" s="5"/>
    </row>
    <row r="20" spans="1:18" ht="19.350000000000001" customHeight="1" x14ac:dyDescent="0.2">
      <c r="A20" s="196" t="s">
        <v>20</v>
      </c>
      <c r="B20" s="12"/>
      <c r="C20" s="12"/>
      <c r="D20" s="225" t="s">
        <v>21</v>
      </c>
      <c r="E20" s="226"/>
      <c r="F20" s="162">
        <v>13.8</v>
      </c>
      <c r="G20" s="163">
        <v>13.8</v>
      </c>
      <c r="H20" s="163">
        <v>13.9</v>
      </c>
      <c r="I20" s="163">
        <v>13.8</v>
      </c>
      <c r="J20" s="163">
        <v>13.6</v>
      </c>
      <c r="K20" s="163">
        <v>13.2</v>
      </c>
      <c r="L20" s="163">
        <v>12.7</v>
      </c>
      <c r="M20" s="163">
        <v>12.3</v>
      </c>
      <c r="N20" s="163">
        <v>12.2</v>
      </c>
      <c r="O20" s="163">
        <v>11.6</v>
      </c>
      <c r="P20" s="205" t="s">
        <v>246</v>
      </c>
      <c r="Q20" s="145" t="s">
        <v>20</v>
      </c>
      <c r="R20" s="5"/>
    </row>
    <row r="21" spans="1:18" ht="19.350000000000001" customHeight="1" x14ac:dyDescent="0.2">
      <c r="A21" s="196" t="s">
        <v>22</v>
      </c>
      <c r="B21" s="12"/>
      <c r="C21" s="12"/>
      <c r="D21" s="12"/>
      <c r="E21" s="224" t="s">
        <v>23</v>
      </c>
      <c r="F21" s="162">
        <v>13.3</v>
      </c>
      <c r="G21" s="163">
        <v>13.1</v>
      </c>
      <c r="H21" s="163">
        <v>13.1</v>
      </c>
      <c r="I21" s="163">
        <v>13</v>
      </c>
      <c r="J21" s="163">
        <v>12.8</v>
      </c>
      <c r="K21" s="163">
        <v>12.7</v>
      </c>
      <c r="L21" s="163">
        <v>12.2</v>
      </c>
      <c r="M21" s="163">
        <v>11.6</v>
      </c>
      <c r="N21" s="163">
        <v>11.7</v>
      </c>
      <c r="O21" s="163">
        <v>11.3</v>
      </c>
      <c r="P21" s="205" t="s">
        <v>246</v>
      </c>
      <c r="Q21" s="145" t="s">
        <v>22</v>
      </c>
      <c r="R21" s="5"/>
    </row>
    <row r="22" spans="1:18" ht="19.350000000000001" customHeight="1" x14ac:dyDescent="0.2">
      <c r="A22" s="196" t="s">
        <v>24</v>
      </c>
      <c r="B22" s="12"/>
      <c r="C22" s="12"/>
      <c r="D22" s="12"/>
      <c r="E22" s="224" t="s">
        <v>25</v>
      </c>
      <c r="F22" s="162">
        <v>7.4</v>
      </c>
      <c r="G22" s="163">
        <v>9</v>
      </c>
      <c r="H22" s="163">
        <v>9.8000000000000007</v>
      </c>
      <c r="I22" s="163">
        <v>9.6</v>
      </c>
      <c r="J22" s="163">
        <v>9.3000000000000007</v>
      </c>
      <c r="K22" s="163">
        <v>8.8000000000000007</v>
      </c>
      <c r="L22" s="163">
        <v>8.4</v>
      </c>
      <c r="M22" s="163">
        <v>8.6999999999999993</v>
      </c>
      <c r="N22" s="163">
        <v>8.3000000000000007</v>
      </c>
      <c r="O22" s="163">
        <v>7.8</v>
      </c>
      <c r="P22" s="205" t="s">
        <v>246</v>
      </c>
      <c r="Q22" s="145" t="s">
        <v>24</v>
      </c>
      <c r="R22" s="5"/>
    </row>
    <row r="23" spans="1:18" ht="19.350000000000001" customHeight="1" x14ac:dyDescent="0.2">
      <c r="A23" s="196" t="s">
        <v>26</v>
      </c>
      <c r="B23" s="12"/>
      <c r="C23" s="12"/>
      <c r="D23" s="12"/>
      <c r="E23" s="224" t="s">
        <v>27</v>
      </c>
      <c r="F23" s="162">
        <v>23.3</v>
      </c>
      <c r="G23" s="163">
        <v>21.4</v>
      </c>
      <c r="H23" s="163">
        <v>21.2</v>
      </c>
      <c r="I23" s="163">
        <v>21.8</v>
      </c>
      <c r="J23" s="163">
        <v>21.1</v>
      </c>
      <c r="K23" s="163">
        <v>19.8</v>
      </c>
      <c r="L23" s="163">
        <v>19.7</v>
      </c>
      <c r="M23" s="163">
        <v>19.100000000000001</v>
      </c>
      <c r="N23" s="163">
        <v>18.7</v>
      </c>
      <c r="O23" s="163">
        <v>18.100000000000001</v>
      </c>
      <c r="P23" s="205" t="s">
        <v>246</v>
      </c>
      <c r="Q23" s="145" t="s">
        <v>26</v>
      </c>
      <c r="R23" s="5"/>
    </row>
    <row r="24" spans="1:18" ht="19.350000000000001" customHeight="1" x14ac:dyDescent="0.2">
      <c r="A24" s="196" t="s">
        <v>28</v>
      </c>
      <c r="B24" s="12"/>
      <c r="C24" s="12"/>
      <c r="D24" s="225" t="s">
        <v>29</v>
      </c>
      <c r="E24" s="226"/>
      <c r="F24" s="162">
        <v>8.8000000000000007</v>
      </c>
      <c r="G24" s="163">
        <v>11.1</v>
      </c>
      <c r="H24" s="163">
        <v>12.3</v>
      </c>
      <c r="I24" s="163">
        <v>11.8</v>
      </c>
      <c r="J24" s="163">
        <v>13.2</v>
      </c>
      <c r="K24" s="163">
        <v>12.1</v>
      </c>
      <c r="L24" s="163">
        <v>10.6</v>
      </c>
      <c r="M24" s="163">
        <v>10.6</v>
      </c>
      <c r="N24" s="163">
        <v>10.199999999999999</v>
      </c>
      <c r="O24" s="163">
        <v>11.6</v>
      </c>
      <c r="P24" s="205" t="s">
        <v>246</v>
      </c>
      <c r="Q24" s="145" t="s">
        <v>28</v>
      </c>
      <c r="R24" s="5"/>
    </row>
    <row r="25" spans="1:18" ht="19.350000000000001" customHeight="1" x14ac:dyDescent="0.2">
      <c r="A25" s="196" t="s">
        <v>30</v>
      </c>
      <c r="B25" s="12"/>
      <c r="C25" s="13" t="s">
        <v>61</v>
      </c>
      <c r="D25" s="225"/>
      <c r="E25" s="226"/>
      <c r="F25" s="162"/>
      <c r="G25" s="163"/>
      <c r="H25" s="163"/>
      <c r="I25" s="163"/>
      <c r="J25" s="163"/>
      <c r="K25" s="163"/>
      <c r="L25" s="163"/>
      <c r="M25" s="163"/>
      <c r="N25" s="163"/>
      <c r="O25" s="163"/>
      <c r="P25" s="205"/>
      <c r="Q25" s="145"/>
      <c r="R25" s="5"/>
    </row>
    <row r="26" spans="1:18" ht="19.350000000000001" customHeight="1" x14ac:dyDescent="0.2">
      <c r="A26" s="196"/>
      <c r="B26" s="12"/>
      <c r="D26" s="13" t="s">
        <v>160</v>
      </c>
      <c r="E26" s="226"/>
      <c r="F26" s="162">
        <v>13.3</v>
      </c>
      <c r="G26" s="163">
        <v>16.2</v>
      </c>
      <c r="H26" s="163">
        <v>17</v>
      </c>
      <c r="I26" s="163">
        <v>17.399999999999999</v>
      </c>
      <c r="J26" s="163">
        <v>17.100000000000001</v>
      </c>
      <c r="K26" s="163">
        <v>16.8</v>
      </c>
      <c r="L26" s="163">
        <v>16.2</v>
      </c>
      <c r="M26" s="163">
        <v>16.8</v>
      </c>
      <c r="N26" s="163">
        <v>16.399999999999999</v>
      </c>
      <c r="O26" s="163">
        <v>15.7</v>
      </c>
      <c r="P26" s="205">
        <v>15.4</v>
      </c>
      <c r="Q26" s="145" t="s">
        <v>30</v>
      </c>
      <c r="R26" s="5"/>
    </row>
    <row r="27" spans="1:18" ht="19.350000000000001" customHeight="1" x14ac:dyDescent="0.2">
      <c r="A27" s="196" t="s">
        <v>31</v>
      </c>
      <c r="B27" s="12"/>
      <c r="C27" s="12"/>
      <c r="D27" s="225" t="s">
        <v>32</v>
      </c>
      <c r="E27" s="226"/>
      <c r="F27" s="162">
        <v>28.1</v>
      </c>
      <c r="G27" s="163">
        <v>26</v>
      </c>
      <c r="H27" s="163">
        <v>26.1</v>
      </c>
      <c r="I27" s="163">
        <v>28.4</v>
      </c>
      <c r="J27" s="163">
        <v>27.2</v>
      </c>
      <c r="K27" s="163">
        <v>23.6</v>
      </c>
      <c r="L27" s="163">
        <v>23.4</v>
      </c>
      <c r="M27" s="163">
        <v>25.2</v>
      </c>
      <c r="N27" s="163">
        <v>26.7</v>
      </c>
      <c r="O27" s="163">
        <v>25</v>
      </c>
      <c r="P27" s="205" t="s">
        <v>246</v>
      </c>
      <c r="Q27" s="145" t="s">
        <v>31</v>
      </c>
      <c r="R27" s="5"/>
    </row>
    <row r="28" spans="1:18" ht="19.350000000000001" customHeight="1" x14ac:dyDescent="0.2">
      <c r="A28" s="196" t="s">
        <v>33</v>
      </c>
      <c r="B28" s="12"/>
      <c r="C28" s="12"/>
      <c r="D28" s="225" t="s">
        <v>34</v>
      </c>
      <c r="E28" s="226"/>
      <c r="F28" s="162">
        <v>14.6</v>
      </c>
      <c r="G28" s="163">
        <v>16.100000000000001</v>
      </c>
      <c r="H28" s="163">
        <v>16.2</v>
      </c>
      <c r="I28" s="163">
        <v>16.3</v>
      </c>
      <c r="J28" s="163">
        <v>16.3</v>
      </c>
      <c r="K28" s="163">
        <v>13.8</v>
      </c>
      <c r="L28" s="163">
        <v>12.6</v>
      </c>
      <c r="M28" s="163">
        <v>12.6</v>
      </c>
      <c r="N28" s="163">
        <v>11.6</v>
      </c>
      <c r="O28" s="163">
        <v>11.6</v>
      </c>
      <c r="P28" s="205" t="s">
        <v>246</v>
      </c>
      <c r="Q28" s="145" t="s">
        <v>33</v>
      </c>
      <c r="R28" s="5"/>
    </row>
    <row r="29" spans="1:18" ht="19.350000000000001" customHeight="1" x14ac:dyDescent="0.2">
      <c r="A29" s="196" t="s">
        <v>35</v>
      </c>
      <c r="B29" s="12"/>
      <c r="C29" s="12"/>
      <c r="D29" s="225" t="s">
        <v>36</v>
      </c>
      <c r="E29" s="224"/>
      <c r="F29" s="162">
        <v>10.5</v>
      </c>
      <c r="G29" s="163">
        <v>14.5</v>
      </c>
      <c r="H29" s="163">
        <v>15.6</v>
      </c>
      <c r="I29" s="163">
        <v>15.8</v>
      </c>
      <c r="J29" s="163">
        <v>15.6</v>
      </c>
      <c r="K29" s="163">
        <v>16</v>
      </c>
      <c r="L29" s="163">
        <v>15.5</v>
      </c>
      <c r="M29" s="163">
        <v>15.9</v>
      </c>
      <c r="N29" s="163">
        <v>15.3</v>
      </c>
      <c r="O29" s="163">
        <v>14.8</v>
      </c>
      <c r="P29" s="205" t="s">
        <v>246</v>
      </c>
      <c r="Q29" s="145" t="s">
        <v>35</v>
      </c>
      <c r="R29" s="5"/>
    </row>
    <row r="30" spans="1:18" ht="19.350000000000001" customHeight="1" x14ac:dyDescent="0.2">
      <c r="A30" s="196" t="s">
        <v>37</v>
      </c>
      <c r="B30" s="12"/>
      <c r="C30" s="12"/>
      <c r="D30" s="225"/>
      <c r="E30" s="226" t="s">
        <v>64</v>
      </c>
      <c r="F30" s="162">
        <v>17.100000000000001</v>
      </c>
      <c r="G30" s="163">
        <v>21.8</v>
      </c>
      <c r="H30" s="163">
        <v>24.9</v>
      </c>
      <c r="I30" s="163">
        <v>26.1</v>
      </c>
      <c r="J30" s="163">
        <v>25.7</v>
      </c>
      <c r="K30" s="163">
        <v>25.3</v>
      </c>
      <c r="L30" s="163">
        <v>24.6</v>
      </c>
      <c r="M30" s="163">
        <v>25.7</v>
      </c>
      <c r="N30" s="163">
        <v>25.9</v>
      </c>
      <c r="O30" s="163">
        <v>25.5</v>
      </c>
      <c r="P30" s="205" t="s">
        <v>246</v>
      </c>
      <c r="Q30" s="145" t="s">
        <v>37</v>
      </c>
      <c r="R30" s="5"/>
    </row>
    <row r="31" spans="1:18" ht="19.350000000000001" customHeight="1" x14ac:dyDescent="0.2">
      <c r="A31" s="196" t="s">
        <v>38</v>
      </c>
      <c r="B31" s="12"/>
      <c r="C31" s="12"/>
      <c r="D31" s="225"/>
      <c r="E31" s="226" t="s">
        <v>39</v>
      </c>
      <c r="F31" s="162">
        <v>6.7</v>
      </c>
      <c r="G31" s="163">
        <v>9.8000000000000007</v>
      </c>
      <c r="H31" s="163">
        <v>10.3</v>
      </c>
      <c r="I31" s="163">
        <v>10</v>
      </c>
      <c r="J31" s="163">
        <v>9.9</v>
      </c>
      <c r="K31" s="163">
        <v>10.9</v>
      </c>
      <c r="L31" s="163">
        <v>10.4</v>
      </c>
      <c r="M31" s="163">
        <v>10.7</v>
      </c>
      <c r="N31" s="163">
        <v>9.8000000000000007</v>
      </c>
      <c r="O31" s="163">
        <v>9.3000000000000007</v>
      </c>
      <c r="P31" s="205" t="s">
        <v>246</v>
      </c>
      <c r="Q31" s="145" t="s">
        <v>38</v>
      </c>
      <c r="R31" s="5"/>
    </row>
    <row r="32" spans="1:18" ht="19.350000000000001" customHeight="1" x14ac:dyDescent="0.2">
      <c r="A32" s="196" t="s">
        <v>40</v>
      </c>
      <c r="B32" s="12"/>
      <c r="C32" s="13" t="s">
        <v>62</v>
      </c>
      <c r="D32" s="13"/>
      <c r="E32" s="226"/>
      <c r="F32" s="162"/>
      <c r="G32" s="163"/>
      <c r="H32" s="163"/>
      <c r="I32" s="163"/>
      <c r="J32" s="163"/>
      <c r="K32" s="163"/>
      <c r="L32" s="163"/>
      <c r="M32" s="163"/>
      <c r="N32" s="163"/>
      <c r="O32" s="163"/>
      <c r="P32" s="205"/>
      <c r="Q32" s="145"/>
      <c r="R32" s="5"/>
    </row>
    <row r="33" spans="1:18" ht="19.350000000000001" customHeight="1" x14ac:dyDescent="0.2">
      <c r="A33" s="196"/>
      <c r="B33" s="12"/>
      <c r="C33" s="13" t="s">
        <v>63</v>
      </c>
      <c r="D33" s="225"/>
      <c r="E33" s="226"/>
      <c r="F33" s="162">
        <v>7.4</v>
      </c>
      <c r="G33" s="163">
        <v>7.3</v>
      </c>
      <c r="H33" s="163">
        <v>7.4</v>
      </c>
      <c r="I33" s="163">
        <v>7.8</v>
      </c>
      <c r="J33" s="163">
        <v>7.7</v>
      </c>
      <c r="K33" s="163">
        <v>6.9</v>
      </c>
      <c r="L33" s="163">
        <v>6.7</v>
      </c>
      <c r="M33" s="163">
        <v>6.7</v>
      </c>
      <c r="N33" s="163">
        <v>6.7</v>
      </c>
      <c r="O33" s="163">
        <v>6.5</v>
      </c>
      <c r="P33" s="205">
        <v>6.3</v>
      </c>
      <c r="Q33" s="145" t="s">
        <v>40</v>
      </c>
      <c r="R33" s="5"/>
    </row>
    <row r="34" spans="1:18" ht="19.350000000000001" customHeight="1" x14ac:dyDescent="0.2">
      <c r="A34" s="209" t="s">
        <v>41</v>
      </c>
      <c r="B34" s="12"/>
      <c r="C34" s="12"/>
      <c r="D34" s="276" t="s">
        <v>42</v>
      </c>
      <c r="E34" s="277"/>
      <c r="F34" s="162">
        <v>4.2</v>
      </c>
      <c r="G34" s="163">
        <v>4.3</v>
      </c>
      <c r="H34" s="163">
        <v>4.4000000000000004</v>
      </c>
      <c r="I34" s="163">
        <v>4.8</v>
      </c>
      <c r="J34" s="163">
        <v>4.5999999999999996</v>
      </c>
      <c r="K34" s="163">
        <v>4</v>
      </c>
      <c r="L34" s="163">
        <v>4</v>
      </c>
      <c r="M34" s="163">
        <v>4.3</v>
      </c>
      <c r="N34" s="163">
        <v>4.5</v>
      </c>
      <c r="O34" s="163">
        <v>4.5999999999999996</v>
      </c>
      <c r="P34" s="205" t="s">
        <v>246</v>
      </c>
      <c r="Q34" s="232" t="s">
        <v>41</v>
      </c>
      <c r="R34" s="5"/>
    </row>
    <row r="35" spans="1:18" ht="19.350000000000001" customHeight="1" x14ac:dyDescent="0.2">
      <c r="A35" s="209" t="s">
        <v>43</v>
      </c>
      <c r="B35" s="12"/>
      <c r="C35" s="12"/>
      <c r="D35" s="223"/>
      <c r="E35" s="226" t="s">
        <v>161</v>
      </c>
      <c r="F35" s="162" t="s">
        <v>221</v>
      </c>
      <c r="G35" s="163" t="s">
        <v>221</v>
      </c>
      <c r="H35" s="163" t="s">
        <v>221</v>
      </c>
      <c r="I35" s="163" t="s">
        <v>221</v>
      </c>
      <c r="J35" s="163" t="s">
        <v>221</v>
      </c>
      <c r="K35" s="163" t="s">
        <v>221</v>
      </c>
      <c r="L35" s="163" t="s">
        <v>221</v>
      </c>
      <c r="M35" s="163" t="s">
        <v>221</v>
      </c>
      <c r="N35" s="163" t="s">
        <v>221</v>
      </c>
      <c r="O35" s="163" t="s">
        <v>221</v>
      </c>
      <c r="P35" s="205" t="s">
        <v>246</v>
      </c>
      <c r="Q35" s="145" t="s">
        <v>43</v>
      </c>
      <c r="R35" s="5"/>
    </row>
    <row r="36" spans="1:18" ht="19.350000000000001" customHeight="1" x14ac:dyDescent="0.2">
      <c r="A36" s="196" t="s">
        <v>44</v>
      </c>
      <c r="B36" s="12"/>
      <c r="C36" s="12"/>
      <c r="D36" s="12"/>
      <c r="E36" s="224" t="s">
        <v>45</v>
      </c>
      <c r="F36" s="162">
        <v>5.3</v>
      </c>
      <c r="G36" s="163">
        <v>5.2</v>
      </c>
      <c r="H36" s="163">
        <v>4.8</v>
      </c>
      <c r="I36" s="163">
        <v>5.2</v>
      </c>
      <c r="J36" s="163">
        <v>5.0999999999999996</v>
      </c>
      <c r="K36" s="163">
        <v>4.4000000000000004</v>
      </c>
      <c r="L36" s="163">
        <v>4.5</v>
      </c>
      <c r="M36" s="163">
        <v>5.0999999999999996</v>
      </c>
      <c r="N36" s="163">
        <v>6</v>
      </c>
      <c r="O36" s="163">
        <v>7</v>
      </c>
      <c r="P36" s="205" t="s">
        <v>246</v>
      </c>
      <c r="Q36" s="145" t="s">
        <v>44</v>
      </c>
      <c r="R36" s="5"/>
    </row>
    <row r="37" spans="1:18" ht="19.350000000000001" customHeight="1" x14ac:dyDescent="0.2">
      <c r="A37" s="196" t="s">
        <v>46</v>
      </c>
      <c r="B37" s="12"/>
      <c r="C37" s="12"/>
      <c r="D37" s="12"/>
      <c r="E37" s="224" t="s">
        <v>47</v>
      </c>
      <c r="F37" s="162">
        <v>6.5</v>
      </c>
      <c r="G37" s="163">
        <v>6.7</v>
      </c>
      <c r="H37" s="163">
        <v>7</v>
      </c>
      <c r="I37" s="163">
        <v>7.4</v>
      </c>
      <c r="J37" s="163">
        <v>7</v>
      </c>
      <c r="K37" s="163">
        <v>6.1</v>
      </c>
      <c r="L37" s="163">
        <v>5.9</v>
      </c>
      <c r="M37" s="163">
        <v>6.1</v>
      </c>
      <c r="N37" s="163">
        <v>6.1</v>
      </c>
      <c r="O37" s="163">
        <v>5.9</v>
      </c>
      <c r="P37" s="205" t="s">
        <v>246</v>
      </c>
      <c r="Q37" s="145" t="s">
        <v>46</v>
      </c>
      <c r="R37" s="5"/>
    </row>
    <row r="38" spans="1:18" ht="19.350000000000001" customHeight="1" x14ac:dyDescent="0.2">
      <c r="A38" s="196" t="s">
        <v>48</v>
      </c>
      <c r="B38" s="12"/>
      <c r="C38" s="12"/>
      <c r="D38" s="225" t="s">
        <v>49</v>
      </c>
      <c r="E38" s="226"/>
      <c r="F38" s="162">
        <v>20.9</v>
      </c>
      <c r="G38" s="163">
        <v>20.3</v>
      </c>
      <c r="H38" s="163">
        <v>20.8</v>
      </c>
      <c r="I38" s="163">
        <v>21.4</v>
      </c>
      <c r="J38" s="163">
        <v>21.2</v>
      </c>
      <c r="K38" s="163">
        <v>19.600000000000001</v>
      </c>
      <c r="L38" s="163">
        <v>18.899999999999999</v>
      </c>
      <c r="M38" s="163">
        <v>18.2</v>
      </c>
      <c r="N38" s="163">
        <v>17.2</v>
      </c>
      <c r="O38" s="163">
        <v>15.9</v>
      </c>
      <c r="P38" s="205" t="s">
        <v>246</v>
      </c>
      <c r="Q38" s="145" t="s">
        <v>48</v>
      </c>
      <c r="R38" s="5"/>
    </row>
    <row r="39" spans="1:18" ht="19.350000000000001" customHeight="1" x14ac:dyDescent="0.2">
      <c r="A39" s="196" t="s">
        <v>50</v>
      </c>
      <c r="B39" s="12"/>
      <c r="C39" s="12"/>
      <c r="D39" s="12"/>
      <c r="E39" s="224" t="s">
        <v>51</v>
      </c>
      <c r="F39" s="162">
        <v>18.899999999999999</v>
      </c>
      <c r="G39" s="163">
        <v>22.6</v>
      </c>
      <c r="H39" s="163">
        <v>26.5</v>
      </c>
      <c r="I39" s="163">
        <v>27.9</v>
      </c>
      <c r="J39" s="163">
        <v>26.5</v>
      </c>
      <c r="K39" s="163">
        <v>22.6</v>
      </c>
      <c r="L39" s="163">
        <v>19</v>
      </c>
      <c r="M39" s="163">
        <v>18</v>
      </c>
      <c r="N39" s="163">
        <v>19.3</v>
      </c>
      <c r="O39" s="163">
        <v>19.100000000000001</v>
      </c>
      <c r="P39" s="205" t="s">
        <v>246</v>
      </c>
      <c r="Q39" s="145" t="s">
        <v>50</v>
      </c>
      <c r="R39" s="5"/>
    </row>
    <row r="40" spans="1:18" ht="19.350000000000001" customHeight="1" x14ac:dyDescent="0.2">
      <c r="A40" s="196" t="s">
        <v>52</v>
      </c>
      <c r="B40" s="12"/>
      <c r="C40" s="12"/>
      <c r="D40" s="12"/>
      <c r="E40" s="224" t="s">
        <v>53</v>
      </c>
      <c r="F40" s="162">
        <v>25</v>
      </c>
      <c r="G40" s="163">
        <v>23.4</v>
      </c>
      <c r="H40" s="163">
        <v>22.3</v>
      </c>
      <c r="I40" s="163">
        <v>23</v>
      </c>
      <c r="J40" s="163">
        <v>23</v>
      </c>
      <c r="K40" s="163">
        <v>22.2</v>
      </c>
      <c r="L40" s="163">
        <v>22.4</v>
      </c>
      <c r="M40" s="163">
        <v>21.9</v>
      </c>
      <c r="N40" s="163">
        <v>19.899999999999999</v>
      </c>
      <c r="O40" s="163">
        <v>18.100000000000001</v>
      </c>
      <c r="P40" s="205" t="s">
        <v>246</v>
      </c>
      <c r="Q40" s="145" t="s">
        <v>52</v>
      </c>
      <c r="R40" s="5"/>
    </row>
    <row r="41" spans="1:18" ht="19.350000000000001" customHeight="1" x14ac:dyDescent="0.2">
      <c r="A41" s="196" t="s">
        <v>54</v>
      </c>
      <c r="B41" s="12"/>
      <c r="C41" s="12"/>
      <c r="D41" s="12"/>
      <c r="E41" s="224" t="s">
        <v>55</v>
      </c>
      <c r="F41" s="162" t="s">
        <v>221</v>
      </c>
      <c r="G41" s="163" t="s">
        <v>221</v>
      </c>
      <c r="H41" s="163" t="s">
        <v>221</v>
      </c>
      <c r="I41" s="163" t="s">
        <v>221</v>
      </c>
      <c r="J41" s="163" t="s">
        <v>221</v>
      </c>
      <c r="K41" s="163" t="s">
        <v>221</v>
      </c>
      <c r="L41" s="163" t="s">
        <v>221</v>
      </c>
      <c r="M41" s="163" t="s">
        <v>221</v>
      </c>
      <c r="N41" s="163" t="s">
        <v>221</v>
      </c>
      <c r="O41" s="163" t="s">
        <v>221</v>
      </c>
      <c r="P41" s="205" t="s">
        <v>246</v>
      </c>
      <c r="Q41" s="145" t="s">
        <v>54</v>
      </c>
      <c r="R41" s="5"/>
    </row>
    <row r="42" spans="1:18" ht="19.350000000000001" customHeight="1" x14ac:dyDescent="0.2">
      <c r="A42" s="196"/>
      <c r="B42" s="12"/>
      <c r="C42" s="12"/>
      <c r="D42" s="12"/>
      <c r="E42" s="224"/>
      <c r="F42" s="162"/>
      <c r="G42" s="163"/>
      <c r="H42" s="163"/>
      <c r="I42" s="163"/>
      <c r="J42" s="163"/>
      <c r="K42" s="163"/>
      <c r="L42" s="163"/>
      <c r="M42" s="163"/>
      <c r="N42" s="163"/>
      <c r="O42" s="163"/>
      <c r="P42" s="205"/>
      <c r="Q42" s="145"/>
      <c r="R42" s="5"/>
    </row>
    <row r="43" spans="1:18" ht="19.350000000000001" customHeight="1" x14ac:dyDescent="0.25">
      <c r="A43" s="197" t="s">
        <v>56</v>
      </c>
      <c r="B43" s="14" t="s">
        <v>58</v>
      </c>
      <c r="C43" s="14"/>
      <c r="D43" s="14"/>
      <c r="E43" s="2"/>
      <c r="F43" s="169">
        <v>10.8</v>
      </c>
      <c r="G43" s="170">
        <v>11.1</v>
      </c>
      <c r="H43" s="170">
        <v>11.3</v>
      </c>
      <c r="I43" s="170">
        <v>11.5</v>
      </c>
      <c r="J43" s="170">
        <v>11.4</v>
      </c>
      <c r="K43" s="170">
        <v>11</v>
      </c>
      <c r="L43" s="170">
        <v>10.7</v>
      </c>
      <c r="M43" s="170">
        <v>10.5</v>
      </c>
      <c r="N43" s="170">
        <v>10.199999999999999</v>
      </c>
      <c r="O43" s="170">
        <v>9.8000000000000007</v>
      </c>
      <c r="P43" s="206">
        <v>9.5</v>
      </c>
      <c r="Q43" s="146" t="s">
        <v>56</v>
      </c>
      <c r="R43" s="5"/>
    </row>
    <row r="44" spans="1:18" s="18" customFormat="1" ht="15" x14ac:dyDescent="0.25">
      <c r="E44" s="1"/>
      <c r="F44" s="4"/>
      <c r="G44" s="4"/>
      <c r="H44" s="4"/>
      <c r="I44" s="4"/>
      <c r="J44" s="85"/>
      <c r="K44" s="3"/>
      <c r="L44" s="3"/>
      <c r="M44" s="3"/>
      <c r="N44" s="3"/>
      <c r="O44" s="3"/>
      <c r="P44" s="3"/>
    </row>
    <row r="45" spans="1:18" ht="15" x14ac:dyDescent="0.25">
      <c r="E45" s="5"/>
      <c r="F45" s="17"/>
      <c r="G45" s="17"/>
      <c r="H45" s="17"/>
      <c r="I45" s="17"/>
      <c r="J45" s="86"/>
      <c r="K45" s="17"/>
      <c r="L45" s="17"/>
      <c r="M45" s="17"/>
      <c r="N45" s="17"/>
      <c r="O45" s="17"/>
      <c r="P45" s="17"/>
    </row>
    <row r="46" spans="1:18" x14ac:dyDescent="0.2">
      <c r="E46" s="5"/>
      <c r="F46" s="3"/>
      <c r="G46" s="3"/>
      <c r="H46" s="3"/>
      <c r="I46" s="3"/>
      <c r="J46" s="85"/>
      <c r="K46" s="3"/>
      <c r="L46" s="3"/>
      <c r="M46" s="3"/>
      <c r="N46" s="3"/>
      <c r="O46" s="3"/>
      <c r="P46" s="3"/>
    </row>
    <row r="47" spans="1:18" ht="15" x14ac:dyDescent="0.25">
      <c r="E47" s="5"/>
      <c r="F47" s="4"/>
      <c r="G47" s="4"/>
      <c r="H47" s="4"/>
      <c r="I47" s="4"/>
      <c r="J47" s="85"/>
      <c r="K47" s="4"/>
      <c r="L47" s="4"/>
      <c r="M47" s="4"/>
      <c r="N47" s="4"/>
      <c r="O47" s="4"/>
      <c r="P47" s="4"/>
    </row>
    <row r="48" spans="1:18" ht="14.25" customHeight="1" x14ac:dyDescent="0.2">
      <c r="E48" s="5"/>
      <c r="F48" s="158"/>
      <c r="G48" s="158"/>
      <c r="H48" s="158"/>
      <c r="I48" s="158"/>
      <c r="J48" s="228"/>
      <c r="K48" s="158"/>
      <c r="L48" s="158"/>
      <c r="M48" s="158"/>
      <c r="N48" s="158"/>
      <c r="O48" s="158"/>
      <c r="P48" s="158"/>
    </row>
    <row r="49" spans="5:16" x14ac:dyDescent="0.2">
      <c r="E49" s="5"/>
      <c r="F49" s="158"/>
      <c r="G49" s="158"/>
      <c r="H49" s="158"/>
      <c r="I49" s="158"/>
      <c r="J49" s="228"/>
      <c r="K49" s="158"/>
      <c r="L49" s="158"/>
      <c r="M49" s="158"/>
      <c r="N49" s="158"/>
      <c r="O49" s="158"/>
      <c r="P49" s="158"/>
    </row>
    <row r="50" spans="5:16" x14ac:dyDescent="0.2">
      <c r="F50" s="147"/>
      <c r="G50" s="147"/>
      <c r="H50" s="147"/>
      <c r="I50" s="147"/>
      <c r="J50" s="148"/>
      <c r="K50" s="147"/>
      <c r="L50" s="147"/>
      <c r="M50" s="147"/>
      <c r="N50" s="147"/>
      <c r="O50" s="147"/>
      <c r="P50" s="147"/>
    </row>
    <row r="51" spans="5:16" x14ac:dyDescent="0.2">
      <c r="F51" s="147"/>
      <c r="G51" s="147"/>
      <c r="H51" s="147"/>
      <c r="I51" s="147"/>
      <c r="J51" s="148"/>
      <c r="K51" s="147"/>
      <c r="L51" s="147"/>
      <c r="M51" s="147"/>
      <c r="N51" s="147"/>
      <c r="O51" s="147"/>
      <c r="P51" s="147"/>
    </row>
    <row r="52" spans="5:16" ht="15" x14ac:dyDescent="0.25">
      <c r="F52" s="149"/>
      <c r="G52" s="149"/>
      <c r="H52" s="149"/>
      <c r="I52" s="149"/>
      <c r="J52" s="148"/>
      <c r="K52" s="149"/>
      <c r="L52" s="149"/>
      <c r="M52" s="149"/>
      <c r="N52" s="149"/>
      <c r="O52" s="149"/>
      <c r="P52" s="149"/>
    </row>
    <row r="53" spans="5:16" ht="15" x14ac:dyDescent="0.25">
      <c r="F53" s="150"/>
      <c r="G53" s="150"/>
      <c r="H53" s="150"/>
      <c r="I53" s="150"/>
      <c r="J53" s="151"/>
      <c r="K53" s="150"/>
      <c r="L53" s="150"/>
      <c r="M53" s="150"/>
      <c r="N53" s="150"/>
      <c r="O53" s="150"/>
      <c r="P53" s="150"/>
    </row>
  </sheetData>
  <mergeCells count="7">
    <mergeCell ref="I5:Q5"/>
    <mergeCell ref="I6:Q6"/>
    <mergeCell ref="A5:H5"/>
    <mergeCell ref="A6:H6"/>
    <mergeCell ref="D34:E34"/>
    <mergeCell ref="B17:E17"/>
    <mergeCell ref="B8:E8"/>
  </mergeCells>
  <printOptions horizontalCentered="1"/>
  <pageMargins left="0.59055118110236227" right="0.59055118110236227" top="0.98425196850393704" bottom="0.39370078740157483" header="0.51181102362204722" footer="0.31496062992125984"/>
  <pageSetup paperSize="9" scale="90" firstPageNumber="32" fitToWidth="2" orientation="portrait" useFirstPageNumber="1" r:id="rId1"/>
  <headerFooter scaleWithDoc="0">
    <oddHeader>&amp;C&amp;"Arial,Standard"&amp;10- &amp;P -</oddHead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R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8" width="12.42578125" style="19" bestFit="1" customWidth="1"/>
    <col min="9" max="9" width="11.7109375" style="19" customWidth="1"/>
    <col min="10" max="10" width="11.7109375" style="139" customWidth="1"/>
    <col min="11" max="16" width="11.7109375" style="19" customWidth="1"/>
    <col min="17" max="17" width="6.7109375" style="19" customWidth="1"/>
    <col min="18" max="16384" width="11.42578125" style="19"/>
  </cols>
  <sheetData>
    <row r="1" spans="1:18" s="20" customFormat="1" ht="19.350000000000001" customHeight="1" x14ac:dyDescent="0.25">
      <c r="E1" s="135"/>
      <c r="H1" s="136" t="s">
        <v>205</v>
      </c>
      <c r="I1" s="137" t="s">
        <v>230</v>
      </c>
      <c r="J1" s="138"/>
    </row>
    <row r="2" spans="1:18" ht="19.350000000000001" customHeight="1" x14ac:dyDescent="0.2"/>
    <row r="3" spans="1:18"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18" s="21" customFormat="1" ht="19.350000000000001" customHeight="1" x14ac:dyDescent="0.2">
      <c r="A4" s="142"/>
      <c r="B4" s="142"/>
      <c r="C4" s="142"/>
      <c r="D4" s="142"/>
      <c r="E4" s="143"/>
      <c r="F4" s="143"/>
      <c r="G4" s="143"/>
      <c r="J4" s="144"/>
      <c r="Q4" s="142"/>
    </row>
    <row r="5" spans="1:18" s="21" customFormat="1" ht="19.350000000000001" customHeight="1" x14ac:dyDescent="0.2">
      <c r="A5" s="281" t="s">
        <v>57</v>
      </c>
      <c r="B5" s="281"/>
      <c r="C5" s="281"/>
      <c r="D5" s="281"/>
      <c r="E5" s="281"/>
      <c r="F5" s="281"/>
      <c r="G5" s="281"/>
      <c r="H5" s="281"/>
      <c r="I5" s="280" t="s">
        <v>57</v>
      </c>
      <c r="J5" s="280"/>
      <c r="K5" s="280"/>
      <c r="L5" s="280"/>
      <c r="M5" s="280"/>
      <c r="N5" s="280"/>
      <c r="O5" s="280"/>
      <c r="P5" s="280"/>
      <c r="Q5" s="280"/>
    </row>
    <row r="6" spans="1:18" ht="19.350000000000001" customHeight="1" x14ac:dyDescent="0.2"/>
    <row r="7" spans="1:18" ht="19.350000000000001" customHeight="1" x14ac:dyDescent="0.2">
      <c r="A7" s="196" t="s">
        <v>2</v>
      </c>
      <c r="B7" s="278" t="s">
        <v>3</v>
      </c>
      <c r="C7" s="278"/>
      <c r="D7" s="278"/>
      <c r="E7" s="279"/>
      <c r="F7" s="171">
        <v>18.427</v>
      </c>
      <c r="G7" s="171">
        <v>18.141999999999999</v>
      </c>
      <c r="H7" s="171">
        <v>17.853000000000002</v>
      </c>
      <c r="I7" s="171">
        <v>17.766999999999999</v>
      </c>
      <c r="J7" s="171">
        <v>18.378</v>
      </c>
      <c r="K7" s="171">
        <v>18.206</v>
      </c>
      <c r="L7" s="171">
        <v>17.489000000000001</v>
      </c>
      <c r="M7" s="171">
        <v>17.015999999999998</v>
      </c>
      <c r="N7" s="171">
        <v>16.463000000000001</v>
      </c>
      <c r="O7" s="171">
        <v>16.094999999999999</v>
      </c>
      <c r="P7" s="199">
        <v>16.154</v>
      </c>
      <c r="Q7" s="145" t="s">
        <v>2</v>
      </c>
      <c r="R7" s="5"/>
    </row>
    <row r="8" spans="1:18" ht="19.350000000000001" customHeight="1" x14ac:dyDescent="0.2">
      <c r="A8" s="196" t="s">
        <v>4</v>
      </c>
      <c r="B8" s="225" t="s">
        <v>5</v>
      </c>
      <c r="C8" s="225"/>
      <c r="D8" s="225"/>
      <c r="E8" s="226"/>
      <c r="F8" s="171">
        <v>276.08300000000003</v>
      </c>
      <c r="G8" s="171">
        <v>272.88200000000001</v>
      </c>
      <c r="H8" s="171">
        <v>271.62799999999999</v>
      </c>
      <c r="I8" s="171">
        <v>279.89299999999997</v>
      </c>
      <c r="J8" s="171">
        <v>282.92899999999997</v>
      </c>
      <c r="K8" s="171">
        <v>282.31</v>
      </c>
      <c r="L8" s="171">
        <v>281.15300000000002</v>
      </c>
      <c r="M8" s="171">
        <v>279.976</v>
      </c>
      <c r="N8" s="171">
        <v>279.19499999999999</v>
      </c>
      <c r="O8" s="171">
        <v>282.17599999999999</v>
      </c>
      <c r="P8" s="199">
        <v>285.15699999999998</v>
      </c>
      <c r="Q8" s="145" t="s">
        <v>4</v>
      </c>
      <c r="R8" s="5"/>
    </row>
    <row r="9" spans="1:18" ht="19.350000000000001" customHeight="1" x14ac:dyDescent="0.2">
      <c r="A9" s="196" t="s">
        <v>6</v>
      </c>
      <c r="B9" s="5"/>
      <c r="C9" s="225" t="s">
        <v>7</v>
      </c>
      <c r="D9" s="225"/>
      <c r="E9" s="68"/>
      <c r="F9" s="171">
        <v>209.98099999999999</v>
      </c>
      <c r="G9" s="171">
        <v>206.89</v>
      </c>
      <c r="H9" s="171">
        <v>206.59299999999999</v>
      </c>
      <c r="I9" s="171">
        <v>214.60300000000001</v>
      </c>
      <c r="J9" s="171">
        <v>218.00299999999999</v>
      </c>
      <c r="K9" s="171">
        <v>219.01599999999999</v>
      </c>
      <c r="L9" s="171">
        <v>219.23699999999999</v>
      </c>
      <c r="M9" s="171">
        <v>219.511</v>
      </c>
      <c r="N9" s="171">
        <v>219.803</v>
      </c>
      <c r="O9" s="171">
        <v>223.16200000000001</v>
      </c>
      <c r="P9" s="199">
        <v>226.054</v>
      </c>
      <c r="Q9" s="145" t="s">
        <v>6</v>
      </c>
      <c r="R9" s="5"/>
    </row>
    <row r="10" spans="1:18" ht="19.350000000000001" customHeight="1" x14ac:dyDescent="0.2">
      <c r="A10" s="196" t="s">
        <v>8</v>
      </c>
      <c r="B10" s="12"/>
      <c r="C10" s="12"/>
      <c r="D10" s="225" t="s">
        <v>9</v>
      </c>
      <c r="E10" s="68"/>
      <c r="F10" s="167">
        <v>1.0069999999999999</v>
      </c>
      <c r="G10" s="167">
        <v>0.95399999999999996</v>
      </c>
      <c r="H10" s="167">
        <v>0.82699999999999996</v>
      </c>
      <c r="I10" s="167">
        <v>0.80100000000000005</v>
      </c>
      <c r="J10" s="167">
        <v>0.81</v>
      </c>
      <c r="K10" s="167">
        <v>0.86199999999999999</v>
      </c>
      <c r="L10" s="167">
        <v>0.88500000000000001</v>
      </c>
      <c r="M10" s="167">
        <v>0.99399999999999999</v>
      </c>
      <c r="N10" s="167">
        <v>1.0269999999999999</v>
      </c>
      <c r="O10" s="167">
        <v>1.038</v>
      </c>
      <c r="P10" s="227" t="s">
        <v>246</v>
      </c>
      <c r="Q10" s="145" t="s">
        <v>8</v>
      </c>
      <c r="R10" s="5"/>
    </row>
    <row r="11" spans="1:18" ht="19.350000000000001" customHeight="1" x14ac:dyDescent="0.2">
      <c r="A11" s="196" t="s">
        <v>10</v>
      </c>
      <c r="B11" s="12"/>
      <c r="C11" s="12"/>
      <c r="D11" s="225" t="s">
        <v>11</v>
      </c>
      <c r="E11" s="68"/>
      <c r="F11" s="171">
        <v>193.83600000000001</v>
      </c>
      <c r="G11" s="171">
        <v>191.27699999999999</v>
      </c>
      <c r="H11" s="171">
        <v>191.01900000000001</v>
      </c>
      <c r="I11" s="171">
        <v>198.56899999999999</v>
      </c>
      <c r="J11" s="171">
        <v>201.84399999999999</v>
      </c>
      <c r="K11" s="171">
        <v>202.58799999999999</v>
      </c>
      <c r="L11" s="171">
        <v>202.708</v>
      </c>
      <c r="M11" s="171">
        <v>203.434</v>
      </c>
      <c r="N11" s="171">
        <v>203.90600000000001</v>
      </c>
      <c r="O11" s="171">
        <v>206.87100000000001</v>
      </c>
      <c r="P11" s="199">
        <v>209.917</v>
      </c>
      <c r="Q11" s="145" t="s">
        <v>10</v>
      </c>
      <c r="R11" s="5"/>
    </row>
    <row r="12" spans="1:18" ht="19.350000000000001" customHeight="1" x14ac:dyDescent="0.2">
      <c r="A12" s="196" t="s">
        <v>12</v>
      </c>
      <c r="B12" s="12"/>
      <c r="C12" s="12"/>
      <c r="D12" s="225" t="s">
        <v>13</v>
      </c>
      <c r="E12" s="68"/>
      <c r="F12" s="167">
        <v>4.8090000000000002</v>
      </c>
      <c r="G12" s="167">
        <v>4.7969999999999997</v>
      </c>
      <c r="H12" s="171">
        <v>4.8550000000000004</v>
      </c>
      <c r="I12" s="171">
        <v>5.1879999999999997</v>
      </c>
      <c r="J12" s="171">
        <v>5.3079999999999998</v>
      </c>
      <c r="K12" s="171">
        <v>5.4119999999999999</v>
      </c>
      <c r="L12" s="171">
        <v>5.3179999999999996</v>
      </c>
      <c r="M12" s="171">
        <v>5.1879999999999997</v>
      </c>
      <c r="N12" s="171">
        <v>5.0970000000000004</v>
      </c>
      <c r="O12" s="171">
        <v>5.2720000000000002</v>
      </c>
      <c r="P12" s="227" t="s">
        <v>246</v>
      </c>
      <c r="Q12" s="145" t="s">
        <v>12</v>
      </c>
      <c r="R12" s="5"/>
    </row>
    <row r="13" spans="1:18" ht="19.350000000000001" customHeight="1" x14ac:dyDescent="0.2">
      <c r="A13" s="196" t="s">
        <v>14</v>
      </c>
      <c r="B13" s="12"/>
      <c r="C13" s="12"/>
      <c r="D13" s="225" t="s">
        <v>120</v>
      </c>
      <c r="E13" s="68"/>
      <c r="F13" s="171"/>
      <c r="G13" s="171"/>
      <c r="H13" s="171"/>
      <c r="I13" s="171"/>
      <c r="J13" s="171"/>
      <c r="K13" s="171"/>
      <c r="L13" s="171"/>
      <c r="M13" s="171"/>
      <c r="N13" s="171"/>
      <c r="O13" s="171"/>
      <c r="P13" s="199"/>
      <c r="Q13" s="145"/>
      <c r="R13" s="5"/>
    </row>
    <row r="14" spans="1:18" ht="19.350000000000001" customHeight="1" x14ac:dyDescent="0.2">
      <c r="A14" s="196"/>
      <c r="B14" s="12"/>
      <c r="C14" s="12"/>
      <c r="D14" s="5" t="s">
        <v>121</v>
      </c>
      <c r="E14" s="68"/>
      <c r="F14" s="167">
        <v>10.329000000000001</v>
      </c>
      <c r="G14" s="167">
        <v>9.8620000000000001</v>
      </c>
      <c r="H14" s="171">
        <v>9.8919999999999995</v>
      </c>
      <c r="I14" s="171">
        <v>10.045</v>
      </c>
      <c r="J14" s="171">
        <v>10.041</v>
      </c>
      <c r="K14" s="171">
        <v>10.154</v>
      </c>
      <c r="L14" s="171">
        <v>10.326000000000001</v>
      </c>
      <c r="M14" s="171">
        <v>9.8949999999999996</v>
      </c>
      <c r="N14" s="171">
        <v>9.7729999999999997</v>
      </c>
      <c r="O14" s="171">
        <v>9.9809999999999999</v>
      </c>
      <c r="P14" s="227" t="s">
        <v>246</v>
      </c>
      <c r="Q14" s="145" t="s">
        <v>14</v>
      </c>
      <c r="R14" s="5"/>
    </row>
    <row r="15" spans="1:18" ht="19.350000000000001" customHeight="1" x14ac:dyDescent="0.25">
      <c r="A15" s="196" t="s">
        <v>15</v>
      </c>
      <c r="B15" s="4"/>
      <c r="C15" s="225" t="s">
        <v>16</v>
      </c>
      <c r="D15" s="12"/>
      <c r="E15" s="226"/>
      <c r="F15" s="171">
        <v>66.102000000000004</v>
      </c>
      <c r="G15" s="171">
        <v>65.992000000000004</v>
      </c>
      <c r="H15" s="171">
        <v>65.034999999999997</v>
      </c>
      <c r="I15" s="171">
        <v>65.290000000000006</v>
      </c>
      <c r="J15" s="171">
        <v>64.926000000000002</v>
      </c>
      <c r="K15" s="171">
        <v>63.293999999999997</v>
      </c>
      <c r="L15" s="171">
        <v>61.915999999999997</v>
      </c>
      <c r="M15" s="171">
        <v>60.465000000000003</v>
      </c>
      <c r="N15" s="171">
        <v>59.392000000000003</v>
      </c>
      <c r="O15" s="171">
        <v>59.014000000000003</v>
      </c>
      <c r="P15" s="199">
        <v>59.103000000000002</v>
      </c>
      <c r="Q15" s="145" t="s">
        <v>15</v>
      </c>
      <c r="R15" s="5"/>
    </row>
    <row r="16" spans="1:18" ht="19.350000000000001" customHeight="1" x14ac:dyDescent="0.2">
      <c r="A16" s="196" t="s">
        <v>17</v>
      </c>
      <c r="B16" s="278" t="s">
        <v>18</v>
      </c>
      <c r="C16" s="278"/>
      <c r="D16" s="278"/>
      <c r="E16" s="279"/>
      <c r="F16" s="171">
        <v>637.18399999999997</v>
      </c>
      <c r="G16" s="171">
        <v>631.66700000000003</v>
      </c>
      <c r="H16" s="171">
        <v>638.12</v>
      </c>
      <c r="I16" s="171">
        <v>633.995</v>
      </c>
      <c r="J16" s="171">
        <v>631.93299999999999</v>
      </c>
      <c r="K16" s="171">
        <v>632.43600000000004</v>
      </c>
      <c r="L16" s="171">
        <v>634.79100000000005</v>
      </c>
      <c r="M16" s="171">
        <v>636.42200000000003</v>
      </c>
      <c r="N16" s="171">
        <v>641.42999999999995</v>
      </c>
      <c r="O16" s="171">
        <v>648.65800000000002</v>
      </c>
      <c r="P16" s="199">
        <v>648.10400000000004</v>
      </c>
      <c r="Q16" s="145" t="s">
        <v>17</v>
      </c>
      <c r="R16" s="5"/>
    </row>
    <row r="17" spans="1:18" ht="19.350000000000001" customHeight="1" x14ac:dyDescent="0.2">
      <c r="A17" s="196" t="s">
        <v>19</v>
      </c>
      <c r="B17" s="225"/>
      <c r="C17" s="225" t="s">
        <v>59</v>
      </c>
      <c r="D17" s="225"/>
      <c r="E17" s="226"/>
      <c r="F17" s="171"/>
      <c r="G17" s="171"/>
      <c r="H17" s="171"/>
      <c r="I17" s="171"/>
      <c r="J17" s="171"/>
      <c r="K17" s="171"/>
      <c r="L17" s="171"/>
      <c r="M17" s="171"/>
      <c r="N17" s="171"/>
      <c r="O17" s="171"/>
      <c r="P17" s="199"/>
      <c r="Q17" s="145"/>
      <c r="R17" s="5"/>
    </row>
    <row r="18" spans="1:18" ht="19.350000000000001" customHeight="1" x14ac:dyDescent="0.2">
      <c r="A18" s="196"/>
      <c r="B18" s="225"/>
      <c r="D18" s="225" t="s">
        <v>158</v>
      </c>
      <c r="E18" s="226"/>
      <c r="F18" s="171">
        <v>203.006</v>
      </c>
      <c r="G18" s="171">
        <v>201.126</v>
      </c>
      <c r="H18" s="171">
        <v>198.81299999999999</v>
      </c>
      <c r="I18" s="171">
        <v>199.15100000000001</v>
      </c>
      <c r="J18" s="171">
        <v>198.85900000000001</v>
      </c>
      <c r="K18" s="171">
        <v>200.19800000000001</v>
      </c>
      <c r="L18" s="171">
        <v>200.477</v>
      </c>
      <c r="M18" s="171">
        <v>199.822</v>
      </c>
      <c r="N18" s="171">
        <v>201.768</v>
      </c>
      <c r="O18" s="171">
        <v>204.29900000000001</v>
      </c>
      <c r="P18" s="199">
        <v>204.464</v>
      </c>
      <c r="Q18" s="145" t="s">
        <v>19</v>
      </c>
      <c r="R18" s="5"/>
    </row>
    <row r="19" spans="1:18" ht="19.350000000000001" customHeight="1" x14ac:dyDescent="0.2">
      <c r="A19" s="196" t="s">
        <v>20</v>
      </c>
      <c r="B19" s="12"/>
      <c r="C19" s="12"/>
      <c r="D19" s="225" t="s">
        <v>21</v>
      </c>
      <c r="E19" s="226"/>
      <c r="F19" s="171">
        <v>184.40600000000001</v>
      </c>
      <c r="G19" s="171">
        <v>183.77799999999999</v>
      </c>
      <c r="H19" s="171">
        <v>182.11799999999999</v>
      </c>
      <c r="I19" s="171">
        <v>181.827</v>
      </c>
      <c r="J19" s="171">
        <v>181.898</v>
      </c>
      <c r="K19" s="171">
        <v>182.05</v>
      </c>
      <c r="L19" s="171">
        <v>181.69499999999999</v>
      </c>
      <c r="M19" s="171">
        <v>181.87100000000001</v>
      </c>
      <c r="N19" s="171">
        <v>184.04599999999999</v>
      </c>
      <c r="O19" s="171">
        <v>189.03700000000001</v>
      </c>
      <c r="P19" s="227" t="s">
        <v>246</v>
      </c>
      <c r="Q19" s="145" t="s">
        <v>20</v>
      </c>
      <c r="R19" s="5"/>
    </row>
    <row r="20" spans="1:18" ht="19.350000000000001" customHeight="1" x14ac:dyDescent="0.2">
      <c r="A20" s="196" t="s">
        <v>22</v>
      </c>
      <c r="B20" s="12"/>
      <c r="C20" s="12"/>
      <c r="D20" s="12"/>
      <c r="E20" s="224" t="s">
        <v>23</v>
      </c>
      <c r="F20" s="167">
        <v>113.253</v>
      </c>
      <c r="G20" s="167">
        <v>111.932</v>
      </c>
      <c r="H20" s="171">
        <v>110.386</v>
      </c>
      <c r="I20" s="171">
        <v>110.39700000000001</v>
      </c>
      <c r="J20" s="171">
        <v>109.666</v>
      </c>
      <c r="K20" s="171">
        <v>109.37</v>
      </c>
      <c r="L20" s="171">
        <v>109.119</v>
      </c>
      <c r="M20" s="171">
        <v>108.55200000000001</v>
      </c>
      <c r="N20" s="171">
        <v>109.304</v>
      </c>
      <c r="O20" s="171">
        <v>110.143</v>
      </c>
      <c r="P20" s="227" t="s">
        <v>246</v>
      </c>
      <c r="Q20" s="145" t="s">
        <v>22</v>
      </c>
      <c r="R20" s="5"/>
    </row>
    <row r="21" spans="1:18" ht="19.350000000000001" customHeight="1" x14ac:dyDescent="0.2">
      <c r="A21" s="196" t="s">
        <v>24</v>
      </c>
      <c r="B21" s="12"/>
      <c r="C21" s="12"/>
      <c r="D21" s="12"/>
      <c r="E21" s="224" t="s">
        <v>25</v>
      </c>
      <c r="F21" s="167">
        <v>41.813000000000002</v>
      </c>
      <c r="G21" s="167">
        <v>40.723999999999997</v>
      </c>
      <c r="H21" s="171">
        <v>41.097999999999999</v>
      </c>
      <c r="I21" s="171">
        <v>41.915999999999997</v>
      </c>
      <c r="J21" s="171">
        <v>42.268000000000001</v>
      </c>
      <c r="K21" s="171">
        <v>42.110999999999997</v>
      </c>
      <c r="L21" s="171">
        <v>41.890999999999998</v>
      </c>
      <c r="M21" s="171">
        <v>42.332999999999998</v>
      </c>
      <c r="N21" s="171">
        <v>43.643999999999998</v>
      </c>
      <c r="O21" s="171">
        <v>47.625999999999998</v>
      </c>
      <c r="P21" s="227" t="s">
        <v>246</v>
      </c>
      <c r="Q21" s="145" t="s">
        <v>24</v>
      </c>
      <c r="R21" s="5"/>
    </row>
    <row r="22" spans="1:18" ht="19.350000000000001" customHeight="1" x14ac:dyDescent="0.2">
      <c r="A22" s="196" t="s">
        <v>26</v>
      </c>
      <c r="B22" s="12"/>
      <c r="C22" s="12"/>
      <c r="D22" s="12"/>
      <c r="E22" s="224" t="s">
        <v>27</v>
      </c>
      <c r="F22" s="167">
        <v>29.34</v>
      </c>
      <c r="G22" s="167">
        <v>31.122</v>
      </c>
      <c r="H22" s="171">
        <v>30.634</v>
      </c>
      <c r="I22" s="171">
        <v>29.513999999999999</v>
      </c>
      <c r="J22" s="171">
        <v>29.963999999999999</v>
      </c>
      <c r="K22" s="171">
        <v>30.568999999999999</v>
      </c>
      <c r="L22" s="171">
        <v>30.684999999999999</v>
      </c>
      <c r="M22" s="171">
        <v>30.986000000000001</v>
      </c>
      <c r="N22" s="171">
        <v>31.097999999999999</v>
      </c>
      <c r="O22" s="171">
        <v>31.268000000000001</v>
      </c>
      <c r="P22" s="227" t="s">
        <v>246</v>
      </c>
      <c r="Q22" s="145" t="s">
        <v>26</v>
      </c>
      <c r="R22" s="5"/>
    </row>
    <row r="23" spans="1:18" ht="19.350000000000001" customHeight="1" x14ac:dyDescent="0.2">
      <c r="A23" s="196" t="s">
        <v>28</v>
      </c>
      <c r="B23" s="12"/>
      <c r="C23" s="12"/>
      <c r="D23" s="225" t="s">
        <v>29</v>
      </c>
      <c r="E23" s="68"/>
      <c r="F23" s="171">
        <v>18.600000000000001</v>
      </c>
      <c r="G23" s="171">
        <v>17.347999999999999</v>
      </c>
      <c r="H23" s="171">
        <v>16.695</v>
      </c>
      <c r="I23" s="171">
        <v>17.324000000000002</v>
      </c>
      <c r="J23" s="171">
        <v>16.960999999999999</v>
      </c>
      <c r="K23" s="171">
        <v>18.148</v>
      </c>
      <c r="L23" s="171">
        <v>18.782</v>
      </c>
      <c r="M23" s="171">
        <v>17.951000000000001</v>
      </c>
      <c r="N23" s="171">
        <v>17.722000000000001</v>
      </c>
      <c r="O23" s="171">
        <v>15.262</v>
      </c>
      <c r="P23" s="227" t="s">
        <v>246</v>
      </c>
      <c r="Q23" s="145" t="s">
        <v>28</v>
      </c>
      <c r="R23" s="5"/>
    </row>
    <row r="24" spans="1:18" ht="19.350000000000001" customHeight="1" x14ac:dyDescent="0.2">
      <c r="A24" s="196" t="s">
        <v>30</v>
      </c>
      <c r="B24" s="12"/>
      <c r="C24" s="13" t="s">
        <v>61</v>
      </c>
      <c r="D24" s="225"/>
      <c r="E24" s="68"/>
      <c r="F24" s="171"/>
      <c r="G24" s="171"/>
      <c r="H24" s="171"/>
      <c r="I24" s="171"/>
      <c r="J24" s="171"/>
      <c r="K24" s="171"/>
      <c r="L24" s="171"/>
      <c r="M24" s="171"/>
      <c r="N24" s="171"/>
      <c r="O24" s="171"/>
      <c r="P24" s="199"/>
      <c r="Q24" s="145"/>
      <c r="R24" s="5"/>
    </row>
    <row r="25" spans="1:18" ht="19.350000000000001" customHeight="1" x14ac:dyDescent="0.2">
      <c r="A25" s="196"/>
      <c r="B25" s="12"/>
      <c r="D25" s="13" t="s">
        <v>160</v>
      </c>
      <c r="E25" s="68"/>
      <c r="F25" s="171">
        <v>125.413</v>
      </c>
      <c r="G25" s="171">
        <v>118.529</v>
      </c>
      <c r="H25" s="171">
        <v>126.97199999999999</v>
      </c>
      <c r="I25" s="171">
        <v>129.35400000000001</v>
      </c>
      <c r="J25" s="171">
        <v>129.69200000000001</v>
      </c>
      <c r="K25" s="171">
        <v>126.874</v>
      </c>
      <c r="L25" s="171">
        <v>127.33799999999999</v>
      </c>
      <c r="M25" s="171">
        <v>128.34100000000001</v>
      </c>
      <c r="N25" s="171">
        <v>128.11500000000001</v>
      </c>
      <c r="O25" s="171">
        <v>130.291</v>
      </c>
      <c r="P25" s="199">
        <v>129.6</v>
      </c>
      <c r="Q25" s="145" t="s">
        <v>30</v>
      </c>
      <c r="R25" s="5"/>
    </row>
    <row r="26" spans="1:18" ht="19.350000000000001" customHeight="1" x14ac:dyDescent="0.2">
      <c r="A26" s="196" t="s">
        <v>31</v>
      </c>
      <c r="B26" s="12"/>
      <c r="C26" s="12"/>
      <c r="D26" s="225" t="s">
        <v>32</v>
      </c>
      <c r="E26" s="68"/>
      <c r="F26" s="171">
        <v>14.374000000000001</v>
      </c>
      <c r="G26" s="171">
        <v>14.64</v>
      </c>
      <c r="H26" s="171">
        <v>14.438000000000001</v>
      </c>
      <c r="I26" s="171">
        <v>14.111000000000001</v>
      </c>
      <c r="J26" s="171">
        <v>14.384</v>
      </c>
      <c r="K26" s="171">
        <v>14.302</v>
      </c>
      <c r="L26" s="171">
        <v>13.782999999999999</v>
      </c>
      <c r="M26" s="171">
        <v>13.55</v>
      </c>
      <c r="N26" s="171">
        <v>12.983000000000001</v>
      </c>
      <c r="O26" s="171">
        <v>12.518000000000001</v>
      </c>
      <c r="P26" s="227" t="s">
        <v>246</v>
      </c>
      <c r="Q26" s="145" t="s">
        <v>31</v>
      </c>
      <c r="R26" s="5"/>
    </row>
    <row r="27" spans="1:18" ht="19.350000000000001" customHeight="1" x14ac:dyDescent="0.2">
      <c r="A27" s="196" t="s">
        <v>33</v>
      </c>
      <c r="B27" s="12"/>
      <c r="C27" s="12"/>
      <c r="D27" s="225" t="s">
        <v>34</v>
      </c>
      <c r="E27" s="68"/>
      <c r="F27" s="171">
        <v>9.1809999999999992</v>
      </c>
      <c r="G27" s="171">
        <v>8.17</v>
      </c>
      <c r="H27" s="171">
        <v>8.1170000000000009</v>
      </c>
      <c r="I27" s="171">
        <v>8.0120000000000005</v>
      </c>
      <c r="J27" s="171">
        <v>7.9569999999999999</v>
      </c>
      <c r="K27" s="171">
        <v>7.9649999999999999</v>
      </c>
      <c r="L27" s="171">
        <v>8.2370000000000001</v>
      </c>
      <c r="M27" s="171">
        <v>8.3789999999999996</v>
      </c>
      <c r="N27" s="171">
        <v>8.5359999999999996</v>
      </c>
      <c r="O27" s="171">
        <v>8.6389999999999993</v>
      </c>
      <c r="P27" s="227" t="s">
        <v>246</v>
      </c>
      <c r="Q27" s="145" t="s">
        <v>33</v>
      </c>
      <c r="R27" s="5"/>
    </row>
    <row r="28" spans="1:18" ht="19.350000000000001" customHeight="1" x14ac:dyDescent="0.2">
      <c r="A28" s="196" t="s">
        <v>35</v>
      </c>
      <c r="B28" s="12"/>
      <c r="C28" s="12"/>
      <c r="D28" s="225" t="s">
        <v>36</v>
      </c>
      <c r="E28" s="224"/>
      <c r="F28" s="171">
        <v>101.858</v>
      </c>
      <c r="G28" s="171">
        <v>95.718999999999994</v>
      </c>
      <c r="H28" s="171">
        <v>104.417</v>
      </c>
      <c r="I28" s="171">
        <v>107.23099999999999</v>
      </c>
      <c r="J28" s="171">
        <v>107.351</v>
      </c>
      <c r="K28" s="171">
        <v>104.607</v>
      </c>
      <c r="L28" s="171">
        <v>105.318</v>
      </c>
      <c r="M28" s="171">
        <v>106.41200000000001</v>
      </c>
      <c r="N28" s="171">
        <v>106.596</v>
      </c>
      <c r="O28" s="171">
        <v>109.134</v>
      </c>
      <c r="P28" s="227" t="s">
        <v>246</v>
      </c>
      <c r="Q28" s="145" t="s">
        <v>35</v>
      </c>
      <c r="R28" s="5"/>
    </row>
    <row r="29" spans="1:18" ht="19.350000000000001" customHeight="1" x14ac:dyDescent="0.2">
      <c r="A29" s="196" t="s">
        <v>37</v>
      </c>
      <c r="B29" s="12"/>
      <c r="C29" s="12"/>
      <c r="D29" s="5"/>
      <c r="E29" s="226" t="s">
        <v>64</v>
      </c>
      <c r="F29" s="167">
        <v>34.863</v>
      </c>
      <c r="G29" s="167">
        <v>34.113</v>
      </c>
      <c r="H29" s="171">
        <v>34.100999999999999</v>
      </c>
      <c r="I29" s="171">
        <v>34.048000000000002</v>
      </c>
      <c r="J29" s="171">
        <v>34.378</v>
      </c>
      <c r="K29" s="171">
        <v>33.268000000000001</v>
      </c>
      <c r="L29" s="171">
        <v>33.548999999999999</v>
      </c>
      <c r="M29" s="171">
        <v>32.561</v>
      </c>
      <c r="N29" s="171">
        <v>32.045000000000002</v>
      </c>
      <c r="O29" s="171">
        <v>32.371000000000002</v>
      </c>
      <c r="P29" s="227" t="s">
        <v>246</v>
      </c>
      <c r="Q29" s="145" t="s">
        <v>37</v>
      </c>
      <c r="R29" s="5"/>
    </row>
    <row r="30" spans="1:18" ht="19.350000000000001" customHeight="1" x14ac:dyDescent="0.2">
      <c r="A30" s="196" t="s">
        <v>38</v>
      </c>
      <c r="B30" s="12"/>
      <c r="C30" s="12"/>
      <c r="D30" s="5"/>
      <c r="E30" s="226" t="s">
        <v>39</v>
      </c>
      <c r="F30" s="167">
        <v>66.995000000000005</v>
      </c>
      <c r="G30" s="167">
        <v>61.606000000000002</v>
      </c>
      <c r="H30" s="171">
        <v>70.316000000000003</v>
      </c>
      <c r="I30" s="171">
        <v>73.183000000000007</v>
      </c>
      <c r="J30" s="171">
        <v>72.972999999999999</v>
      </c>
      <c r="K30" s="171">
        <v>71.338999999999999</v>
      </c>
      <c r="L30" s="171">
        <v>71.769000000000005</v>
      </c>
      <c r="M30" s="171">
        <v>73.850999999999999</v>
      </c>
      <c r="N30" s="171">
        <v>74.551000000000002</v>
      </c>
      <c r="O30" s="171">
        <v>76.763000000000005</v>
      </c>
      <c r="P30" s="227" t="s">
        <v>246</v>
      </c>
      <c r="Q30" s="145" t="s">
        <v>38</v>
      </c>
      <c r="R30" s="5"/>
    </row>
    <row r="31" spans="1:18" ht="19.350000000000001" customHeight="1" x14ac:dyDescent="0.2">
      <c r="A31" s="196" t="s">
        <v>40</v>
      </c>
      <c r="B31" s="12"/>
      <c r="C31" s="13" t="s">
        <v>62</v>
      </c>
      <c r="D31" s="5"/>
      <c r="E31" s="226"/>
      <c r="F31" s="171"/>
      <c r="G31" s="171"/>
      <c r="H31" s="171"/>
      <c r="I31" s="171"/>
      <c r="J31" s="171"/>
      <c r="K31" s="171"/>
      <c r="L31" s="171"/>
      <c r="M31" s="171"/>
      <c r="N31" s="171"/>
      <c r="O31" s="171"/>
      <c r="P31" s="199"/>
      <c r="Q31" s="145"/>
      <c r="R31" s="5"/>
    </row>
    <row r="32" spans="1:18" ht="19.350000000000001" customHeight="1" x14ac:dyDescent="0.2">
      <c r="A32" s="196"/>
      <c r="B32" s="12"/>
      <c r="D32" s="13" t="s">
        <v>159</v>
      </c>
      <c r="E32" s="226"/>
      <c r="F32" s="171">
        <v>308.76499999999999</v>
      </c>
      <c r="G32" s="171">
        <v>312.012</v>
      </c>
      <c r="H32" s="171">
        <v>312.33499999999998</v>
      </c>
      <c r="I32" s="171">
        <v>305.49</v>
      </c>
      <c r="J32" s="171">
        <v>303.38200000000001</v>
      </c>
      <c r="K32" s="171">
        <v>305.36399999999998</v>
      </c>
      <c r="L32" s="171">
        <v>306.976</v>
      </c>
      <c r="M32" s="171">
        <v>308.25900000000001</v>
      </c>
      <c r="N32" s="171">
        <v>311.54700000000003</v>
      </c>
      <c r="O32" s="171">
        <v>314.06799999999998</v>
      </c>
      <c r="P32" s="199">
        <v>314.04000000000002</v>
      </c>
      <c r="Q32" s="145" t="s">
        <v>40</v>
      </c>
      <c r="R32" s="5"/>
    </row>
    <row r="33" spans="1:18" ht="19.350000000000001" customHeight="1" x14ac:dyDescent="0.2">
      <c r="A33" s="196" t="s">
        <v>41</v>
      </c>
      <c r="B33" s="12"/>
      <c r="C33" s="12"/>
      <c r="D33" s="276" t="s">
        <v>42</v>
      </c>
      <c r="E33" s="277"/>
      <c r="F33" s="171">
        <v>258.45100000000002</v>
      </c>
      <c r="G33" s="171">
        <v>261.51400000000001</v>
      </c>
      <c r="H33" s="171">
        <v>263.33</v>
      </c>
      <c r="I33" s="171">
        <v>257.22300000000001</v>
      </c>
      <c r="J33" s="171">
        <v>255.22300000000001</v>
      </c>
      <c r="K33" s="171">
        <v>256.24</v>
      </c>
      <c r="L33" s="171">
        <v>257.89</v>
      </c>
      <c r="M33" s="171">
        <v>259.95600000000002</v>
      </c>
      <c r="N33" s="171">
        <v>263.44200000000001</v>
      </c>
      <c r="O33" s="171">
        <v>266.62200000000001</v>
      </c>
      <c r="P33" s="227" t="s">
        <v>246</v>
      </c>
      <c r="Q33" s="145" t="s">
        <v>41</v>
      </c>
      <c r="R33" s="5"/>
    </row>
    <row r="34" spans="1:18" ht="19.350000000000001" customHeight="1" x14ac:dyDescent="0.2">
      <c r="A34" s="196" t="s">
        <v>43</v>
      </c>
      <c r="B34" s="12"/>
      <c r="C34" s="12"/>
      <c r="D34" s="223"/>
      <c r="E34" s="226" t="s">
        <v>161</v>
      </c>
      <c r="F34" s="167">
        <v>83.614999999999995</v>
      </c>
      <c r="G34" s="167">
        <v>83.831000000000003</v>
      </c>
      <c r="H34" s="171">
        <v>83.524000000000001</v>
      </c>
      <c r="I34" s="171">
        <v>78.478999999999999</v>
      </c>
      <c r="J34" s="171">
        <v>75.468000000000004</v>
      </c>
      <c r="K34" s="171">
        <v>74.299000000000007</v>
      </c>
      <c r="L34" s="171">
        <v>73.707999999999998</v>
      </c>
      <c r="M34" s="171">
        <v>72.823999999999998</v>
      </c>
      <c r="N34" s="171">
        <v>71.884</v>
      </c>
      <c r="O34" s="171">
        <v>71.486000000000004</v>
      </c>
      <c r="P34" s="227" t="s">
        <v>246</v>
      </c>
      <c r="Q34" s="145" t="s">
        <v>43</v>
      </c>
      <c r="R34" s="5"/>
    </row>
    <row r="35" spans="1:18" ht="19.350000000000001" customHeight="1" x14ac:dyDescent="0.2">
      <c r="A35" s="196" t="s">
        <v>44</v>
      </c>
      <c r="B35" s="12"/>
      <c r="C35" s="12"/>
      <c r="D35" s="12"/>
      <c r="E35" s="224" t="s">
        <v>45</v>
      </c>
      <c r="F35" s="167">
        <v>61.485999999999997</v>
      </c>
      <c r="G35" s="167">
        <v>60.658999999999999</v>
      </c>
      <c r="H35" s="171">
        <v>59.542000000000002</v>
      </c>
      <c r="I35" s="171">
        <v>56.610999999999997</v>
      </c>
      <c r="J35" s="171">
        <v>55.256</v>
      </c>
      <c r="K35" s="171">
        <v>55.08</v>
      </c>
      <c r="L35" s="171">
        <v>54.487000000000002</v>
      </c>
      <c r="M35" s="171">
        <v>53.369</v>
      </c>
      <c r="N35" s="171">
        <v>53.305</v>
      </c>
      <c r="O35" s="171">
        <v>53.427999999999997</v>
      </c>
      <c r="P35" s="227" t="s">
        <v>246</v>
      </c>
      <c r="Q35" s="145" t="s">
        <v>44</v>
      </c>
      <c r="R35" s="5"/>
    </row>
    <row r="36" spans="1:18" ht="19.350000000000001" customHeight="1" x14ac:dyDescent="0.2">
      <c r="A36" s="196" t="s">
        <v>46</v>
      </c>
      <c r="B36" s="12"/>
      <c r="C36" s="12"/>
      <c r="D36" s="12"/>
      <c r="E36" s="224" t="s">
        <v>47</v>
      </c>
      <c r="F36" s="167">
        <v>113.35</v>
      </c>
      <c r="G36" s="167">
        <v>117.024</v>
      </c>
      <c r="H36" s="171">
        <v>120.264</v>
      </c>
      <c r="I36" s="171">
        <v>122.133</v>
      </c>
      <c r="J36" s="171">
        <v>124.499</v>
      </c>
      <c r="K36" s="171">
        <v>126.861</v>
      </c>
      <c r="L36" s="171">
        <v>129.69499999999999</v>
      </c>
      <c r="M36" s="171">
        <v>133.76300000000001</v>
      </c>
      <c r="N36" s="171">
        <v>138.25299999999999</v>
      </c>
      <c r="O36" s="171">
        <v>141.708</v>
      </c>
      <c r="P36" s="227" t="s">
        <v>246</v>
      </c>
      <c r="Q36" s="145" t="s">
        <v>46</v>
      </c>
      <c r="R36" s="5"/>
    </row>
    <row r="37" spans="1:18" ht="19.350000000000001" customHeight="1" x14ac:dyDescent="0.2">
      <c r="A37" s="196" t="s">
        <v>48</v>
      </c>
      <c r="B37" s="12"/>
      <c r="C37" s="12"/>
      <c r="D37" s="225" t="s">
        <v>49</v>
      </c>
      <c r="E37" s="226"/>
      <c r="F37" s="171">
        <v>50.314</v>
      </c>
      <c r="G37" s="171">
        <v>50.497999999999998</v>
      </c>
      <c r="H37" s="171">
        <v>49.005000000000003</v>
      </c>
      <c r="I37" s="171">
        <v>48.267000000000003</v>
      </c>
      <c r="J37" s="171">
        <v>48.158999999999999</v>
      </c>
      <c r="K37" s="171">
        <v>49.124000000000002</v>
      </c>
      <c r="L37" s="171">
        <v>49.085999999999999</v>
      </c>
      <c r="M37" s="171">
        <v>48.302999999999997</v>
      </c>
      <c r="N37" s="171">
        <v>48.104999999999997</v>
      </c>
      <c r="O37" s="171">
        <v>47.445999999999998</v>
      </c>
      <c r="P37" s="227" t="s">
        <v>246</v>
      </c>
      <c r="Q37" s="145" t="s">
        <v>48</v>
      </c>
      <c r="R37" s="5"/>
    </row>
    <row r="38" spans="1:18" ht="19.350000000000001" customHeight="1" x14ac:dyDescent="0.2">
      <c r="A38" s="196" t="s">
        <v>50</v>
      </c>
      <c r="B38" s="12"/>
      <c r="C38" s="12"/>
      <c r="D38" s="12"/>
      <c r="E38" s="224" t="s">
        <v>51</v>
      </c>
      <c r="F38" s="167">
        <v>11.366</v>
      </c>
      <c r="G38" s="167">
        <v>11.503</v>
      </c>
      <c r="H38" s="171">
        <v>11.398</v>
      </c>
      <c r="I38" s="171">
        <v>11.179</v>
      </c>
      <c r="J38" s="171">
        <v>11.355</v>
      </c>
      <c r="K38" s="171">
        <v>11.273999999999999</v>
      </c>
      <c r="L38" s="171">
        <v>11.396000000000001</v>
      </c>
      <c r="M38" s="171">
        <v>11.353999999999999</v>
      </c>
      <c r="N38" s="171">
        <v>11.438000000000001</v>
      </c>
      <c r="O38" s="171">
        <v>11.664999999999999</v>
      </c>
      <c r="P38" s="227" t="s">
        <v>246</v>
      </c>
      <c r="Q38" s="145" t="s">
        <v>50</v>
      </c>
      <c r="R38" s="5"/>
    </row>
    <row r="39" spans="1:18" ht="19.350000000000001" customHeight="1" x14ac:dyDescent="0.2">
      <c r="A39" s="196" t="s">
        <v>52</v>
      </c>
      <c r="B39" s="12"/>
      <c r="C39" s="12"/>
      <c r="D39" s="12"/>
      <c r="E39" s="224" t="s">
        <v>53</v>
      </c>
      <c r="F39" s="167">
        <v>31.84</v>
      </c>
      <c r="G39" s="167">
        <v>31.231999999999999</v>
      </c>
      <c r="H39" s="171">
        <v>30.343</v>
      </c>
      <c r="I39" s="171">
        <v>29.459</v>
      </c>
      <c r="J39" s="171">
        <v>29.643999999999998</v>
      </c>
      <c r="K39" s="171">
        <v>30.448</v>
      </c>
      <c r="L39" s="171">
        <v>30.337</v>
      </c>
      <c r="M39" s="171">
        <v>29.42</v>
      </c>
      <c r="N39" s="171">
        <v>29.259</v>
      </c>
      <c r="O39" s="171">
        <v>28.103000000000002</v>
      </c>
      <c r="P39" s="227" t="s">
        <v>246</v>
      </c>
      <c r="Q39" s="145" t="s">
        <v>52</v>
      </c>
      <c r="R39" s="5"/>
    </row>
    <row r="40" spans="1:18" ht="19.350000000000001" customHeight="1" x14ac:dyDescent="0.2">
      <c r="A40" s="196" t="s">
        <v>54</v>
      </c>
      <c r="B40" s="12"/>
      <c r="C40" s="12"/>
      <c r="D40" s="12"/>
      <c r="E40" s="224" t="s">
        <v>55</v>
      </c>
      <c r="F40" s="167">
        <v>7.1079999999999997</v>
      </c>
      <c r="G40" s="167">
        <v>7.7629999999999999</v>
      </c>
      <c r="H40" s="171">
        <v>7.2640000000000002</v>
      </c>
      <c r="I40" s="171">
        <v>7.6289999999999996</v>
      </c>
      <c r="J40" s="171">
        <v>7.16</v>
      </c>
      <c r="K40" s="171">
        <v>7.4020000000000001</v>
      </c>
      <c r="L40" s="171">
        <v>7.3529999999999998</v>
      </c>
      <c r="M40" s="171">
        <v>7.5289999999999999</v>
      </c>
      <c r="N40" s="171">
        <v>7.4080000000000004</v>
      </c>
      <c r="O40" s="171">
        <v>7.6779999999999999</v>
      </c>
      <c r="P40" s="227" t="s">
        <v>246</v>
      </c>
      <c r="Q40" s="145" t="s">
        <v>54</v>
      </c>
      <c r="R40" s="5"/>
    </row>
    <row r="41" spans="1:18" ht="19.350000000000001" customHeight="1" x14ac:dyDescent="0.2">
      <c r="A41" s="196"/>
      <c r="B41" s="12"/>
      <c r="C41" s="12"/>
      <c r="D41" s="12"/>
      <c r="E41" s="224"/>
      <c r="F41" s="165"/>
      <c r="G41" s="165"/>
      <c r="H41" s="166"/>
      <c r="I41" s="166"/>
      <c r="J41" s="165"/>
      <c r="K41" s="165"/>
      <c r="L41" s="165"/>
      <c r="M41" s="165"/>
      <c r="N41" s="165"/>
      <c r="O41" s="165"/>
      <c r="P41" s="200"/>
      <c r="Q41" s="145"/>
      <c r="R41" s="5"/>
    </row>
    <row r="42" spans="1:18" ht="19.350000000000001" customHeight="1" x14ac:dyDescent="0.25">
      <c r="A42" s="197" t="s">
        <v>56</v>
      </c>
      <c r="B42" s="18" t="s">
        <v>58</v>
      </c>
      <c r="C42" s="18"/>
      <c r="D42" s="18"/>
      <c r="E42" s="2"/>
      <c r="F42" s="168">
        <v>931.69399999999996</v>
      </c>
      <c r="G42" s="168">
        <v>922.69100000000003</v>
      </c>
      <c r="H42" s="168">
        <v>927.601</v>
      </c>
      <c r="I42" s="168">
        <v>931.65499999999997</v>
      </c>
      <c r="J42" s="168">
        <v>933.24</v>
      </c>
      <c r="K42" s="168">
        <v>932.952</v>
      </c>
      <c r="L42" s="168">
        <v>933.43299999999999</v>
      </c>
      <c r="M42" s="168">
        <v>933.41399999999999</v>
      </c>
      <c r="N42" s="168">
        <v>937.08799999999997</v>
      </c>
      <c r="O42" s="168">
        <v>946.92899999999997</v>
      </c>
      <c r="P42" s="201">
        <v>949.41499999999996</v>
      </c>
      <c r="Q42" s="146" t="s">
        <v>56</v>
      </c>
      <c r="R42" s="5"/>
    </row>
    <row r="43" spans="1:18" s="18" customFormat="1" ht="15" x14ac:dyDescent="0.25">
      <c r="E43" s="1"/>
      <c r="F43" s="147"/>
      <c r="G43" s="147"/>
      <c r="H43" s="147"/>
      <c r="I43" s="147"/>
      <c r="J43" s="148"/>
      <c r="K43" s="147"/>
      <c r="L43" s="147"/>
      <c r="M43" s="147"/>
      <c r="N43" s="147"/>
      <c r="O43" s="147"/>
      <c r="P43" s="147"/>
    </row>
    <row r="44" spans="1:18" x14ac:dyDescent="0.2">
      <c r="F44" s="133"/>
      <c r="G44" s="133"/>
      <c r="H44" s="133"/>
      <c r="I44" s="133"/>
      <c r="J44" s="133"/>
      <c r="K44" s="133"/>
      <c r="L44" s="133"/>
      <c r="M44" s="133"/>
      <c r="N44" s="133"/>
      <c r="O44" s="133"/>
      <c r="P44" s="133"/>
    </row>
    <row r="45" spans="1:18" x14ac:dyDescent="0.2">
      <c r="F45" s="147"/>
      <c r="G45" s="147"/>
      <c r="H45" s="147"/>
      <c r="I45" s="147"/>
      <c r="J45" s="148"/>
      <c r="K45" s="147"/>
      <c r="L45" s="147"/>
      <c r="M45" s="147"/>
      <c r="N45" s="147"/>
      <c r="O45" s="147"/>
      <c r="P45" s="147"/>
    </row>
    <row r="46" spans="1:18" x14ac:dyDescent="0.2">
      <c r="F46" s="147"/>
      <c r="G46" s="147"/>
      <c r="H46" s="147"/>
      <c r="I46" s="147"/>
      <c r="J46" s="148"/>
      <c r="K46" s="147"/>
      <c r="L46" s="147"/>
      <c r="M46" s="147"/>
      <c r="N46" s="147"/>
      <c r="O46" s="147"/>
      <c r="P46" s="147"/>
    </row>
    <row r="47" spans="1:18" ht="15" x14ac:dyDescent="0.25">
      <c r="F47" s="149"/>
      <c r="G47" s="149"/>
      <c r="H47" s="149"/>
      <c r="I47" s="149"/>
      <c r="J47" s="148"/>
      <c r="K47" s="149"/>
      <c r="L47" s="149"/>
      <c r="M47" s="149"/>
      <c r="N47" s="149"/>
      <c r="O47" s="149"/>
      <c r="P47" s="149"/>
    </row>
    <row r="48" spans="1:18" ht="15" x14ac:dyDescent="0.25">
      <c r="F48" s="150"/>
      <c r="G48" s="150"/>
      <c r="H48" s="150"/>
      <c r="I48" s="150"/>
      <c r="J48" s="151"/>
      <c r="K48" s="150"/>
      <c r="L48" s="150"/>
      <c r="M48" s="150"/>
      <c r="N48" s="150"/>
      <c r="O48" s="150"/>
      <c r="P48" s="150"/>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88" firstPageNumber="34" fitToWidth="2" orientation="portrait" useFirstPageNumber="1" r:id="rId1"/>
  <headerFooter scaleWithDoc="0">
    <oddHeader>&amp;C&amp;"Arial,Standard"&amp;10- &amp;P -</oddHeader>
  </headerFooter>
  <colBreaks count="1" manualBreakCount="1">
    <brk id="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AO52"/>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41" s="20" customFormat="1" ht="19.350000000000001" customHeight="1" x14ac:dyDescent="0.2">
      <c r="E1" s="135"/>
      <c r="H1" s="156" t="s">
        <v>206</v>
      </c>
      <c r="I1" s="157" t="s">
        <v>230</v>
      </c>
      <c r="J1" s="138"/>
    </row>
    <row r="2" spans="1:41" ht="19.350000000000001" customHeight="1" x14ac:dyDescent="0.2"/>
    <row r="3" spans="1:41"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1" s="21" customFormat="1" ht="19.350000000000001" customHeight="1" x14ac:dyDescent="0.2">
      <c r="A4" s="142"/>
      <c r="B4" s="142"/>
      <c r="C4" s="142"/>
      <c r="D4" s="142"/>
      <c r="E4" s="143"/>
      <c r="F4" s="143"/>
      <c r="G4" s="143"/>
      <c r="J4" s="144"/>
      <c r="Q4" s="142"/>
    </row>
    <row r="5" spans="1:41" s="21" customFormat="1" ht="19.350000000000001" customHeight="1" x14ac:dyDescent="0.2">
      <c r="A5" s="281" t="s">
        <v>65</v>
      </c>
      <c r="B5" s="281"/>
      <c r="C5" s="281"/>
      <c r="D5" s="281"/>
      <c r="E5" s="281"/>
      <c r="F5" s="281"/>
      <c r="G5" s="281"/>
      <c r="H5" s="281"/>
      <c r="I5" s="280" t="s">
        <v>65</v>
      </c>
      <c r="J5" s="280"/>
      <c r="K5" s="280"/>
      <c r="L5" s="280"/>
      <c r="M5" s="280"/>
      <c r="N5" s="280"/>
      <c r="O5" s="280"/>
      <c r="P5" s="280"/>
      <c r="Q5" s="280"/>
    </row>
    <row r="6" spans="1:41" ht="19.350000000000001" customHeight="1" x14ac:dyDescent="0.2"/>
    <row r="7" spans="1:41" ht="19.350000000000001" customHeight="1" x14ac:dyDescent="0.2">
      <c r="A7" s="196" t="s">
        <v>2</v>
      </c>
      <c r="B7" s="278" t="s">
        <v>3</v>
      </c>
      <c r="C7" s="278"/>
      <c r="D7" s="278"/>
      <c r="E7" s="279"/>
      <c r="F7" s="160">
        <v>-0.2</v>
      </c>
      <c r="G7" s="160">
        <v>-1.5</v>
      </c>
      <c r="H7" s="160">
        <v>-1.6</v>
      </c>
      <c r="I7" s="160">
        <v>-0.5</v>
      </c>
      <c r="J7" s="160">
        <v>3.4</v>
      </c>
      <c r="K7" s="160">
        <v>-0.9</v>
      </c>
      <c r="L7" s="160">
        <v>-3.9</v>
      </c>
      <c r="M7" s="160">
        <v>-2.7</v>
      </c>
      <c r="N7" s="160">
        <v>-3.2</v>
      </c>
      <c r="O7" s="160">
        <v>-2.2000000000000002</v>
      </c>
      <c r="P7" s="203">
        <v>0.4</v>
      </c>
      <c r="Q7" s="145" t="s">
        <v>2</v>
      </c>
      <c r="R7" s="5"/>
      <c r="AE7" s="219"/>
      <c r="AF7" s="219"/>
      <c r="AG7" s="219"/>
      <c r="AH7" s="219"/>
      <c r="AI7" s="219"/>
      <c r="AJ7" s="219"/>
      <c r="AK7" s="219"/>
      <c r="AL7" s="219"/>
      <c r="AM7" s="219"/>
      <c r="AN7" s="219"/>
      <c r="AO7" s="219"/>
    </row>
    <row r="8" spans="1:41" ht="19.350000000000001" customHeight="1" x14ac:dyDescent="0.2">
      <c r="A8" s="196" t="s">
        <v>4</v>
      </c>
      <c r="B8" s="225" t="s">
        <v>5</v>
      </c>
      <c r="C8" s="225"/>
      <c r="D8" s="225"/>
      <c r="E8" s="226"/>
      <c r="F8" s="160">
        <v>2.2000000000000002</v>
      </c>
      <c r="G8" s="160">
        <v>-1.2</v>
      </c>
      <c r="H8" s="160">
        <v>-0.5</v>
      </c>
      <c r="I8" s="160">
        <v>3</v>
      </c>
      <c r="J8" s="160">
        <v>1.1000000000000001</v>
      </c>
      <c r="K8" s="160">
        <v>-0.2</v>
      </c>
      <c r="L8" s="160">
        <v>-0.4</v>
      </c>
      <c r="M8" s="160">
        <v>-0.4</v>
      </c>
      <c r="N8" s="160">
        <v>-0.3</v>
      </c>
      <c r="O8" s="160">
        <v>1.1000000000000001</v>
      </c>
      <c r="P8" s="203">
        <v>1.1000000000000001</v>
      </c>
      <c r="Q8" s="145" t="s">
        <v>4</v>
      </c>
      <c r="R8" s="5"/>
      <c r="AE8" s="219"/>
      <c r="AF8" s="219"/>
      <c r="AG8" s="219"/>
      <c r="AH8" s="219"/>
      <c r="AI8" s="219"/>
      <c r="AJ8" s="219"/>
      <c r="AK8" s="219"/>
      <c r="AL8" s="219"/>
      <c r="AM8" s="219"/>
      <c r="AN8" s="219"/>
      <c r="AO8" s="219"/>
    </row>
    <row r="9" spans="1:41" ht="19.350000000000001" customHeight="1" x14ac:dyDescent="0.2">
      <c r="A9" s="196" t="s">
        <v>6</v>
      </c>
      <c r="B9" s="5"/>
      <c r="C9" s="225" t="s">
        <v>7</v>
      </c>
      <c r="D9" s="225"/>
      <c r="E9" s="68"/>
      <c r="F9" s="160">
        <v>3.5</v>
      </c>
      <c r="G9" s="160">
        <v>-1.5</v>
      </c>
      <c r="H9" s="160">
        <v>-0.1</v>
      </c>
      <c r="I9" s="160">
        <v>3.9</v>
      </c>
      <c r="J9" s="160">
        <v>1.6</v>
      </c>
      <c r="K9" s="160">
        <v>0.5</v>
      </c>
      <c r="L9" s="160">
        <v>0.1</v>
      </c>
      <c r="M9" s="160">
        <v>0.1</v>
      </c>
      <c r="N9" s="160">
        <v>0.1</v>
      </c>
      <c r="O9" s="160">
        <v>1.5</v>
      </c>
      <c r="P9" s="203">
        <v>1.3</v>
      </c>
      <c r="Q9" s="145" t="s">
        <v>6</v>
      </c>
      <c r="R9" s="5"/>
      <c r="AE9" s="219"/>
      <c r="AF9" s="219"/>
      <c r="AG9" s="219"/>
      <c r="AH9" s="219"/>
      <c r="AI9" s="219"/>
      <c r="AJ9" s="219"/>
      <c r="AK9" s="219"/>
      <c r="AL9" s="219"/>
      <c r="AM9" s="219"/>
      <c r="AN9" s="219"/>
      <c r="AO9" s="219"/>
    </row>
    <row r="10" spans="1:41" ht="19.350000000000001" customHeight="1" x14ac:dyDescent="0.2">
      <c r="A10" s="196" t="s">
        <v>8</v>
      </c>
      <c r="B10" s="12"/>
      <c r="C10" s="12"/>
      <c r="D10" s="225" t="s">
        <v>9</v>
      </c>
      <c r="E10" s="68"/>
      <c r="F10" s="234" t="s">
        <v>246</v>
      </c>
      <c r="G10" s="160">
        <v>-5.3</v>
      </c>
      <c r="H10" s="160">
        <v>-13.3</v>
      </c>
      <c r="I10" s="160">
        <v>-3.1</v>
      </c>
      <c r="J10" s="160">
        <v>1.1000000000000001</v>
      </c>
      <c r="K10" s="160">
        <v>6.4</v>
      </c>
      <c r="L10" s="160">
        <v>2.7</v>
      </c>
      <c r="M10" s="160">
        <v>12.3</v>
      </c>
      <c r="N10" s="160">
        <v>3.3</v>
      </c>
      <c r="O10" s="160">
        <v>1.1000000000000001</v>
      </c>
      <c r="P10" s="203" t="s">
        <v>246</v>
      </c>
      <c r="Q10" s="145" t="s">
        <v>8</v>
      </c>
      <c r="R10" s="5"/>
      <c r="AE10" s="219"/>
      <c r="AF10" s="219"/>
      <c r="AG10" s="219"/>
      <c r="AH10" s="219"/>
      <c r="AI10" s="219"/>
      <c r="AJ10" s="219"/>
      <c r="AK10" s="219"/>
      <c r="AL10" s="219"/>
      <c r="AM10" s="219"/>
      <c r="AN10" s="219"/>
      <c r="AO10" s="219"/>
    </row>
    <row r="11" spans="1:41" ht="19.350000000000001" customHeight="1" x14ac:dyDescent="0.2">
      <c r="A11" s="196" t="s">
        <v>10</v>
      </c>
      <c r="B11" s="12"/>
      <c r="C11" s="12"/>
      <c r="D11" s="225" t="s">
        <v>11</v>
      </c>
      <c r="E11" s="68"/>
      <c r="F11" s="234" t="s">
        <v>246</v>
      </c>
      <c r="G11" s="160">
        <v>-1.3</v>
      </c>
      <c r="H11" s="160">
        <v>-0.1</v>
      </c>
      <c r="I11" s="160">
        <v>4</v>
      </c>
      <c r="J11" s="160">
        <v>1.6</v>
      </c>
      <c r="K11" s="160">
        <v>0.4</v>
      </c>
      <c r="L11" s="160">
        <v>0.1</v>
      </c>
      <c r="M11" s="160">
        <v>0.4</v>
      </c>
      <c r="N11" s="160">
        <v>0.2</v>
      </c>
      <c r="O11" s="160">
        <v>1.5</v>
      </c>
      <c r="P11" s="203">
        <v>1.5</v>
      </c>
      <c r="Q11" s="145" t="s">
        <v>10</v>
      </c>
      <c r="R11" s="5"/>
      <c r="T11" s="223"/>
      <c r="U11" s="223"/>
      <c r="V11" s="5"/>
      <c r="AE11" s="219"/>
      <c r="AF11" s="219"/>
      <c r="AG11" s="219"/>
      <c r="AH11" s="219"/>
      <c r="AI11" s="219"/>
      <c r="AJ11" s="219"/>
      <c r="AK11" s="219"/>
      <c r="AL11" s="219"/>
      <c r="AM11" s="219"/>
      <c r="AN11" s="219"/>
      <c r="AO11" s="219"/>
    </row>
    <row r="12" spans="1:41" ht="19.350000000000001" customHeight="1" x14ac:dyDescent="0.2">
      <c r="A12" s="196" t="s">
        <v>12</v>
      </c>
      <c r="B12" s="12"/>
      <c r="C12" s="12"/>
      <c r="D12" s="225" t="s">
        <v>13</v>
      </c>
      <c r="E12" s="68"/>
      <c r="F12" s="234" t="s">
        <v>246</v>
      </c>
      <c r="G12" s="160">
        <v>-0.2</v>
      </c>
      <c r="H12" s="160">
        <v>1.2</v>
      </c>
      <c r="I12" s="160">
        <v>6.9</v>
      </c>
      <c r="J12" s="160">
        <v>2.2999999999999998</v>
      </c>
      <c r="K12" s="160">
        <v>2</v>
      </c>
      <c r="L12" s="160">
        <v>-1.7</v>
      </c>
      <c r="M12" s="160">
        <v>-2.4</v>
      </c>
      <c r="N12" s="160">
        <v>-1.8</v>
      </c>
      <c r="O12" s="160">
        <v>3.4</v>
      </c>
      <c r="P12" s="203" t="s">
        <v>246</v>
      </c>
      <c r="Q12" s="145" t="s">
        <v>12</v>
      </c>
      <c r="R12" s="5"/>
      <c r="AE12" s="219"/>
      <c r="AF12" s="219"/>
      <c r="AG12" s="219"/>
      <c r="AH12" s="219"/>
      <c r="AI12" s="219"/>
      <c r="AJ12" s="219"/>
      <c r="AK12" s="219"/>
      <c r="AL12" s="219"/>
      <c r="AM12" s="219"/>
      <c r="AN12" s="219"/>
      <c r="AO12" s="219"/>
    </row>
    <row r="13" spans="1:41" ht="19.350000000000001" customHeight="1" x14ac:dyDescent="0.2">
      <c r="A13" s="196" t="s">
        <v>14</v>
      </c>
      <c r="B13" s="12"/>
      <c r="C13" s="12"/>
      <c r="D13" s="225" t="s">
        <v>120</v>
      </c>
      <c r="E13" s="68"/>
      <c r="F13" s="160"/>
      <c r="G13" s="160"/>
      <c r="H13" s="160"/>
      <c r="I13" s="160"/>
      <c r="J13" s="160"/>
      <c r="K13" s="160"/>
      <c r="L13" s="160"/>
      <c r="M13" s="160"/>
      <c r="N13" s="160"/>
      <c r="O13" s="160"/>
      <c r="P13" s="203"/>
      <c r="Q13" s="145"/>
      <c r="R13" s="5"/>
      <c r="AE13" s="219"/>
      <c r="AF13" s="219"/>
      <c r="AG13" s="219"/>
      <c r="AH13" s="219"/>
      <c r="AI13" s="219"/>
      <c r="AJ13" s="219"/>
      <c r="AK13" s="219"/>
      <c r="AL13" s="219"/>
      <c r="AM13" s="219"/>
      <c r="AN13" s="219"/>
      <c r="AO13" s="219"/>
    </row>
    <row r="14" spans="1:41" ht="19.350000000000001" customHeight="1" x14ac:dyDescent="0.2">
      <c r="A14" s="196"/>
      <c r="B14" s="12"/>
      <c r="C14" s="12"/>
      <c r="D14" s="5" t="s">
        <v>121</v>
      </c>
      <c r="E14" s="68"/>
      <c r="F14" s="234" t="s">
        <v>246</v>
      </c>
      <c r="G14" s="160">
        <v>-4.5</v>
      </c>
      <c r="H14" s="160">
        <v>0.3</v>
      </c>
      <c r="I14" s="160">
        <v>1.5</v>
      </c>
      <c r="J14" s="160">
        <v>0</v>
      </c>
      <c r="K14" s="160">
        <v>1.1000000000000001</v>
      </c>
      <c r="L14" s="160">
        <v>1.7</v>
      </c>
      <c r="M14" s="160">
        <v>-4.2</v>
      </c>
      <c r="N14" s="160">
        <v>-1.2</v>
      </c>
      <c r="O14" s="160">
        <v>2.1</v>
      </c>
      <c r="P14" s="203" t="s">
        <v>246</v>
      </c>
      <c r="Q14" s="145" t="s">
        <v>14</v>
      </c>
      <c r="R14" s="5"/>
      <c r="AE14" s="219"/>
      <c r="AF14" s="219"/>
      <c r="AG14" s="219"/>
      <c r="AH14" s="219"/>
      <c r="AI14" s="219"/>
      <c r="AJ14" s="219"/>
      <c r="AK14" s="219"/>
      <c r="AL14" s="219"/>
      <c r="AM14" s="219"/>
      <c r="AN14" s="219"/>
      <c r="AO14" s="219"/>
    </row>
    <row r="15" spans="1:41" ht="19.350000000000001" customHeight="1" x14ac:dyDescent="0.25">
      <c r="A15" s="196" t="s">
        <v>15</v>
      </c>
      <c r="B15" s="4"/>
      <c r="C15" s="225" t="s">
        <v>16</v>
      </c>
      <c r="D15" s="175"/>
      <c r="E15" s="226"/>
      <c r="F15" s="160">
        <v>-1.5</v>
      </c>
      <c r="G15" s="160">
        <v>-0.2</v>
      </c>
      <c r="H15" s="160">
        <v>-1.5</v>
      </c>
      <c r="I15" s="160">
        <v>0.4</v>
      </c>
      <c r="J15" s="160">
        <v>-0.6</v>
      </c>
      <c r="K15" s="160">
        <v>-2.5</v>
      </c>
      <c r="L15" s="160">
        <v>-2.2000000000000002</v>
      </c>
      <c r="M15" s="160">
        <v>-2.2999999999999998</v>
      </c>
      <c r="N15" s="160">
        <v>-1.8</v>
      </c>
      <c r="O15" s="160">
        <v>-0.6</v>
      </c>
      <c r="P15" s="203">
        <v>0.2</v>
      </c>
      <c r="Q15" s="145" t="s">
        <v>15</v>
      </c>
      <c r="R15" s="5"/>
      <c r="AE15" s="219"/>
      <c r="AF15" s="219"/>
      <c r="AG15" s="219"/>
      <c r="AH15" s="219"/>
      <c r="AI15" s="219"/>
      <c r="AJ15" s="219"/>
      <c r="AK15" s="219"/>
      <c r="AL15" s="219"/>
      <c r="AM15" s="219"/>
      <c r="AN15" s="219"/>
      <c r="AO15" s="219"/>
    </row>
    <row r="16" spans="1:41" ht="19.350000000000001" customHeight="1" x14ac:dyDescent="0.2">
      <c r="A16" s="196" t="s">
        <v>17</v>
      </c>
      <c r="B16" s="278" t="s">
        <v>18</v>
      </c>
      <c r="C16" s="278"/>
      <c r="D16" s="278"/>
      <c r="E16" s="279"/>
      <c r="F16" s="160">
        <v>0.3</v>
      </c>
      <c r="G16" s="160">
        <v>-0.9</v>
      </c>
      <c r="H16" s="160">
        <v>1</v>
      </c>
      <c r="I16" s="160">
        <v>-0.6</v>
      </c>
      <c r="J16" s="160">
        <v>-0.3</v>
      </c>
      <c r="K16" s="160">
        <v>0.1</v>
      </c>
      <c r="L16" s="160">
        <v>0.4</v>
      </c>
      <c r="M16" s="160">
        <v>0.3</v>
      </c>
      <c r="N16" s="160">
        <v>0.8</v>
      </c>
      <c r="O16" s="160">
        <v>1.1000000000000001</v>
      </c>
      <c r="P16" s="203">
        <v>-0.1</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225"/>
      <c r="C17" s="225" t="s">
        <v>59</v>
      </c>
      <c r="D17" s="225"/>
      <c r="E17" s="226"/>
      <c r="F17" s="160"/>
      <c r="G17" s="160"/>
      <c r="H17" s="160"/>
      <c r="I17" s="160"/>
      <c r="J17" s="160"/>
      <c r="K17" s="160"/>
      <c r="L17" s="160"/>
      <c r="M17" s="160"/>
      <c r="N17" s="160"/>
      <c r="O17" s="160"/>
      <c r="P17" s="203"/>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60">
        <v>-0.1</v>
      </c>
      <c r="G18" s="160">
        <v>-0.9</v>
      </c>
      <c r="H18" s="160">
        <v>-1.2</v>
      </c>
      <c r="I18" s="160">
        <v>0.2</v>
      </c>
      <c r="J18" s="160">
        <v>-0.1</v>
      </c>
      <c r="K18" s="160">
        <v>0.7</v>
      </c>
      <c r="L18" s="160">
        <v>0.1</v>
      </c>
      <c r="M18" s="160">
        <v>-0.3</v>
      </c>
      <c r="N18" s="160">
        <v>1</v>
      </c>
      <c r="O18" s="160">
        <v>1.3</v>
      </c>
      <c r="P18" s="203">
        <v>0.1</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60">
        <v>-0.1</v>
      </c>
      <c r="G19" s="160">
        <v>-0.3</v>
      </c>
      <c r="H19" s="160">
        <v>-0.9</v>
      </c>
      <c r="I19" s="160">
        <v>-0.2</v>
      </c>
      <c r="J19" s="160">
        <v>0</v>
      </c>
      <c r="K19" s="160">
        <v>0.1</v>
      </c>
      <c r="L19" s="160">
        <v>-0.2</v>
      </c>
      <c r="M19" s="160">
        <v>0.1</v>
      </c>
      <c r="N19" s="160">
        <v>1.2</v>
      </c>
      <c r="O19" s="160">
        <v>2.7</v>
      </c>
      <c r="P19" s="203"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234" t="s">
        <v>246</v>
      </c>
      <c r="G20" s="160">
        <v>-1.2</v>
      </c>
      <c r="H20" s="160">
        <v>-1.4</v>
      </c>
      <c r="I20" s="160">
        <v>0</v>
      </c>
      <c r="J20" s="160">
        <v>-0.7</v>
      </c>
      <c r="K20" s="160">
        <v>-0.3</v>
      </c>
      <c r="L20" s="160">
        <v>-0.2</v>
      </c>
      <c r="M20" s="160">
        <v>-0.5</v>
      </c>
      <c r="N20" s="160">
        <v>0.7</v>
      </c>
      <c r="O20" s="160">
        <v>0.8</v>
      </c>
      <c r="P20" s="203"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234" t="s">
        <v>246</v>
      </c>
      <c r="G21" s="160">
        <v>-2.6</v>
      </c>
      <c r="H21" s="160">
        <v>0.9</v>
      </c>
      <c r="I21" s="160">
        <v>2</v>
      </c>
      <c r="J21" s="160">
        <v>0.8</v>
      </c>
      <c r="K21" s="160">
        <v>-0.4</v>
      </c>
      <c r="L21" s="160">
        <v>-0.5</v>
      </c>
      <c r="M21" s="160">
        <v>1.1000000000000001</v>
      </c>
      <c r="N21" s="160">
        <v>3.1</v>
      </c>
      <c r="O21" s="160">
        <v>9.1</v>
      </c>
      <c r="P21" s="203"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234" t="s">
        <v>246</v>
      </c>
      <c r="G22" s="160">
        <v>6.1</v>
      </c>
      <c r="H22" s="160">
        <v>-1.6</v>
      </c>
      <c r="I22" s="160">
        <v>-3.7</v>
      </c>
      <c r="J22" s="160">
        <v>1.5</v>
      </c>
      <c r="K22" s="160">
        <v>2</v>
      </c>
      <c r="L22" s="160">
        <v>0.4</v>
      </c>
      <c r="M22" s="160">
        <v>1</v>
      </c>
      <c r="N22" s="160">
        <v>0.4</v>
      </c>
      <c r="O22" s="160">
        <v>0.5</v>
      </c>
      <c r="P22" s="203"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68"/>
      <c r="F23" s="160">
        <v>0.6</v>
      </c>
      <c r="G23" s="160">
        <v>-6.7</v>
      </c>
      <c r="H23" s="160">
        <v>-3.8</v>
      </c>
      <c r="I23" s="160">
        <v>3.8</v>
      </c>
      <c r="J23" s="160">
        <v>-2.1</v>
      </c>
      <c r="K23" s="160">
        <v>7</v>
      </c>
      <c r="L23" s="160">
        <v>3.5</v>
      </c>
      <c r="M23" s="160">
        <v>-4.4000000000000004</v>
      </c>
      <c r="N23" s="160">
        <v>-1.3</v>
      </c>
      <c r="O23" s="160">
        <v>-13.9</v>
      </c>
      <c r="P23" s="203"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68"/>
      <c r="F24" s="160"/>
      <c r="G24" s="160"/>
      <c r="H24" s="160"/>
      <c r="I24" s="160"/>
      <c r="J24" s="160"/>
      <c r="K24" s="160"/>
      <c r="L24" s="160"/>
      <c r="M24" s="160"/>
      <c r="N24" s="160"/>
      <c r="O24" s="160"/>
      <c r="P24" s="203"/>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68"/>
      <c r="F25" s="160">
        <v>-0.6</v>
      </c>
      <c r="G25" s="160">
        <v>-5.5</v>
      </c>
      <c r="H25" s="160">
        <v>7.1</v>
      </c>
      <c r="I25" s="160">
        <v>1.9</v>
      </c>
      <c r="J25" s="160">
        <v>0.3</v>
      </c>
      <c r="K25" s="160">
        <v>-2.2000000000000002</v>
      </c>
      <c r="L25" s="160">
        <v>0.4</v>
      </c>
      <c r="M25" s="160">
        <v>0.8</v>
      </c>
      <c r="N25" s="160">
        <v>-0.2</v>
      </c>
      <c r="O25" s="160">
        <v>1.7</v>
      </c>
      <c r="P25" s="203">
        <v>-0.5</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68"/>
      <c r="F26" s="160">
        <v>-0.5</v>
      </c>
      <c r="G26" s="160">
        <v>1.9</v>
      </c>
      <c r="H26" s="160">
        <v>-1.4</v>
      </c>
      <c r="I26" s="160">
        <v>-2.2999999999999998</v>
      </c>
      <c r="J26" s="160">
        <v>1.9</v>
      </c>
      <c r="K26" s="160">
        <v>-0.6</v>
      </c>
      <c r="L26" s="160">
        <v>-3.6</v>
      </c>
      <c r="M26" s="160">
        <v>-1.7</v>
      </c>
      <c r="N26" s="160">
        <v>-4.2</v>
      </c>
      <c r="O26" s="160">
        <v>-3.6</v>
      </c>
      <c r="P26" s="203"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68"/>
      <c r="F27" s="160">
        <v>-0.8</v>
      </c>
      <c r="G27" s="160">
        <v>-11</v>
      </c>
      <c r="H27" s="160">
        <v>-0.6</v>
      </c>
      <c r="I27" s="160">
        <v>-1.3</v>
      </c>
      <c r="J27" s="160">
        <v>-0.7</v>
      </c>
      <c r="K27" s="160">
        <v>0.1</v>
      </c>
      <c r="L27" s="160">
        <v>3.4</v>
      </c>
      <c r="M27" s="160">
        <v>1.7</v>
      </c>
      <c r="N27" s="160">
        <v>1.9</v>
      </c>
      <c r="O27" s="160">
        <v>1.2</v>
      </c>
      <c r="P27" s="203"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60">
        <v>-0.6</v>
      </c>
      <c r="G28" s="160">
        <v>-6</v>
      </c>
      <c r="H28" s="160">
        <v>9.1</v>
      </c>
      <c r="I28" s="160">
        <v>2.7</v>
      </c>
      <c r="J28" s="160">
        <v>0.1</v>
      </c>
      <c r="K28" s="160">
        <v>-2.6</v>
      </c>
      <c r="L28" s="160">
        <v>0.7</v>
      </c>
      <c r="M28" s="160">
        <v>1</v>
      </c>
      <c r="N28" s="160">
        <v>0.2</v>
      </c>
      <c r="O28" s="160">
        <v>2.4</v>
      </c>
      <c r="P28" s="203"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5"/>
      <c r="E29" s="226" t="s">
        <v>64</v>
      </c>
      <c r="F29" s="234" t="s">
        <v>246</v>
      </c>
      <c r="G29" s="160">
        <v>-2.2000000000000002</v>
      </c>
      <c r="H29" s="160">
        <v>0</v>
      </c>
      <c r="I29" s="160">
        <v>-0.2</v>
      </c>
      <c r="J29" s="160">
        <v>1</v>
      </c>
      <c r="K29" s="160">
        <v>-3.2</v>
      </c>
      <c r="L29" s="160">
        <v>0.8</v>
      </c>
      <c r="M29" s="160">
        <v>-2.9</v>
      </c>
      <c r="N29" s="160">
        <v>-1.6</v>
      </c>
      <c r="O29" s="160">
        <v>1</v>
      </c>
      <c r="P29" s="203"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5"/>
      <c r="E30" s="226" t="s">
        <v>39</v>
      </c>
      <c r="F30" s="234" t="s">
        <v>246</v>
      </c>
      <c r="G30" s="160">
        <v>-8</v>
      </c>
      <c r="H30" s="160">
        <v>14.1</v>
      </c>
      <c r="I30" s="160">
        <v>4.0999999999999996</v>
      </c>
      <c r="J30" s="160">
        <v>-0.3</v>
      </c>
      <c r="K30" s="160">
        <v>-2.2000000000000002</v>
      </c>
      <c r="L30" s="160">
        <v>0.6</v>
      </c>
      <c r="M30" s="160">
        <v>2.9</v>
      </c>
      <c r="N30" s="160">
        <v>0.9</v>
      </c>
      <c r="O30" s="160">
        <v>3</v>
      </c>
      <c r="P30" s="203"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5"/>
      <c r="E31" s="226"/>
      <c r="F31" s="160"/>
      <c r="G31" s="160"/>
      <c r="H31" s="160"/>
      <c r="I31" s="160"/>
      <c r="J31" s="160"/>
      <c r="K31" s="160"/>
      <c r="L31" s="160"/>
      <c r="M31" s="160"/>
      <c r="N31" s="160"/>
      <c r="O31" s="160"/>
      <c r="P31" s="203"/>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60">
        <v>0.9</v>
      </c>
      <c r="G32" s="160">
        <v>1.1000000000000001</v>
      </c>
      <c r="H32" s="160">
        <v>0.1</v>
      </c>
      <c r="I32" s="160">
        <v>-2.2000000000000002</v>
      </c>
      <c r="J32" s="160">
        <v>-0.7</v>
      </c>
      <c r="K32" s="160">
        <v>0.7</v>
      </c>
      <c r="L32" s="160">
        <v>0.5</v>
      </c>
      <c r="M32" s="160">
        <v>0.4</v>
      </c>
      <c r="N32" s="160">
        <v>1.1000000000000001</v>
      </c>
      <c r="O32" s="160">
        <v>0.8</v>
      </c>
      <c r="P32" s="203">
        <v>0</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60">
        <v>1.1000000000000001</v>
      </c>
      <c r="G33" s="160">
        <v>1.2</v>
      </c>
      <c r="H33" s="160">
        <v>0.7</v>
      </c>
      <c r="I33" s="160">
        <v>-2.2999999999999998</v>
      </c>
      <c r="J33" s="160">
        <v>-0.8</v>
      </c>
      <c r="K33" s="160">
        <v>0.4</v>
      </c>
      <c r="L33" s="160">
        <v>0.6</v>
      </c>
      <c r="M33" s="160">
        <v>0.8</v>
      </c>
      <c r="N33" s="160">
        <v>1.3</v>
      </c>
      <c r="O33" s="160">
        <v>1.2</v>
      </c>
      <c r="P33" s="203"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234" t="s">
        <v>246</v>
      </c>
      <c r="G34" s="160">
        <v>0.3</v>
      </c>
      <c r="H34" s="160">
        <v>-0.4</v>
      </c>
      <c r="I34" s="160">
        <v>-6</v>
      </c>
      <c r="J34" s="160">
        <v>-3.8</v>
      </c>
      <c r="K34" s="160">
        <v>-1.5</v>
      </c>
      <c r="L34" s="160">
        <v>-0.8</v>
      </c>
      <c r="M34" s="160">
        <v>-1.2</v>
      </c>
      <c r="N34" s="160">
        <v>-1.3</v>
      </c>
      <c r="O34" s="160">
        <v>-0.6</v>
      </c>
      <c r="P34" s="203"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234" t="s">
        <v>246</v>
      </c>
      <c r="G35" s="160">
        <v>-1.3</v>
      </c>
      <c r="H35" s="160">
        <v>-1.8</v>
      </c>
      <c r="I35" s="160">
        <v>-4.9000000000000004</v>
      </c>
      <c r="J35" s="160">
        <v>-2.4</v>
      </c>
      <c r="K35" s="160">
        <v>-0.3</v>
      </c>
      <c r="L35" s="160">
        <v>-1.1000000000000001</v>
      </c>
      <c r="M35" s="160">
        <v>-2.1</v>
      </c>
      <c r="N35" s="160">
        <v>-0.1</v>
      </c>
      <c r="O35" s="160">
        <v>0.2</v>
      </c>
      <c r="P35" s="203"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234" t="s">
        <v>246</v>
      </c>
      <c r="G36" s="160">
        <v>3.2</v>
      </c>
      <c r="H36" s="160">
        <v>2.8</v>
      </c>
      <c r="I36" s="160">
        <v>1.6</v>
      </c>
      <c r="J36" s="160">
        <v>1.9</v>
      </c>
      <c r="K36" s="160">
        <v>1.9</v>
      </c>
      <c r="L36" s="160">
        <v>2.2000000000000002</v>
      </c>
      <c r="M36" s="160">
        <v>3.1</v>
      </c>
      <c r="N36" s="160">
        <v>3.4</v>
      </c>
      <c r="O36" s="160">
        <v>2.5</v>
      </c>
      <c r="P36" s="203"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60">
        <v>-0.5</v>
      </c>
      <c r="G37" s="160">
        <v>0.4</v>
      </c>
      <c r="H37" s="160">
        <v>-3</v>
      </c>
      <c r="I37" s="160">
        <v>-1.5</v>
      </c>
      <c r="J37" s="160">
        <v>-0.2</v>
      </c>
      <c r="K37" s="160">
        <v>2</v>
      </c>
      <c r="L37" s="160">
        <v>-0.1</v>
      </c>
      <c r="M37" s="160">
        <v>-1.6</v>
      </c>
      <c r="N37" s="160">
        <v>-0.4</v>
      </c>
      <c r="O37" s="160">
        <v>-1.4</v>
      </c>
      <c r="P37" s="203"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234" t="s">
        <v>246</v>
      </c>
      <c r="G38" s="160">
        <v>1.2</v>
      </c>
      <c r="H38" s="160">
        <v>-0.9</v>
      </c>
      <c r="I38" s="160">
        <v>-1.9</v>
      </c>
      <c r="J38" s="160">
        <v>1.6</v>
      </c>
      <c r="K38" s="160">
        <v>-0.7</v>
      </c>
      <c r="L38" s="160">
        <v>1.1000000000000001</v>
      </c>
      <c r="M38" s="160">
        <v>-0.4</v>
      </c>
      <c r="N38" s="160">
        <v>0.7</v>
      </c>
      <c r="O38" s="160">
        <v>2</v>
      </c>
      <c r="P38" s="203"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234" t="s">
        <v>246</v>
      </c>
      <c r="G39" s="160">
        <v>-1.9</v>
      </c>
      <c r="H39" s="160">
        <v>-2.8</v>
      </c>
      <c r="I39" s="160">
        <v>-2.9</v>
      </c>
      <c r="J39" s="160">
        <v>0.6</v>
      </c>
      <c r="K39" s="160">
        <v>2.7</v>
      </c>
      <c r="L39" s="160">
        <v>-0.4</v>
      </c>
      <c r="M39" s="160">
        <v>-3</v>
      </c>
      <c r="N39" s="160">
        <v>-0.5</v>
      </c>
      <c r="O39" s="160">
        <v>-4</v>
      </c>
      <c r="P39" s="203"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234" t="s">
        <v>246</v>
      </c>
      <c r="G40" s="160">
        <v>9.1999999999999993</v>
      </c>
      <c r="H40" s="160">
        <v>-6.4</v>
      </c>
      <c r="I40" s="160">
        <v>5</v>
      </c>
      <c r="J40" s="160">
        <v>-6.1</v>
      </c>
      <c r="K40" s="160">
        <v>3.4</v>
      </c>
      <c r="L40" s="160">
        <v>-0.7</v>
      </c>
      <c r="M40" s="160">
        <v>2.4</v>
      </c>
      <c r="N40" s="160">
        <v>-1.6</v>
      </c>
      <c r="O40" s="160">
        <v>3.6</v>
      </c>
      <c r="P40" s="203"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0"/>
      <c r="G41" s="160"/>
      <c r="H41" s="160"/>
      <c r="I41" s="160"/>
      <c r="J41" s="160"/>
      <c r="K41" s="160"/>
      <c r="L41" s="160"/>
      <c r="M41" s="160"/>
      <c r="N41" s="160"/>
      <c r="O41" s="160"/>
      <c r="P41" s="203"/>
      <c r="Q41" s="145"/>
      <c r="R41" s="5"/>
      <c r="AE41" s="219"/>
      <c r="AF41" s="219"/>
      <c r="AG41" s="219"/>
      <c r="AH41" s="219"/>
      <c r="AI41" s="219"/>
      <c r="AJ41" s="219"/>
      <c r="AK41" s="219"/>
      <c r="AL41" s="219"/>
      <c r="AM41" s="219"/>
      <c r="AN41" s="219"/>
      <c r="AO41" s="219"/>
    </row>
    <row r="42" spans="1:41" ht="19.350000000000001" customHeight="1" x14ac:dyDescent="0.25">
      <c r="A42" s="197" t="s">
        <v>56</v>
      </c>
      <c r="B42" s="176" t="s">
        <v>58</v>
      </c>
      <c r="C42" s="176"/>
      <c r="D42" s="176"/>
      <c r="E42" s="2"/>
      <c r="F42" s="161">
        <v>0.8</v>
      </c>
      <c r="G42" s="161">
        <v>-1</v>
      </c>
      <c r="H42" s="161">
        <v>0.5</v>
      </c>
      <c r="I42" s="161">
        <v>0.4</v>
      </c>
      <c r="J42" s="161">
        <v>0.2</v>
      </c>
      <c r="K42" s="161">
        <v>0</v>
      </c>
      <c r="L42" s="161">
        <v>0.1</v>
      </c>
      <c r="M42" s="161">
        <v>0</v>
      </c>
      <c r="N42" s="161">
        <v>0.4</v>
      </c>
      <c r="O42" s="161">
        <v>1.1000000000000001</v>
      </c>
      <c r="P42" s="204">
        <v>0.3</v>
      </c>
      <c r="Q42" s="146" t="s">
        <v>56</v>
      </c>
      <c r="R42" s="5"/>
      <c r="AE42" s="219"/>
      <c r="AF42" s="219"/>
      <c r="AG42" s="219"/>
      <c r="AH42" s="219"/>
      <c r="AI42" s="219"/>
      <c r="AJ42" s="219"/>
      <c r="AK42" s="219"/>
      <c r="AL42" s="219"/>
      <c r="AM42" s="219"/>
      <c r="AN42" s="219"/>
      <c r="AO42" s="219"/>
    </row>
    <row r="43" spans="1:41" s="18" customFormat="1" ht="15" x14ac:dyDescent="0.25">
      <c r="E43" s="1"/>
      <c r="F43" s="4"/>
      <c r="G43" s="4"/>
      <c r="H43" s="4"/>
      <c r="I43" s="4"/>
      <c r="J43" s="85"/>
      <c r="K43" s="3"/>
      <c r="L43" s="3"/>
      <c r="M43" s="3"/>
      <c r="N43" s="3"/>
      <c r="O43" s="3"/>
      <c r="P43" s="3"/>
      <c r="R43" s="5"/>
      <c r="S43" s="19"/>
      <c r="T43" s="19"/>
      <c r="U43" s="19"/>
      <c r="V43" s="19"/>
      <c r="W43" s="19"/>
      <c r="X43" s="19"/>
      <c r="Y43" s="19"/>
      <c r="Z43" s="19"/>
      <c r="AA43" s="19"/>
      <c r="AB43" s="19"/>
      <c r="AC43" s="19"/>
      <c r="AD43" s="19"/>
    </row>
    <row r="44" spans="1:41" ht="15" x14ac:dyDescent="0.25">
      <c r="E44" s="5"/>
      <c r="F44" s="4"/>
      <c r="G44" s="4"/>
      <c r="H44" s="4"/>
      <c r="I44" s="4"/>
      <c r="J44" s="85"/>
      <c r="K44" s="3"/>
      <c r="L44" s="3"/>
      <c r="M44" s="3"/>
      <c r="N44" s="3"/>
      <c r="O44" s="3"/>
      <c r="P44" s="3"/>
      <c r="R44" s="18"/>
    </row>
    <row r="45" spans="1:41" x14ac:dyDescent="0.2">
      <c r="E45" s="5"/>
      <c r="F45" s="3"/>
      <c r="G45" s="3"/>
      <c r="H45" s="3"/>
      <c r="I45" s="3"/>
      <c r="J45" s="85"/>
      <c r="K45" s="3"/>
      <c r="L45" s="3"/>
      <c r="M45" s="3"/>
      <c r="N45" s="3"/>
      <c r="O45" s="3"/>
      <c r="P45" s="3"/>
    </row>
    <row r="46" spans="1:41" ht="15" x14ac:dyDescent="0.25">
      <c r="E46" s="5"/>
      <c r="F46" s="4"/>
      <c r="G46" s="4"/>
      <c r="H46" s="4"/>
      <c r="I46" s="4"/>
      <c r="J46" s="85"/>
      <c r="K46" s="4"/>
      <c r="L46" s="4"/>
      <c r="M46" s="4"/>
      <c r="N46" s="4"/>
      <c r="O46" s="4"/>
      <c r="P46" s="4"/>
      <c r="AD46" s="18"/>
    </row>
    <row r="47" spans="1:41" x14ac:dyDescent="0.2">
      <c r="E47" s="5"/>
      <c r="F47" s="158"/>
      <c r="G47" s="158"/>
      <c r="H47" s="158"/>
      <c r="I47" s="158"/>
      <c r="J47" s="228"/>
      <c r="K47" s="158"/>
      <c r="L47" s="158"/>
      <c r="M47" s="158"/>
      <c r="N47" s="158"/>
      <c r="O47" s="158"/>
      <c r="P47" s="158"/>
    </row>
    <row r="48" spans="1:41" ht="15" x14ac:dyDescent="0.25">
      <c r="E48" s="5"/>
      <c r="F48" s="158"/>
      <c r="G48" s="158"/>
      <c r="H48" s="158"/>
      <c r="I48" s="158"/>
      <c r="J48" s="228"/>
      <c r="K48" s="158"/>
      <c r="L48" s="158"/>
      <c r="M48" s="158"/>
      <c r="N48" s="158"/>
      <c r="O48" s="158"/>
      <c r="P48" s="158"/>
      <c r="S48" s="18"/>
      <c r="T48" s="18"/>
      <c r="U48" s="18"/>
      <c r="V48" s="18"/>
      <c r="W48" s="18"/>
      <c r="X48" s="18"/>
      <c r="Y48" s="18"/>
      <c r="Z48" s="18"/>
      <c r="AA48" s="18"/>
      <c r="AB48" s="18"/>
      <c r="AC48" s="18"/>
    </row>
    <row r="49" spans="6:16" x14ac:dyDescent="0.2">
      <c r="F49" s="147"/>
      <c r="G49" s="147"/>
      <c r="H49" s="147"/>
      <c r="I49" s="147"/>
      <c r="J49" s="148"/>
      <c r="K49" s="147"/>
      <c r="L49" s="147"/>
      <c r="M49" s="147"/>
      <c r="N49" s="147"/>
      <c r="O49" s="147"/>
      <c r="P49" s="147"/>
    </row>
    <row r="50" spans="6:16" x14ac:dyDescent="0.2">
      <c r="F50" s="147"/>
      <c r="G50" s="147"/>
      <c r="H50" s="147"/>
      <c r="I50" s="147"/>
      <c r="J50" s="148"/>
      <c r="K50" s="147"/>
      <c r="L50" s="147"/>
      <c r="M50" s="147"/>
      <c r="N50" s="147"/>
      <c r="O50" s="147"/>
      <c r="P50" s="147"/>
    </row>
    <row r="51" spans="6:16" ht="15" x14ac:dyDescent="0.25">
      <c r="F51" s="149"/>
      <c r="G51" s="149"/>
      <c r="H51" s="149"/>
      <c r="I51" s="149"/>
      <c r="J51" s="148"/>
      <c r="K51" s="149"/>
      <c r="L51" s="149"/>
      <c r="M51" s="149"/>
      <c r="N51" s="149"/>
      <c r="O51" s="149"/>
      <c r="P51" s="149"/>
    </row>
    <row r="52" spans="6:16" ht="15" x14ac:dyDescent="0.25">
      <c r="F52" s="150"/>
      <c r="G52" s="150"/>
      <c r="H52" s="150"/>
      <c r="I52" s="150"/>
      <c r="J52" s="151"/>
      <c r="K52" s="150"/>
      <c r="L52" s="150"/>
      <c r="M52" s="150"/>
      <c r="N52" s="150"/>
      <c r="O52" s="150"/>
      <c r="P52"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36" fitToWidth="2" orientation="portrait" useFirstPageNumber="1" r:id="rId1"/>
  <headerFooter scaleWithDoc="0">
    <oddHeader>&amp;C&amp;"Arial,Standard"&amp;10-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AO52"/>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41" s="20" customFormat="1" ht="19.350000000000001" customHeight="1" x14ac:dyDescent="0.2">
      <c r="E1" s="135"/>
      <c r="H1" s="156" t="s">
        <v>206</v>
      </c>
      <c r="I1" s="157" t="s">
        <v>230</v>
      </c>
      <c r="J1" s="138"/>
    </row>
    <row r="2" spans="1:41" ht="19.350000000000001" customHeight="1" x14ac:dyDescent="0.2"/>
    <row r="3" spans="1:41"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1" s="21" customFormat="1" ht="19.350000000000001" customHeight="1" x14ac:dyDescent="0.2">
      <c r="A4" s="142"/>
      <c r="B4" s="142"/>
      <c r="C4" s="142"/>
      <c r="D4" s="142"/>
      <c r="E4" s="143"/>
      <c r="F4" s="143"/>
      <c r="G4" s="143"/>
      <c r="J4" s="144"/>
      <c r="Q4" s="142"/>
    </row>
    <row r="5" spans="1:41" s="21" customFormat="1" ht="19.350000000000001" customHeight="1" x14ac:dyDescent="0.2">
      <c r="A5" s="281" t="s">
        <v>73</v>
      </c>
      <c r="B5" s="281"/>
      <c r="C5" s="281"/>
      <c r="D5" s="281"/>
      <c r="E5" s="281"/>
      <c r="F5" s="281"/>
      <c r="G5" s="281"/>
      <c r="H5" s="281"/>
      <c r="I5" s="280" t="s">
        <v>73</v>
      </c>
      <c r="J5" s="280"/>
      <c r="K5" s="280"/>
      <c r="L5" s="280"/>
      <c r="M5" s="280"/>
      <c r="N5" s="280"/>
      <c r="O5" s="280"/>
      <c r="P5" s="280"/>
      <c r="Q5" s="280"/>
    </row>
    <row r="6" spans="1:41" ht="19.350000000000001" customHeight="1" x14ac:dyDescent="0.2">
      <c r="K6" s="97"/>
      <c r="L6" s="97"/>
      <c r="M6" s="97"/>
      <c r="N6" s="97"/>
      <c r="O6" s="97"/>
      <c r="P6" s="97"/>
    </row>
    <row r="7" spans="1:41" ht="19.350000000000001" customHeight="1" x14ac:dyDescent="0.2">
      <c r="A7" s="196" t="s">
        <v>2</v>
      </c>
      <c r="B7" s="278" t="s">
        <v>3</v>
      </c>
      <c r="C7" s="278"/>
      <c r="D7" s="278"/>
      <c r="E7" s="279"/>
      <c r="F7" s="162">
        <v>2</v>
      </c>
      <c r="G7" s="163">
        <v>2</v>
      </c>
      <c r="H7" s="163">
        <v>1.9</v>
      </c>
      <c r="I7" s="163">
        <v>1.9</v>
      </c>
      <c r="J7" s="163">
        <v>2</v>
      </c>
      <c r="K7" s="163">
        <v>2</v>
      </c>
      <c r="L7" s="163">
        <v>1.9</v>
      </c>
      <c r="M7" s="163">
        <v>1.8</v>
      </c>
      <c r="N7" s="163">
        <v>1.8</v>
      </c>
      <c r="O7" s="163">
        <v>1.7</v>
      </c>
      <c r="P7" s="205">
        <v>1.7</v>
      </c>
      <c r="Q7" s="145" t="s">
        <v>2</v>
      </c>
      <c r="R7" s="5"/>
      <c r="AE7" s="219"/>
      <c r="AF7" s="219"/>
      <c r="AG7" s="219"/>
      <c r="AH7" s="219"/>
      <c r="AI7" s="219"/>
      <c r="AJ7" s="219"/>
      <c r="AK7" s="219"/>
      <c r="AL7" s="219"/>
      <c r="AM7" s="219"/>
      <c r="AN7" s="219"/>
      <c r="AO7" s="219"/>
    </row>
    <row r="8" spans="1:41" ht="19.350000000000001" customHeight="1" x14ac:dyDescent="0.2">
      <c r="A8" s="196" t="s">
        <v>4</v>
      </c>
      <c r="B8" s="225" t="s">
        <v>5</v>
      </c>
      <c r="C8" s="225"/>
      <c r="D8" s="225"/>
      <c r="E8" s="226"/>
      <c r="F8" s="162">
        <v>29.6</v>
      </c>
      <c r="G8" s="163">
        <v>29.6</v>
      </c>
      <c r="H8" s="163">
        <v>29.3</v>
      </c>
      <c r="I8" s="163">
        <v>30</v>
      </c>
      <c r="J8" s="163">
        <v>30.3</v>
      </c>
      <c r="K8" s="163">
        <v>30.3</v>
      </c>
      <c r="L8" s="163">
        <v>30.1</v>
      </c>
      <c r="M8" s="163">
        <v>30</v>
      </c>
      <c r="N8" s="163">
        <v>29.8</v>
      </c>
      <c r="O8" s="163">
        <v>29.8</v>
      </c>
      <c r="P8" s="205">
        <v>30</v>
      </c>
      <c r="Q8" s="145" t="s">
        <v>4</v>
      </c>
      <c r="R8" s="5"/>
      <c r="AE8" s="219"/>
      <c r="AF8" s="219"/>
      <c r="AG8" s="219"/>
      <c r="AH8" s="219"/>
      <c r="AI8" s="219"/>
      <c r="AJ8" s="219"/>
      <c r="AK8" s="219"/>
      <c r="AL8" s="219"/>
      <c r="AM8" s="219"/>
      <c r="AN8" s="219"/>
      <c r="AO8" s="219"/>
    </row>
    <row r="9" spans="1:41" ht="19.350000000000001" customHeight="1" x14ac:dyDescent="0.2">
      <c r="A9" s="196" t="s">
        <v>6</v>
      </c>
      <c r="B9" s="5"/>
      <c r="C9" s="225" t="s">
        <v>7</v>
      </c>
      <c r="D9" s="225"/>
      <c r="E9" s="68"/>
      <c r="F9" s="162">
        <v>22.5</v>
      </c>
      <c r="G9" s="163">
        <v>22.4</v>
      </c>
      <c r="H9" s="163">
        <v>22.3</v>
      </c>
      <c r="I9" s="163">
        <v>23</v>
      </c>
      <c r="J9" s="163">
        <v>23.4</v>
      </c>
      <c r="K9" s="163">
        <v>23.5</v>
      </c>
      <c r="L9" s="163">
        <v>23.5</v>
      </c>
      <c r="M9" s="163">
        <v>23.5</v>
      </c>
      <c r="N9" s="163">
        <v>23.5</v>
      </c>
      <c r="O9" s="163">
        <v>23.6</v>
      </c>
      <c r="P9" s="205">
        <v>23.8</v>
      </c>
      <c r="Q9" s="145" t="s">
        <v>6</v>
      </c>
      <c r="R9" s="5"/>
      <c r="AE9" s="219"/>
      <c r="AF9" s="219"/>
      <c r="AG9" s="219"/>
      <c r="AH9" s="219"/>
      <c r="AI9" s="219"/>
      <c r="AJ9" s="219"/>
      <c r="AK9" s="219"/>
      <c r="AL9" s="219"/>
      <c r="AM9" s="219"/>
      <c r="AN9" s="219"/>
      <c r="AO9" s="219"/>
    </row>
    <row r="10" spans="1:41" ht="19.350000000000001" customHeight="1" x14ac:dyDescent="0.2">
      <c r="A10" s="196" t="s">
        <v>8</v>
      </c>
      <c r="B10" s="12"/>
      <c r="C10" s="12"/>
      <c r="D10" s="225" t="s">
        <v>9</v>
      </c>
      <c r="E10" s="68"/>
      <c r="F10" s="162">
        <v>0.1</v>
      </c>
      <c r="G10" s="163">
        <v>0.1</v>
      </c>
      <c r="H10" s="163">
        <v>0.1</v>
      </c>
      <c r="I10" s="163">
        <v>0.1</v>
      </c>
      <c r="J10" s="163">
        <v>0.1</v>
      </c>
      <c r="K10" s="163">
        <v>0.1</v>
      </c>
      <c r="L10" s="163">
        <v>0.1</v>
      </c>
      <c r="M10" s="163">
        <v>0.1</v>
      </c>
      <c r="N10" s="163">
        <v>0.1</v>
      </c>
      <c r="O10" s="163">
        <v>0.1</v>
      </c>
      <c r="P10" s="205" t="s">
        <v>246</v>
      </c>
      <c r="Q10" s="145" t="s">
        <v>8</v>
      </c>
      <c r="R10" s="5"/>
      <c r="AE10" s="219"/>
      <c r="AF10" s="219"/>
      <c r="AG10" s="219"/>
      <c r="AH10" s="219"/>
      <c r="AI10" s="219"/>
      <c r="AJ10" s="219"/>
      <c r="AK10" s="219"/>
      <c r="AL10" s="219"/>
      <c r="AM10" s="219"/>
      <c r="AN10" s="219"/>
      <c r="AO10" s="219"/>
    </row>
    <row r="11" spans="1:41" ht="19.350000000000001" customHeight="1" x14ac:dyDescent="0.2">
      <c r="A11" s="196" t="s">
        <v>10</v>
      </c>
      <c r="B11" s="12"/>
      <c r="C11" s="12"/>
      <c r="D11" s="225" t="s">
        <v>11</v>
      </c>
      <c r="E11" s="68"/>
      <c r="F11" s="162">
        <v>20.8</v>
      </c>
      <c r="G11" s="163">
        <v>20.7</v>
      </c>
      <c r="H11" s="163">
        <v>20.6</v>
      </c>
      <c r="I11" s="163">
        <v>21.3</v>
      </c>
      <c r="J11" s="163">
        <v>21.6</v>
      </c>
      <c r="K11" s="163">
        <v>21.7</v>
      </c>
      <c r="L11" s="163">
        <v>21.7</v>
      </c>
      <c r="M11" s="163">
        <v>21.8</v>
      </c>
      <c r="N11" s="163">
        <v>21.8</v>
      </c>
      <c r="O11" s="163">
        <v>21.8</v>
      </c>
      <c r="P11" s="205">
        <v>22.1</v>
      </c>
      <c r="Q11" s="145" t="s">
        <v>10</v>
      </c>
      <c r="R11" s="5"/>
      <c r="AE11" s="219"/>
      <c r="AF11" s="219"/>
      <c r="AG11" s="219"/>
      <c r="AH11" s="219"/>
      <c r="AI11" s="219"/>
      <c r="AJ11" s="219"/>
      <c r="AK11" s="219"/>
      <c r="AL11" s="219"/>
      <c r="AM11" s="219"/>
      <c r="AN11" s="219"/>
      <c r="AO11" s="219"/>
    </row>
    <row r="12" spans="1:41" ht="19.350000000000001" customHeight="1" x14ac:dyDescent="0.2">
      <c r="A12" s="196" t="s">
        <v>12</v>
      </c>
      <c r="B12" s="12"/>
      <c r="C12" s="12"/>
      <c r="D12" s="225" t="s">
        <v>13</v>
      </c>
      <c r="E12" s="68"/>
      <c r="F12" s="162">
        <v>0.5</v>
      </c>
      <c r="G12" s="163">
        <v>0.5</v>
      </c>
      <c r="H12" s="163">
        <v>0.5</v>
      </c>
      <c r="I12" s="163">
        <v>0.6</v>
      </c>
      <c r="J12" s="163">
        <v>0.6</v>
      </c>
      <c r="K12" s="163">
        <v>0.6</v>
      </c>
      <c r="L12" s="163">
        <v>0.6</v>
      </c>
      <c r="M12" s="163">
        <v>0.6</v>
      </c>
      <c r="N12" s="163">
        <v>0.5</v>
      </c>
      <c r="O12" s="163">
        <v>0.6</v>
      </c>
      <c r="P12" s="205" t="s">
        <v>246</v>
      </c>
      <c r="Q12" s="145" t="s">
        <v>12</v>
      </c>
      <c r="R12" s="5"/>
      <c r="AE12" s="219"/>
      <c r="AF12" s="219"/>
      <c r="AG12" s="219"/>
      <c r="AH12" s="219"/>
      <c r="AI12" s="219"/>
      <c r="AJ12" s="219"/>
      <c r="AK12" s="219"/>
      <c r="AL12" s="219"/>
      <c r="AM12" s="219"/>
      <c r="AN12" s="219"/>
      <c r="AO12" s="219"/>
    </row>
    <row r="13" spans="1:41" ht="19.350000000000001" customHeight="1" x14ac:dyDescent="0.2">
      <c r="A13" s="196" t="s">
        <v>14</v>
      </c>
      <c r="B13" s="12"/>
      <c r="C13" s="12"/>
      <c r="D13" s="225" t="s">
        <v>120</v>
      </c>
      <c r="E13" s="68"/>
      <c r="F13" s="162"/>
      <c r="G13" s="163"/>
      <c r="H13" s="163"/>
      <c r="I13" s="163"/>
      <c r="J13" s="163"/>
      <c r="K13" s="163"/>
      <c r="L13" s="163"/>
      <c r="M13" s="163"/>
      <c r="N13" s="163"/>
      <c r="O13" s="163"/>
      <c r="P13" s="205"/>
      <c r="Q13" s="145"/>
      <c r="R13" s="5"/>
      <c r="AE13" s="219"/>
      <c r="AF13" s="219"/>
      <c r="AG13" s="219"/>
      <c r="AH13" s="219"/>
      <c r="AI13" s="219"/>
      <c r="AJ13" s="219"/>
      <c r="AK13" s="219"/>
      <c r="AL13" s="219"/>
      <c r="AM13" s="219"/>
      <c r="AN13" s="219"/>
      <c r="AO13" s="219"/>
    </row>
    <row r="14" spans="1:41" ht="19.350000000000001" customHeight="1" x14ac:dyDescent="0.2">
      <c r="A14" s="196"/>
      <c r="B14" s="12"/>
      <c r="C14" s="12"/>
      <c r="D14" s="5" t="s">
        <v>121</v>
      </c>
      <c r="E14" s="68"/>
      <c r="F14" s="162">
        <v>1.1000000000000001</v>
      </c>
      <c r="G14" s="163">
        <v>1.1000000000000001</v>
      </c>
      <c r="H14" s="163">
        <v>1.1000000000000001</v>
      </c>
      <c r="I14" s="163">
        <v>1.1000000000000001</v>
      </c>
      <c r="J14" s="163">
        <v>1.1000000000000001</v>
      </c>
      <c r="K14" s="163">
        <v>1.1000000000000001</v>
      </c>
      <c r="L14" s="163">
        <v>1.1000000000000001</v>
      </c>
      <c r="M14" s="163">
        <v>1.1000000000000001</v>
      </c>
      <c r="N14" s="163">
        <v>1</v>
      </c>
      <c r="O14" s="163">
        <v>1.1000000000000001</v>
      </c>
      <c r="P14" s="205" t="s">
        <v>246</v>
      </c>
      <c r="Q14" s="145" t="s">
        <v>14</v>
      </c>
      <c r="R14" s="5"/>
      <c r="AE14" s="219"/>
      <c r="AF14" s="219"/>
      <c r="AG14" s="219"/>
      <c r="AH14" s="219"/>
      <c r="AI14" s="219"/>
      <c r="AJ14" s="219"/>
      <c r="AK14" s="219"/>
      <c r="AL14" s="219"/>
      <c r="AM14" s="219"/>
      <c r="AN14" s="219"/>
      <c r="AO14" s="219"/>
    </row>
    <row r="15" spans="1:41" ht="19.350000000000001" customHeight="1" x14ac:dyDescent="0.25">
      <c r="A15" s="196" t="s">
        <v>15</v>
      </c>
      <c r="B15" s="4"/>
      <c r="C15" s="225" t="s">
        <v>16</v>
      </c>
      <c r="D15" s="175"/>
      <c r="E15" s="226"/>
      <c r="F15" s="162">
        <v>7.1</v>
      </c>
      <c r="G15" s="163">
        <v>7.2</v>
      </c>
      <c r="H15" s="163">
        <v>7</v>
      </c>
      <c r="I15" s="163">
        <v>7</v>
      </c>
      <c r="J15" s="163">
        <v>7</v>
      </c>
      <c r="K15" s="163">
        <v>6.8</v>
      </c>
      <c r="L15" s="163">
        <v>6.6</v>
      </c>
      <c r="M15" s="163">
        <v>6.5</v>
      </c>
      <c r="N15" s="163">
        <v>6.3</v>
      </c>
      <c r="O15" s="163">
        <v>6.2</v>
      </c>
      <c r="P15" s="205">
        <v>6.2</v>
      </c>
      <c r="Q15" s="145" t="s">
        <v>15</v>
      </c>
      <c r="R15" s="5"/>
      <c r="AE15" s="219"/>
      <c r="AF15" s="219"/>
      <c r="AG15" s="219"/>
      <c r="AH15" s="219"/>
      <c r="AI15" s="219"/>
      <c r="AJ15" s="219"/>
      <c r="AK15" s="219"/>
      <c r="AL15" s="219"/>
      <c r="AM15" s="219"/>
      <c r="AN15" s="219"/>
      <c r="AO15" s="219"/>
    </row>
    <row r="16" spans="1:41" ht="19.350000000000001" customHeight="1" x14ac:dyDescent="0.2">
      <c r="A16" s="196" t="s">
        <v>17</v>
      </c>
      <c r="B16" s="278" t="s">
        <v>18</v>
      </c>
      <c r="C16" s="278"/>
      <c r="D16" s="278"/>
      <c r="E16" s="279"/>
      <c r="F16" s="162">
        <v>68.400000000000006</v>
      </c>
      <c r="G16" s="163">
        <v>68.5</v>
      </c>
      <c r="H16" s="163">
        <v>68.8</v>
      </c>
      <c r="I16" s="163">
        <v>68.099999999999994</v>
      </c>
      <c r="J16" s="163">
        <v>67.7</v>
      </c>
      <c r="K16" s="163">
        <v>67.8</v>
      </c>
      <c r="L16" s="163">
        <v>68</v>
      </c>
      <c r="M16" s="163">
        <v>68.2</v>
      </c>
      <c r="N16" s="163">
        <v>68.400000000000006</v>
      </c>
      <c r="O16" s="163">
        <v>68.5</v>
      </c>
      <c r="P16" s="205">
        <v>68.3</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225"/>
      <c r="C17" s="225" t="s">
        <v>59</v>
      </c>
      <c r="D17" s="225"/>
      <c r="E17" s="226"/>
      <c r="F17" s="162"/>
      <c r="G17" s="163"/>
      <c r="H17" s="163"/>
      <c r="I17" s="163"/>
      <c r="J17" s="163"/>
      <c r="K17" s="163"/>
      <c r="L17" s="163"/>
      <c r="M17" s="163"/>
      <c r="N17" s="163"/>
      <c r="O17" s="163"/>
      <c r="P17" s="205"/>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62">
        <v>21.8</v>
      </c>
      <c r="G18" s="163">
        <v>21.8</v>
      </c>
      <c r="H18" s="163">
        <v>21.4</v>
      </c>
      <c r="I18" s="163">
        <v>21.4</v>
      </c>
      <c r="J18" s="163">
        <v>21.3</v>
      </c>
      <c r="K18" s="163">
        <v>21.5</v>
      </c>
      <c r="L18" s="163">
        <v>21.5</v>
      </c>
      <c r="M18" s="163">
        <v>21.4</v>
      </c>
      <c r="N18" s="163">
        <v>21.5</v>
      </c>
      <c r="O18" s="163">
        <v>21.6</v>
      </c>
      <c r="P18" s="205">
        <v>21.5</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62">
        <v>19.8</v>
      </c>
      <c r="G19" s="163">
        <v>19.899999999999999</v>
      </c>
      <c r="H19" s="163">
        <v>19.600000000000001</v>
      </c>
      <c r="I19" s="163">
        <v>19.5</v>
      </c>
      <c r="J19" s="163">
        <v>19.5</v>
      </c>
      <c r="K19" s="163">
        <v>19.5</v>
      </c>
      <c r="L19" s="163">
        <v>19.5</v>
      </c>
      <c r="M19" s="163">
        <v>19.5</v>
      </c>
      <c r="N19" s="163">
        <v>19.600000000000001</v>
      </c>
      <c r="O19" s="163">
        <v>20</v>
      </c>
      <c r="P19" s="205"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162">
        <v>12.2</v>
      </c>
      <c r="G20" s="163">
        <v>12.1</v>
      </c>
      <c r="H20" s="163">
        <v>11.9</v>
      </c>
      <c r="I20" s="163">
        <v>11.8</v>
      </c>
      <c r="J20" s="163">
        <v>11.8</v>
      </c>
      <c r="K20" s="163">
        <v>11.7</v>
      </c>
      <c r="L20" s="163">
        <v>11.7</v>
      </c>
      <c r="M20" s="163">
        <v>11.6</v>
      </c>
      <c r="N20" s="163">
        <v>11.7</v>
      </c>
      <c r="O20" s="163">
        <v>11.6</v>
      </c>
      <c r="P20" s="205"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162">
        <v>4.5</v>
      </c>
      <c r="G21" s="163">
        <v>4.4000000000000004</v>
      </c>
      <c r="H21" s="163">
        <v>4.4000000000000004</v>
      </c>
      <c r="I21" s="163">
        <v>4.5</v>
      </c>
      <c r="J21" s="163">
        <v>4.5</v>
      </c>
      <c r="K21" s="163">
        <v>4.5</v>
      </c>
      <c r="L21" s="163">
        <v>4.5</v>
      </c>
      <c r="M21" s="163">
        <v>4.5</v>
      </c>
      <c r="N21" s="163">
        <v>4.7</v>
      </c>
      <c r="O21" s="163">
        <v>5</v>
      </c>
      <c r="P21" s="205"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162">
        <v>3.1</v>
      </c>
      <c r="G22" s="163">
        <v>3.4</v>
      </c>
      <c r="H22" s="163">
        <v>3.3</v>
      </c>
      <c r="I22" s="163">
        <v>3.2</v>
      </c>
      <c r="J22" s="163">
        <v>3.2</v>
      </c>
      <c r="K22" s="163">
        <v>3.3</v>
      </c>
      <c r="L22" s="163">
        <v>3.3</v>
      </c>
      <c r="M22" s="163">
        <v>3.3</v>
      </c>
      <c r="N22" s="163">
        <v>3.3</v>
      </c>
      <c r="O22" s="163">
        <v>3.3</v>
      </c>
      <c r="P22" s="205"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68"/>
      <c r="F23" s="162">
        <v>2</v>
      </c>
      <c r="G23" s="163">
        <v>1.9</v>
      </c>
      <c r="H23" s="163">
        <v>1.8</v>
      </c>
      <c r="I23" s="163">
        <v>1.9</v>
      </c>
      <c r="J23" s="163">
        <v>1.8</v>
      </c>
      <c r="K23" s="163">
        <v>1.9</v>
      </c>
      <c r="L23" s="163">
        <v>2</v>
      </c>
      <c r="M23" s="163">
        <v>1.9</v>
      </c>
      <c r="N23" s="163">
        <v>1.9</v>
      </c>
      <c r="O23" s="163">
        <v>1.6</v>
      </c>
      <c r="P23" s="205"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68"/>
      <c r="F24" s="162"/>
      <c r="G24" s="163"/>
      <c r="H24" s="163"/>
      <c r="I24" s="163"/>
      <c r="J24" s="163"/>
      <c r="K24" s="163"/>
      <c r="L24" s="163"/>
      <c r="M24" s="163"/>
      <c r="N24" s="163"/>
      <c r="O24" s="163"/>
      <c r="P24" s="205"/>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68"/>
      <c r="F25" s="162">
        <v>13.5</v>
      </c>
      <c r="G25" s="163">
        <v>12.8</v>
      </c>
      <c r="H25" s="163">
        <v>13.7</v>
      </c>
      <c r="I25" s="163">
        <v>13.9</v>
      </c>
      <c r="J25" s="163">
        <v>13.9</v>
      </c>
      <c r="K25" s="163">
        <v>13.6</v>
      </c>
      <c r="L25" s="163">
        <v>13.6</v>
      </c>
      <c r="M25" s="163">
        <v>13.7</v>
      </c>
      <c r="N25" s="163">
        <v>13.7</v>
      </c>
      <c r="O25" s="163">
        <v>13.8</v>
      </c>
      <c r="P25" s="205">
        <v>13.7</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68"/>
      <c r="F26" s="162">
        <v>1.5</v>
      </c>
      <c r="G26" s="163">
        <v>1.6</v>
      </c>
      <c r="H26" s="163">
        <v>1.6</v>
      </c>
      <c r="I26" s="163">
        <v>1.5</v>
      </c>
      <c r="J26" s="163">
        <v>1.5</v>
      </c>
      <c r="K26" s="163">
        <v>1.5</v>
      </c>
      <c r="L26" s="163">
        <v>1.5</v>
      </c>
      <c r="M26" s="163">
        <v>1.5</v>
      </c>
      <c r="N26" s="163">
        <v>1.4</v>
      </c>
      <c r="O26" s="163">
        <v>1.3</v>
      </c>
      <c r="P26" s="205"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68"/>
      <c r="F27" s="162">
        <v>1</v>
      </c>
      <c r="G27" s="163">
        <v>0.9</v>
      </c>
      <c r="H27" s="163">
        <v>0.9</v>
      </c>
      <c r="I27" s="163">
        <v>0.9</v>
      </c>
      <c r="J27" s="163">
        <v>0.9</v>
      </c>
      <c r="K27" s="163">
        <v>0.9</v>
      </c>
      <c r="L27" s="163">
        <v>0.9</v>
      </c>
      <c r="M27" s="163">
        <v>0.9</v>
      </c>
      <c r="N27" s="163">
        <v>0.9</v>
      </c>
      <c r="O27" s="163">
        <v>0.9</v>
      </c>
      <c r="P27" s="205"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62">
        <v>10.9</v>
      </c>
      <c r="G28" s="163">
        <v>10.4</v>
      </c>
      <c r="H28" s="163">
        <v>11.3</v>
      </c>
      <c r="I28" s="163">
        <v>11.5</v>
      </c>
      <c r="J28" s="163">
        <v>11.5</v>
      </c>
      <c r="K28" s="163">
        <v>11.2</v>
      </c>
      <c r="L28" s="163">
        <v>11.3</v>
      </c>
      <c r="M28" s="163">
        <v>11.4</v>
      </c>
      <c r="N28" s="163">
        <v>11.4</v>
      </c>
      <c r="O28" s="163">
        <v>11.5</v>
      </c>
      <c r="P28" s="205"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5"/>
      <c r="E29" s="226" t="s">
        <v>64</v>
      </c>
      <c r="F29" s="162">
        <v>3.7</v>
      </c>
      <c r="G29" s="163">
        <v>3.7</v>
      </c>
      <c r="H29" s="163">
        <v>3.7</v>
      </c>
      <c r="I29" s="163">
        <v>3.7</v>
      </c>
      <c r="J29" s="163">
        <v>3.7</v>
      </c>
      <c r="K29" s="163">
        <v>3.6</v>
      </c>
      <c r="L29" s="163">
        <v>3.6</v>
      </c>
      <c r="M29" s="163">
        <v>3.5</v>
      </c>
      <c r="N29" s="163">
        <v>3.4</v>
      </c>
      <c r="O29" s="163">
        <v>3.4</v>
      </c>
      <c r="P29" s="205"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5"/>
      <c r="E30" s="226" t="s">
        <v>39</v>
      </c>
      <c r="F30" s="162">
        <v>7.2</v>
      </c>
      <c r="G30" s="163">
        <v>6.7</v>
      </c>
      <c r="H30" s="163">
        <v>7.6</v>
      </c>
      <c r="I30" s="163">
        <v>7.9</v>
      </c>
      <c r="J30" s="163">
        <v>7.8</v>
      </c>
      <c r="K30" s="163">
        <v>7.6</v>
      </c>
      <c r="L30" s="163">
        <v>7.7</v>
      </c>
      <c r="M30" s="163">
        <v>7.9</v>
      </c>
      <c r="N30" s="163">
        <v>8</v>
      </c>
      <c r="O30" s="163">
        <v>8.1</v>
      </c>
      <c r="P30" s="205"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5"/>
      <c r="E31" s="226"/>
      <c r="F31" s="162"/>
      <c r="G31" s="163"/>
      <c r="H31" s="163"/>
      <c r="I31" s="163"/>
      <c r="J31" s="163"/>
      <c r="K31" s="163"/>
      <c r="L31" s="163"/>
      <c r="M31" s="163"/>
      <c r="N31" s="163"/>
      <c r="O31" s="163"/>
      <c r="P31" s="205"/>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62">
        <v>33.1</v>
      </c>
      <c r="G32" s="163">
        <v>33.799999999999997</v>
      </c>
      <c r="H32" s="163">
        <v>33.700000000000003</v>
      </c>
      <c r="I32" s="163">
        <v>32.799999999999997</v>
      </c>
      <c r="J32" s="163">
        <v>32.5</v>
      </c>
      <c r="K32" s="163">
        <v>32.700000000000003</v>
      </c>
      <c r="L32" s="163">
        <v>32.9</v>
      </c>
      <c r="M32" s="163">
        <v>33</v>
      </c>
      <c r="N32" s="163">
        <v>33.200000000000003</v>
      </c>
      <c r="O32" s="163">
        <v>33.200000000000003</v>
      </c>
      <c r="P32" s="205">
        <v>33.1</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62">
        <v>27.7</v>
      </c>
      <c r="G33" s="163">
        <v>28.3</v>
      </c>
      <c r="H33" s="163">
        <v>28.4</v>
      </c>
      <c r="I33" s="163">
        <v>27.6</v>
      </c>
      <c r="J33" s="163">
        <v>27.3</v>
      </c>
      <c r="K33" s="163">
        <v>27.5</v>
      </c>
      <c r="L33" s="163">
        <v>27.6</v>
      </c>
      <c r="M33" s="163">
        <v>27.9</v>
      </c>
      <c r="N33" s="163">
        <v>28.1</v>
      </c>
      <c r="O33" s="163">
        <v>28.2</v>
      </c>
      <c r="P33" s="205"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162">
        <v>9</v>
      </c>
      <c r="G34" s="163">
        <v>9.1</v>
      </c>
      <c r="H34" s="163">
        <v>9</v>
      </c>
      <c r="I34" s="163">
        <v>8.4</v>
      </c>
      <c r="J34" s="163">
        <v>8.1</v>
      </c>
      <c r="K34" s="163">
        <v>8</v>
      </c>
      <c r="L34" s="163">
        <v>7.9</v>
      </c>
      <c r="M34" s="163">
        <v>7.8</v>
      </c>
      <c r="N34" s="163">
        <v>7.7</v>
      </c>
      <c r="O34" s="163">
        <v>7.5</v>
      </c>
      <c r="P34" s="205"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162">
        <v>6.6</v>
      </c>
      <c r="G35" s="163">
        <v>6.6</v>
      </c>
      <c r="H35" s="163">
        <v>6.4</v>
      </c>
      <c r="I35" s="163">
        <v>6.1</v>
      </c>
      <c r="J35" s="163">
        <v>5.9</v>
      </c>
      <c r="K35" s="163">
        <v>5.9</v>
      </c>
      <c r="L35" s="163">
        <v>5.8</v>
      </c>
      <c r="M35" s="163">
        <v>5.7</v>
      </c>
      <c r="N35" s="163">
        <v>5.7</v>
      </c>
      <c r="O35" s="163">
        <v>5.6</v>
      </c>
      <c r="P35" s="205"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162">
        <v>12.2</v>
      </c>
      <c r="G36" s="163">
        <v>12.7</v>
      </c>
      <c r="H36" s="163">
        <v>13</v>
      </c>
      <c r="I36" s="163">
        <v>13.1</v>
      </c>
      <c r="J36" s="163">
        <v>13.3</v>
      </c>
      <c r="K36" s="163">
        <v>13.6</v>
      </c>
      <c r="L36" s="163">
        <v>13.9</v>
      </c>
      <c r="M36" s="163">
        <v>14.3</v>
      </c>
      <c r="N36" s="163">
        <v>14.8</v>
      </c>
      <c r="O36" s="163">
        <v>15</v>
      </c>
      <c r="P36" s="205"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62">
        <v>5.4</v>
      </c>
      <c r="G37" s="163">
        <v>5.5</v>
      </c>
      <c r="H37" s="163">
        <v>5.3</v>
      </c>
      <c r="I37" s="163">
        <v>5.2</v>
      </c>
      <c r="J37" s="163">
        <v>5.2</v>
      </c>
      <c r="K37" s="163">
        <v>5.3</v>
      </c>
      <c r="L37" s="163">
        <v>5.3</v>
      </c>
      <c r="M37" s="163">
        <v>5.2</v>
      </c>
      <c r="N37" s="163">
        <v>5.0999999999999996</v>
      </c>
      <c r="O37" s="163">
        <v>5</v>
      </c>
      <c r="P37" s="205"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162">
        <v>1.2</v>
      </c>
      <c r="G38" s="163">
        <v>1.2</v>
      </c>
      <c r="H38" s="163">
        <v>1.2</v>
      </c>
      <c r="I38" s="163">
        <v>1.2</v>
      </c>
      <c r="J38" s="163">
        <v>1.2</v>
      </c>
      <c r="K38" s="163">
        <v>1.2</v>
      </c>
      <c r="L38" s="163">
        <v>1.2</v>
      </c>
      <c r="M38" s="163">
        <v>1.2</v>
      </c>
      <c r="N38" s="163">
        <v>1.2</v>
      </c>
      <c r="O38" s="163">
        <v>1.2</v>
      </c>
      <c r="P38" s="205"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162">
        <v>3.4</v>
      </c>
      <c r="G39" s="163">
        <v>3.4</v>
      </c>
      <c r="H39" s="163">
        <v>3.3</v>
      </c>
      <c r="I39" s="163">
        <v>3.2</v>
      </c>
      <c r="J39" s="163">
        <v>3.2</v>
      </c>
      <c r="K39" s="163">
        <v>3.3</v>
      </c>
      <c r="L39" s="163">
        <v>3.3</v>
      </c>
      <c r="M39" s="163">
        <v>3.2</v>
      </c>
      <c r="N39" s="163">
        <v>3.1</v>
      </c>
      <c r="O39" s="163">
        <v>3</v>
      </c>
      <c r="P39" s="205"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162">
        <v>0.8</v>
      </c>
      <c r="G40" s="163">
        <v>0.8</v>
      </c>
      <c r="H40" s="163">
        <v>0.8</v>
      </c>
      <c r="I40" s="163">
        <v>0.8</v>
      </c>
      <c r="J40" s="163">
        <v>0.8</v>
      </c>
      <c r="K40" s="163">
        <v>0.8</v>
      </c>
      <c r="L40" s="163">
        <v>0.8</v>
      </c>
      <c r="M40" s="163">
        <v>0.8</v>
      </c>
      <c r="N40" s="163">
        <v>0.8</v>
      </c>
      <c r="O40" s="163">
        <v>0.8</v>
      </c>
      <c r="P40" s="205"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2"/>
      <c r="G41" s="163"/>
      <c r="H41" s="163"/>
      <c r="I41" s="163"/>
      <c r="J41" s="163"/>
      <c r="K41" s="163"/>
      <c r="L41" s="163"/>
      <c r="M41" s="163"/>
      <c r="N41" s="163"/>
      <c r="O41" s="163"/>
      <c r="P41" s="205"/>
      <c r="Q41" s="145"/>
      <c r="R41" s="5"/>
      <c r="AE41" s="219"/>
      <c r="AF41" s="219"/>
      <c r="AG41" s="219"/>
      <c r="AH41" s="219"/>
      <c r="AI41" s="219"/>
      <c r="AJ41" s="219"/>
      <c r="AK41" s="219"/>
      <c r="AL41" s="219"/>
      <c r="AM41" s="219"/>
      <c r="AN41" s="219"/>
      <c r="AO41" s="219"/>
    </row>
    <row r="42" spans="1:41" ht="19.350000000000001" customHeight="1" x14ac:dyDescent="0.25">
      <c r="A42" s="197" t="s">
        <v>56</v>
      </c>
      <c r="B42" s="176" t="s">
        <v>58</v>
      </c>
      <c r="C42" s="176"/>
      <c r="D42" s="176"/>
      <c r="E42" s="2"/>
      <c r="F42" s="164">
        <v>100</v>
      </c>
      <c r="G42" s="164">
        <v>100</v>
      </c>
      <c r="H42" s="164">
        <v>100</v>
      </c>
      <c r="I42" s="164">
        <v>100</v>
      </c>
      <c r="J42" s="164">
        <v>100</v>
      </c>
      <c r="K42" s="164">
        <v>100</v>
      </c>
      <c r="L42" s="164">
        <v>100</v>
      </c>
      <c r="M42" s="164">
        <v>100</v>
      </c>
      <c r="N42" s="164">
        <v>100</v>
      </c>
      <c r="O42" s="164">
        <v>100</v>
      </c>
      <c r="P42" s="207">
        <v>100</v>
      </c>
      <c r="Q42" s="146" t="s">
        <v>56</v>
      </c>
      <c r="R42" s="5"/>
      <c r="AE42" s="219"/>
      <c r="AF42" s="219"/>
      <c r="AG42" s="219"/>
      <c r="AH42" s="219"/>
      <c r="AI42" s="219"/>
      <c r="AJ42" s="219"/>
      <c r="AK42" s="219"/>
      <c r="AL42" s="219"/>
      <c r="AM42" s="219"/>
      <c r="AN42" s="219"/>
      <c r="AO42" s="219"/>
    </row>
    <row r="43" spans="1:41" s="18" customFormat="1" ht="15" x14ac:dyDescent="0.25">
      <c r="E43" s="1"/>
      <c r="F43" s="4"/>
      <c r="G43" s="4"/>
      <c r="H43" s="4"/>
      <c r="I43" s="4"/>
      <c r="J43" s="85"/>
      <c r="K43" s="3"/>
      <c r="L43" s="3"/>
      <c r="M43" s="3"/>
      <c r="N43" s="3"/>
      <c r="O43" s="3"/>
      <c r="P43" s="3"/>
    </row>
    <row r="44" spans="1:41" ht="15" x14ac:dyDescent="0.25">
      <c r="E44" s="5"/>
      <c r="F44" s="4"/>
      <c r="G44" s="4"/>
      <c r="H44" s="4"/>
      <c r="I44" s="4"/>
      <c r="J44" s="85"/>
      <c r="K44" s="3"/>
      <c r="L44" s="3"/>
      <c r="M44" s="3"/>
      <c r="N44" s="3"/>
      <c r="O44" s="3"/>
      <c r="P44" s="3"/>
    </row>
    <row r="45" spans="1:41" x14ac:dyDescent="0.2">
      <c r="E45" s="5"/>
      <c r="F45" s="3"/>
      <c r="G45" s="3"/>
      <c r="H45" s="3"/>
      <c r="I45" s="3"/>
      <c r="J45" s="85"/>
      <c r="K45" s="3"/>
      <c r="L45" s="3"/>
      <c r="M45" s="3"/>
      <c r="N45" s="3"/>
      <c r="O45" s="3"/>
      <c r="P45" s="87"/>
    </row>
    <row r="46" spans="1:41" ht="15" x14ac:dyDescent="0.25">
      <c r="E46" s="5"/>
      <c r="F46" s="4"/>
      <c r="G46" s="4"/>
      <c r="H46" s="4"/>
      <c r="I46" s="4"/>
      <c r="J46" s="85"/>
      <c r="K46" s="4"/>
      <c r="L46" s="4"/>
      <c r="M46" s="4"/>
      <c r="N46" s="4"/>
      <c r="O46" s="4"/>
      <c r="P46" s="4"/>
    </row>
    <row r="47" spans="1:41" x14ac:dyDescent="0.2">
      <c r="E47" s="5"/>
      <c r="F47" s="158"/>
      <c r="G47" s="158"/>
      <c r="H47" s="158"/>
      <c r="I47" s="158"/>
      <c r="J47" s="228"/>
      <c r="K47" s="158"/>
      <c r="L47" s="158"/>
      <c r="M47" s="158"/>
      <c r="N47" s="158"/>
      <c r="O47" s="158"/>
      <c r="P47" s="158"/>
    </row>
    <row r="48" spans="1:41" x14ac:dyDescent="0.2">
      <c r="E48" s="5"/>
      <c r="F48" s="158"/>
      <c r="G48" s="158"/>
      <c r="H48" s="158"/>
      <c r="I48" s="158"/>
      <c r="J48" s="228"/>
      <c r="K48" s="158"/>
      <c r="L48" s="158"/>
      <c r="M48" s="158"/>
      <c r="N48" s="158"/>
      <c r="O48" s="158"/>
      <c r="P48" s="158"/>
    </row>
    <row r="49" spans="6:16" x14ac:dyDescent="0.2">
      <c r="F49" s="147"/>
      <c r="G49" s="147"/>
      <c r="H49" s="147"/>
      <c r="I49" s="147"/>
      <c r="J49" s="148"/>
      <c r="K49" s="147"/>
      <c r="L49" s="147"/>
      <c r="M49" s="147"/>
      <c r="N49" s="147"/>
      <c r="O49" s="147"/>
      <c r="P49" s="147"/>
    </row>
    <row r="50" spans="6:16" x14ac:dyDescent="0.2">
      <c r="F50" s="147"/>
      <c r="G50" s="147"/>
      <c r="H50" s="147"/>
      <c r="I50" s="147"/>
      <c r="J50" s="148"/>
      <c r="K50" s="147"/>
      <c r="L50" s="147"/>
      <c r="M50" s="147"/>
      <c r="N50" s="147"/>
      <c r="O50" s="147"/>
      <c r="P50" s="147"/>
    </row>
    <row r="51" spans="6:16" ht="15" x14ac:dyDescent="0.25">
      <c r="F51" s="149"/>
      <c r="G51" s="149"/>
      <c r="H51" s="149"/>
      <c r="I51" s="149"/>
      <c r="J51" s="148"/>
      <c r="K51" s="149"/>
      <c r="L51" s="149"/>
      <c r="M51" s="149"/>
      <c r="N51" s="149"/>
      <c r="O51" s="149"/>
      <c r="P51" s="149"/>
    </row>
    <row r="52" spans="6:16" ht="15" x14ac:dyDescent="0.25">
      <c r="F52" s="150"/>
      <c r="G52" s="150"/>
      <c r="H52" s="150"/>
      <c r="I52" s="150"/>
      <c r="J52" s="151"/>
      <c r="K52" s="150"/>
      <c r="L52" s="150"/>
      <c r="M52" s="150"/>
      <c r="N52" s="150"/>
      <c r="O52" s="150"/>
      <c r="P52" s="150"/>
    </row>
  </sheetData>
  <mergeCells count="5">
    <mergeCell ref="I5:Q5"/>
    <mergeCell ref="A5:H5"/>
    <mergeCell ref="B7:E7"/>
    <mergeCell ref="B16:E16"/>
    <mergeCell ref="D33:E33"/>
  </mergeCells>
  <printOptions horizontalCentered="1"/>
  <pageMargins left="0.59055118110236227" right="0.59055118110236227" top="0.98425196850393704" bottom="0.39370078740157483" header="0.51181102362204722" footer="0.31496062992125984"/>
  <pageSetup paperSize="9" scale="90" firstPageNumber="38" fitToWidth="2" orientation="portrait" useFirstPageNumber="1" r:id="rId1"/>
  <headerFooter scaleWithDoc="0">
    <oddHeader>&amp;C&amp;"Arial,Standard"&amp;10- &amp;P -</oddHeader>
  </headerFooter>
  <colBreaks count="1" manualBreakCount="1">
    <brk id="6" max="41"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AO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41" s="20" customFormat="1" ht="19.350000000000001" customHeight="1" x14ac:dyDescent="0.2">
      <c r="E1" s="135"/>
      <c r="H1" s="156" t="s">
        <v>206</v>
      </c>
      <c r="I1" s="157" t="s">
        <v>230</v>
      </c>
      <c r="J1" s="138"/>
    </row>
    <row r="2" spans="1:41" ht="19.350000000000001" customHeight="1" x14ac:dyDescent="0.2"/>
    <row r="3" spans="1:41"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1" s="21" customFormat="1" ht="19.350000000000001" customHeight="1" x14ac:dyDescent="0.2">
      <c r="A4" s="142"/>
      <c r="B4" s="142"/>
      <c r="C4" s="142"/>
      <c r="D4" s="142"/>
      <c r="E4" s="143"/>
      <c r="F4" s="143"/>
      <c r="G4" s="143"/>
      <c r="J4" s="144"/>
      <c r="Q4" s="142"/>
    </row>
    <row r="5" spans="1:41" s="21" customFormat="1" ht="19.350000000000001" customHeight="1" x14ac:dyDescent="0.2">
      <c r="A5" s="281" t="s">
        <v>67</v>
      </c>
      <c r="B5" s="281"/>
      <c r="C5" s="281"/>
      <c r="D5" s="281"/>
      <c r="E5" s="281"/>
      <c r="F5" s="281"/>
      <c r="G5" s="281"/>
      <c r="H5" s="281"/>
      <c r="I5" s="280" t="s">
        <v>67</v>
      </c>
      <c r="J5" s="280"/>
      <c r="K5" s="280"/>
      <c r="L5" s="280"/>
      <c r="M5" s="280"/>
      <c r="N5" s="280"/>
      <c r="O5" s="280"/>
      <c r="P5" s="280"/>
      <c r="Q5" s="280"/>
    </row>
    <row r="6" spans="1:41" ht="19.350000000000001" customHeight="1" x14ac:dyDescent="0.2"/>
    <row r="7" spans="1:41" ht="19.350000000000001" customHeight="1" x14ac:dyDescent="0.2">
      <c r="A7" s="196" t="s">
        <v>2</v>
      </c>
      <c r="B7" s="278" t="s">
        <v>3</v>
      </c>
      <c r="C7" s="278"/>
      <c r="D7" s="278"/>
      <c r="E7" s="279"/>
      <c r="F7" s="162">
        <v>6</v>
      </c>
      <c r="G7" s="163">
        <v>5.8</v>
      </c>
      <c r="H7" s="163">
        <v>5.8</v>
      </c>
      <c r="I7" s="163">
        <v>5.6</v>
      </c>
      <c r="J7" s="163">
        <v>5.6</v>
      </c>
      <c r="K7" s="163">
        <v>5.5</v>
      </c>
      <c r="L7" s="163">
        <v>5.0999999999999996</v>
      </c>
      <c r="M7" s="163">
        <v>4.9000000000000004</v>
      </c>
      <c r="N7" s="163">
        <v>4.7</v>
      </c>
      <c r="O7" s="163">
        <v>4.5999999999999996</v>
      </c>
      <c r="P7" s="205">
        <v>4.5999999999999996</v>
      </c>
      <c r="Q7" s="145" t="s">
        <v>2</v>
      </c>
      <c r="R7" s="5"/>
      <c r="AE7" s="219"/>
      <c r="AF7" s="219"/>
      <c r="AG7" s="219"/>
      <c r="AH7" s="219"/>
      <c r="AI7" s="219"/>
      <c r="AJ7" s="219"/>
      <c r="AK7" s="219"/>
      <c r="AL7" s="219"/>
      <c r="AM7" s="219"/>
      <c r="AN7" s="219"/>
      <c r="AO7" s="219"/>
    </row>
    <row r="8" spans="1:41" ht="19.350000000000001" customHeight="1" x14ac:dyDescent="0.2">
      <c r="A8" s="196" t="s">
        <v>4</v>
      </c>
      <c r="B8" s="225" t="s">
        <v>5</v>
      </c>
      <c r="C8" s="225"/>
      <c r="D8" s="225"/>
      <c r="E8" s="226"/>
      <c r="F8" s="162">
        <v>2.9</v>
      </c>
      <c r="G8" s="163">
        <v>2.9</v>
      </c>
      <c r="H8" s="163">
        <v>2.9</v>
      </c>
      <c r="I8" s="163">
        <v>3</v>
      </c>
      <c r="J8" s="163">
        <v>2.9</v>
      </c>
      <c r="K8" s="163">
        <v>2.9</v>
      </c>
      <c r="L8" s="163">
        <v>2.9</v>
      </c>
      <c r="M8" s="163">
        <v>2.9</v>
      </c>
      <c r="N8" s="163">
        <v>2.8</v>
      </c>
      <c r="O8" s="163">
        <v>2.8</v>
      </c>
      <c r="P8" s="205">
        <v>2.8</v>
      </c>
      <c r="Q8" s="145" t="s">
        <v>4</v>
      </c>
      <c r="R8" s="5"/>
      <c r="AE8" s="219"/>
      <c r="AF8" s="219"/>
      <c r="AG8" s="219"/>
      <c r="AH8" s="219"/>
      <c r="AI8" s="219"/>
      <c r="AJ8" s="219"/>
      <c r="AK8" s="219"/>
      <c r="AL8" s="219"/>
      <c r="AM8" s="219"/>
      <c r="AN8" s="219"/>
      <c r="AO8" s="219"/>
    </row>
    <row r="9" spans="1:41" ht="19.350000000000001" customHeight="1" x14ac:dyDescent="0.2">
      <c r="A9" s="196" t="s">
        <v>6</v>
      </c>
      <c r="B9" s="5"/>
      <c r="C9" s="225" t="s">
        <v>7</v>
      </c>
      <c r="D9" s="225"/>
      <c r="E9" s="68"/>
      <c r="F9" s="162">
        <v>2.7</v>
      </c>
      <c r="G9" s="163">
        <v>2.7</v>
      </c>
      <c r="H9" s="163">
        <v>2.8</v>
      </c>
      <c r="I9" s="163">
        <v>2.8</v>
      </c>
      <c r="J9" s="163">
        <v>2.8</v>
      </c>
      <c r="K9" s="163">
        <v>2.8</v>
      </c>
      <c r="L9" s="163">
        <v>2.8</v>
      </c>
      <c r="M9" s="163">
        <v>2.8</v>
      </c>
      <c r="N9" s="163">
        <v>2.8</v>
      </c>
      <c r="O9" s="163">
        <v>2.8</v>
      </c>
      <c r="P9" s="205">
        <v>2.8</v>
      </c>
      <c r="Q9" s="145" t="s">
        <v>6</v>
      </c>
      <c r="R9" s="5"/>
      <c r="AE9" s="219"/>
      <c r="AF9" s="219"/>
      <c r="AG9" s="219"/>
      <c r="AH9" s="219"/>
      <c r="AI9" s="219"/>
      <c r="AJ9" s="219"/>
      <c r="AK9" s="219"/>
      <c r="AL9" s="219"/>
      <c r="AM9" s="219"/>
      <c r="AN9" s="219"/>
      <c r="AO9" s="219"/>
    </row>
    <row r="10" spans="1:41" ht="19.350000000000001" customHeight="1" x14ac:dyDescent="0.2">
      <c r="A10" s="196" t="s">
        <v>8</v>
      </c>
      <c r="B10" s="12"/>
      <c r="C10" s="12"/>
      <c r="D10" s="225" t="s">
        <v>9</v>
      </c>
      <c r="E10" s="68"/>
      <c r="F10" s="162">
        <v>1.3</v>
      </c>
      <c r="G10" s="163">
        <v>1.3</v>
      </c>
      <c r="H10" s="163">
        <v>1.2</v>
      </c>
      <c r="I10" s="163">
        <v>1.2</v>
      </c>
      <c r="J10" s="163">
        <v>1.2</v>
      </c>
      <c r="K10" s="163">
        <v>1.4</v>
      </c>
      <c r="L10" s="163">
        <v>1.5</v>
      </c>
      <c r="M10" s="163">
        <v>1.7</v>
      </c>
      <c r="N10" s="163">
        <v>1.9</v>
      </c>
      <c r="O10" s="163">
        <v>2</v>
      </c>
      <c r="P10" s="205" t="s">
        <v>246</v>
      </c>
      <c r="Q10" s="145" t="s">
        <v>8</v>
      </c>
      <c r="R10" s="5"/>
      <c r="AE10" s="219"/>
      <c r="AF10" s="219"/>
      <c r="AG10" s="219"/>
      <c r="AH10" s="219"/>
      <c r="AI10" s="219"/>
      <c r="AJ10" s="219"/>
      <c r="AK10" s="219"/>
      <c r="AL10" s="219"/>
      <c r="AM10" s="219"/>
      <c r="AN10" s="219"/>
      <c r="AO10" s="219"/>
    </row>
    <row r="11" spans="1:41" ht="19.350000000000001" customHeight="1" x14ac:dyDescent="0.2">
      <c r="A11" s="196" t="s">
        <v>10</v>
      </c>
      <c r="B11" s="12"/>
      <c r="C11" s="12"/>
      <c r="D11" s="225" t="s">
        <v>11</v>
      </c>
      <c r="E11" s="68"/>
      <c r="F11" s="162">
        <v>2.7</v>
      </c>
      <c r="G11" s="163">
        <v>2.7</v>
      </c>
      <c r="H11" s="163">
        <v>2.8</v>
      </c>
      <c r="I11" s="163">
        <v>2.8</v>
      </c>
      <c r="J11" s="163">
        <v>2.8</v>
      </c>
      <c r="K11" s="163">
        <v>2.8</v>
      </c>
      <c r="L11" s="163">
        <v>2.8</v>
      </c>
      <c r="M11" s="163">
        <v>2.8</v>
      </c>
      <c r="N11" s="163">
        <v>2.8</v>
      </c>
      <c r="O11" s="163">
        <v>2.8</v>
      </c>
      <c r="P11" s="205">
        <v>2.8</v>
      </c>
      <c r="Q11" s="145" t="s">
        <v>10</v>
      </c>
      <c r="R11" s="5"/>
      <c r="T11" s="223"/>
      <c r="U11" s="223"/>
      <c r="V11" s="5"/>
      <c r="AE11" s="219"/>
      <c r="AF11" s="219"/>
      <c r="AG11" s="219"/>
      <c r="AH11" s="219"/>
      <c r="AI11" s="219"/>
      <c r="AJ11" s="219"/>
      <c r="AK11" s="219"/>
      <c r="AL11" s="219"/>
      <c r="AM11" s="219"/>
      <c r="AN11" s="219"/>
      <c r="AO11" s="219"/>
    </row>
    <row r="12" spans="1:41" ht="19.350000000000001" customHeight="1" x14ac:dyDescent="0.2">
      <c r="A12" s="196" t="s">
        <v>12</v>
      </c>
      <c r="B12" s="12"/>
      <c r="C12" s="12"/>
      <c r="D12" s="225" t="s">
        <v>13</v>
      </c>
      <c r="E12" s="68"/>
      <c r="F12" s="162">
        <v>2</v>
      </c>
      <c r="G12" s="163">
        <v>1.9</v>
      </c>
      <c r="H12" s="163">
        <v>1.9</v>
      </c>
      <c r="I12" s="163">
        <v>2.1</v>
      </c>
      <c r="J12" s="163">
        <v>2.1</v>
      </c>
      <c r="K12" s="163">
        <v>2.1</v>
      </c>
      <c r="L12" s="163">
        <v>2.1</v>
      </c>
      <c r="M12" s="163">
        <v>2.1</v>
      </c>
      <c r="N12" s="163">
        <v>2</v>
      </c>
      <c r="O12" s="163">
        <v>2.1</v>
      </c>
      <c r="P12" s="205" t="s">
        <v>246</v>
      </c>
      <c r="Q12" s="145" t="s">
        <v>12</v>
      </c>
      <c r="R12" s="5"/>
      <c r="AE12" s="219"/>
      <c r="AF12" s="219"/>
      <c r="AG12" s="219"/>
      <c r="AH12" s="219"/>
      <c r="AI12" s="219"/>
      <c r="AJ12" s="219"/>
      <c r="AK12" s="219"/>
      <c r="AL12" s="219"/>
      <c r="AM12" s="219"/>
      <c r="AN12" s="219"/>
      <c r="AO12" s="219"/>
    </row>
    <row r="13" spans="1:41" ht="19.350000000000001" customHeight="1" x14ac:dyDescent="0.2">
      <c r="A13" s="196" t="s">
        <v>14</v>
      </c>
      <c r="B13" s="12"/>
      <c r="C13" s="12"/>
      <c r="D13" s="225" t="s">
        <v>120</v>
      </c>
      <c r="E13" s="68"/>
      <c r="F13" s="162"/>
      <c r="G13" s="163"/>
      <c r="H13" s="163"/>
      <c r="I13" s="163"/>
      <c r="J13" s="163"/>
      <c r="K13" s="163"/>
      <c r="L13" s="163"/>
      <c r="M13" s="163"/>
      <c r="N13" s="163"/>
      <c r="O13" s="163"/>
      <c r="P13" s="205"/>
      <c r="Q13" s="145"/>
      <c r="R13" s="5"/>
      <c r="AE13" s="219"/>
      <c r="AF13" s="219"/>
      <c r="AG13" s="219"/>
      <c r="AH13" s="219"/>
      <c r="AI13" s="219"/>
      <c r="AJ13" s="219"/>
      <c r="AK13" s="219"/>
      <c r="AL13" s="219"/>
      <c r="AM13" s="219"/>
      <c r="AN13" s="219"/>
      <c r="AO13" s="219"/>
    </row>
    <row r="14" spans="1:41" ht="19.350000000000001" customHeight="1" x14ac:dyDescent="0.2">
      <c r="A14" s="196"/>
      <c r="B14" s="12"/>
      <c r="C14" s="12"/>
      <c r="D14" s="5" t="s">
        <v>121</v>
      </c>
      <c r="E14" s="68"/>
      <c r="F14" s="162">
        <v>4.3</v>
      </c>
      <c r="G14" s="163">
        <v>4.0999999999999996</v>
      </c>
      <c r="H14" s="163">
        <v>4.0999999999999996</v>
      </c>
      <c r="I14" s="163">
        <v>4.0999999999999996</v>
      </c>
      <c r="J14" s="163">
        <v>4</v>
      </c>
      <c r="K14" s="163">
        <v>4</v>
      </c>
      <c r="L14" s="163">
        <v>4</v>
      </c>
      <c r="M14" s="163">
        <v>3.9</v>
      </c>
      <c r="N14" s="163">
        <v>3.8</v>
      </c>
      <c r="O14" s="163">
        <v>3.8</v>
      </c>
      <c r="P14" s="205" t="s">
        <v>246</v>
      </c>
      <c r="Q14" s="145" t="s">
        <v>14</v>
      </c>
      <c r="R14" s="5"/>
      <c r="AE14" s="219"/>
      <c r="AF14" s="219"/>
      <c r="AG14" s="219"/>
      <c r="AH14" s="219"/>
      <c r="AI14" s="219"/>
      <c r="AJ14" s="219"/>
      <c r="AK14" s="219"/>
      <c r="AL14" s="219"/>
      <c r="AM14" s="219"/>
      <c r="AN14" s="219"/>
      <c r="AO14" s="219"/>
    </row>
    <row r="15" spans="1:41" ht="19.350000000000001" customHeight="1" x14ac:dyDescent="0.25">
      <c r="A15" s="196" t="s">
        <v>15</v>
      </c>
      <c r="B15" s="4"/>
      <c r="C15" s="225" t="s">
        <v>16</v>
      </c>
      <c r="D15" s="175"/>
      <c r="E15" s="226"/>
      <c r="F15" s="162">
        <v>3.6</v>
      </c>
      <c r="G15" s="163">
        <v>3.6</v>
      </c>
      <c r="H15" s="163">
        <v>3.5</v>
      </c>
      <c r="I15" s="163">
        <v>3.5</v>
      </c>
      <c r="J15" s="163">
        <v>3.4</v>
      </c>
      <c r="K15" s="163">
        <v>3.3</v>
      </c>
      <c r="L15" s="163">
        <v>3.2</v>
      </c>
      <c r="M15" s="163">
        <v>3.1</v>
      </c>
      <c r="N15" s="163">
        <v>3</v>
      </c>
      <c r="O15" s="163">
        <v>2.9</v>
      </c>
      <c r="P15" s="205">
        <v>2.9</v>
      </c>
      <c r="Q15" s="145" t="s">
        <v>15</v>
      </c>
      <c r="R15" s="5"/>
      <c r="AE15" s="219"/>
      <c r="AF15" s="219"/>
      <c r="AG15" s="219"/>
      <c r="AH15" s="219"/>
      <c r="AI15" s="219"/>
      <c r="AJ15" s="219"/>
      <c r="AK15" s="219"/>
      <c r="AL15" s="219"/>
      <c r="AM15" s="219"/>
      <c r="AN15" s="219"/>
      <c r="AO15" s="219"/>
    </row>
    <row r="16" spans="1:41" ht="19.350000000000001" customHeight="1" x14ac:dyDescent="0.2">
      <c r="A16" s="196" t="s">
        <v>17</v>
      </c>
      <c r="B16" s="278" t="s">
        <v>18</v>
      </c>
      <c r="C16" s="278"/>
      <c r="D16" s="278"/>
      <c r="E16" s="279"/>
      <c r="F16" s="162">
        <v>2.4</v>
      </c>
      <c r="G16" s="163">
        <v>2.4</v>
      </c>
      <c r="H16" s="163">
        <v>2.4</v>
      </c>
      <c r="I16" s="163">
        <v>2.2999999999999998</v>
      </c>
      <c r="J16" s="163">
        <v>2.2999999999999998</v>
      </c>
      <c r="K16" s="163">
        <v>2.2999999999999998</v>
      </c>
      <c r="L16" s="163">
        <v>2.2999999999999998</v>
      </c>
      <c r="M16" s="163">
        <v>2.2000000000000002</v>
      </c>
      <c r="N16" s="163">
        <v>2.2000000000000002</v>
      </c>
      <c r="O16" s="163">
        <v>2.2000000000000002</v>
      </c>
      <c r="P16" s="205">
        <v>2.2000000000000002</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225"/>
      <c r="C17" s="225" t="s">
        <v>59</v>
      </c>
      <c r="D17" s="225"/>
      <c r="E17" s="226"/>
      <c r="F17" s="162"/>
      <c r="G17" s="163"/>
      <c r="H17" s="163"/>
      <c r="I17" s="163"/>
      <c r="J17" s="163"/>
      <c r="K17" s="163"/>
      <c r="L17" s="163"/>
      <c r="M17" s="163"/>
      <c r="N17" s="163"/>
      <c r="O17" s="163"/>
      <c r="P17" s="205"/>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62">
        <v>2.2000000000000002</v>
      </c>
      <c r="G18" s="163">
        <v>2.1</v>
      </c>
      <c r="H18" s="163">
        <v>2.1</v>
      </c>
      <c r="I18" s="163">
        <v>2.1</v>
      </c>
      <c r="J18" s="163">
        <v>2.1</v>
      </c>
      <c r="K18" s="163">
        <v>2.1</v>
      </c>
      <c r="L18" s="163">
        <v>2</v>
      </c>
      <c r="M18" s="163">
        <v>2</v>
      </c>
      <c r="N18" s="163">
        <v>2</v>
      </c>
      <c r="O18" s="163">
        <v>2</v>
      </c>
      <c r="P18" s="205">
        <v>2</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62">
        <v>2.2000000000000002</v>
      </c>
      <c r="G19" s="163">
        <v>2.2000000000000002</v>
      </c>
      <c r="H19" s="163">
        <v>2.2000000000000002</v>
      </c>
      <c r="I19" s="163">
        <v>2.1</v>
      </c>
      <c r="J19" s="163">
        <v>2.1</v>
      </c>
      <c r="K19" s="163">
        <v>2.1</v>
      </c>
      <c r="L19" s="163">
        <v>2.1</v>
      </c>
      <c r="M19" s="163">
        <v>2.1</v>
      </c>
      <c r="N19" s="163">
        <v>2.1</v>
      </c>
      <c r="O19" s="163">
        <v>2.1</v>
      </c>
      <c r="P19" s="205"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162">
        <v>2.2000000000000002</v>
      </c>
      <c r="G20" s="163">
        <v>2.2000000000000002</v>
      </c>
      <c r="H20" s="163">
        <v>2.2000000000000002</v>
      </c>
      <c r="I20" s="163">
        <v>2.1</v>
      </c>
      <c r="J20" s="163">
        <v>2.1</v>
      </c>
      <c r="K20" s="163">
        <v>2.1</v>
      </c>
      <c r="L20" s="163">
        <v>2.1</v>
      </c>
      <c r="M20" s="163">
        <v>2.1</v>
      </c>
      <c r="N20" s="163">
        <v>2.1</v>
      </c>
      <c r="O20" s="163">
        <v>2.1</v>
      </c>
      <c r="P20" s="205"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162">
        <v>2.2999999999999998</v>
      </c>
      <c r="G21" s="163">
        <v>2.2000000000000002</v>
      </c>
      <c r="H21" s="163">
        <v>2.2000000000000002</v>
      </c>
      <c r="I21" s="163">
        <v>2.2000000000000002</v>
      </c>
      <c r="J21" s="163">
        <v>2.2000000000000002</v>
      </c>
      <c r="K21" s="163">
        <v>2.2000000000000002</v>
      </c>
      <c r="L21" s="163">
        <v>2.1</v>
      </c>
      <c r="M21" s="163">
        <v>2.1</v>
      </c>
      <c r="N21" s="163">
        <v>2.1</v>
      </c>
      <c r="O21" s="163">
        <v>2.2999999999999998</v>
      </c>
      <c r="P21" s="205"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162">
        <v>2.2999999999999998</v>
      </c>
      <c r="G22" s="163">
        <v>2.2999999999999998</v>
      </c>
      <c r="H22" s="163">
        <v>2.2000000000000002</v>
      </c>
      <c r="I22" s="163">
        <v>2.1</v>
      </c>
      <c r="J22" s="163">
        <v>2.1</v>
      </c>
      <c r="K22" s="163">
        <v>2</v>
      </c>
      <c r="L22" s="163">
        <v>2</v>
      </c>
      <c r="M22" s="163">
        <v>2</v>
      </c>
      <c r="N22" s="163">
        <v>2</v>
      </c>
      <c r="O22" s="163">
        <v>1.9</v>
      </c>
      <c r="P22" s="205"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68"/>
      <c r="F23" s="162">
        <v>1.8</v>
      </c>
      <c r="G23" s="163">
        <v>1.7</v>
      </c>
      <c r="H23" s="163">
        <v>1.6</v>
      </c>
      <c r="I23" s="163">
        <v>1.7</v>
      </c>
      <c r="J23" s="163">
        <v>1.6</v>
      </c>
      <c r="K23" s="163">
        <v>1.7</v>
      </c>
      <c r="L23" s="163">
        <v>1.7</v>
      </c>
      <c r="M23" s="163">
        <v>1.7</v>
      </c>
      <c r="N23" s="163">
        <v>1.6</v>
      </c>
      <c r="O23" s="163">
        <v>1.3</v>
      </c>
      <c r="P23" s="205"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68"/>
      <c r="F24" s="162"/>
      <c r="G24" s="163"/>
      <c r="H24" s="163"/>
      <c r="I24" s="163"/>
      <c r="J24" s="163"/>
      <c r="K24" s="163"/>
      <c r="L24" s="163"/>
      <c r="M24" s="163"/>
      <c r="N24" s="163"/>
      <c r="O24" s="163"/>
      <c r="P24" s="205"/>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68"/>
      <c r="F25" s="162">
        <v>2.2000000000000002</v>
      </c>
      <c r="G25" s="163">
        <v>2.1</v>
      </c>
      <c r="H25" s="163">
        <v>2.2000000000000002</v>
      </c>
      <c r="I25" s="163">
        <v>2.2000000000000002</v>
      </c>
      <c r="J25" s="163">
        <v>2.1</v>
      </c>
      <c r="K25" s="163">
        <v>2.1</v>
      </c>
      <c r="L25" s="163">
        <v>2</v>
      </c>
      <c r="M25" s="163">
        <v>2</v>
      </c>
      <c r="N25" s="163">
        <v>2</v>
      </c>
      <c r="O25" s="163">
        <v>2</v>
      </c>
      <c r="P25" s="205">
        <v>1.9</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68"/>
      <c r="F26" s="162">
        <v>1.4</v>
      </c>
      <c r="G26" s="163">
        <v>1.4</v>
      </c>
      <c r="H26" s="163">
        <v>1.4</v>
      </c>
      <c r="I26" s="163">
        <v>1.3</v>
      </c>
      <c r="J26" s="163">
        <v>1.4</v>
      </c>
      <c r="K26" s="163">
        <v>1.4</v>
      </c>
      <c r="L26" s="163">
        <v>1.3</v>
      </c>
      <c r="M26" s="163">
        <v>1.3</v>
      </c>
      <c r="N26" s="163">
        <v>1.3</v>
      </c>
      <c r="O26" s="163">
        <v>1.3</v>
      </c>
      <c r="P26" s="205"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68"/>
      <c r="F27" s="162">
        <v>2.2999999999999998</v>
      </c>
      <c r="G27" s="163">
        <v>2.1</v>
      </c>
      <c r="H27" s="163">
        <v>2.1</v>
      </c>
      <c r="I27" s="163">
        <v>2</v>
      </c>
      <c r="J27" s="163">
        <v>2</v>
      </c>
      <c r="K27" s="163">
        <v>2</v>
      </c>
      <c r="L27" s="163">
        <v>2</v>
      </c>
      <c r="M27" s="163">
        <v>2</v>
      </c>
      <c r="N27" s="163">
        <v>2.1</v>
      </c>
      <c r="O27" s="163">
        <v>2.1</v>
      </c>
      <c r="P27" s="205"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62">
        <v>2.4</v>
      </c>
      <c r="G28" s="163">
        <v>2.2999999999999998</v>
      </c>
      <c r="H28" s="163">
        <v>2.4</v>
      </c>
      <c r="I28" s="163">
        <v>2.4</v>
      </c>
      <c r="J28" s="163">
        <v>2.2999999999999998</v>
      </c>
      <c r="K28" s="163">
        <v>2.2000000000000002</v>
      </c>
      <c r="L28" s="163">
        <v>2.2000000000000002</v>
      </c>
      <c r="M28" s="163">
        <v>2.2000000000000002</v>
      </c>
      <c r="N28" s="163">
        <v>2.1</v>
      </c>
      <c r="O28" s="163">
        <v>2.1</v>
      </c>
      <c r="P28" s="205"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5"/>
      <c r="E29" s="226" t="s">
        <v>64</v>
      </c>
      <c r="F29" s="162">
        <v>1.9</v>
      </c>
      <c r="G29" s="163">
        <v>1.9</v>
      </c>
      <c r="H29" s="163">
        <v>1.9</v>
      </c>
      <c r="I29" s="163">
        <v>1.8</v>
      </c>
      <c r="J29" s="163">
        <v>1.8</v>
      </c>
      <c r="K29" s="163">
        <v>1.7</v>
      </c>
      <c r="L29" s="163">
        <v>1.6</v>
      </c>
      <c r="M29" s="163">
        <v>1.6</v>
      </c>
      <c r="N29" s="163">
        <v>1.5</v>
      </c>
      <c r="O29" s="163">
        <v>1.5</v>
      </c>
      <c r="P29" s="205"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5"/>
      <c r="E30" s="226" t="s">
        <v>39</v>
      </c>
      <c r="F30" s="162">
        <v>2.8</v>
      </c>
      <c r="G30" s="163">
        <v>2.6</v>
      </c>
      <c r="H30" s="163">
        <v>2.8</v>
      </c>
      <c r="I30" s="163">
        <v>2.8</v>
      </c>
      <c r="J30" s="163">
        <v>2.7</v>
      </c>
      <c r="K30" s="163">
        <v>2.6</v>
      </c>
      <c r="L30" s="163">
        <v>2.6</v>
      </c>
      <c r="M30" s="163">
        <v>2.6</v>
      </c>
      <c r="N30" s="163">
        <v>2.5</v>
      </c>
      <c r="O30" s="163">
        <v>2.5</v>
      </c>
      <c r="P30" s="205"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5"/>
      <c r="E31" s="226"/>
      <c r="F31" s="162"/>
      <c r="G31" s="163"/>
      <c r="H31" s="163"/>
      <c r="I31" s="163"/>
      <c r="J31" s="163"/>
      <c r="K31" s="163"/>
      <c r="L31" s="163"/>
      <c r="M31" s="163"/>
      <c r="N31" s="163"/>
      <c r="O31" s="163"/>
      <c r="P31" s="205"/>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62">
        <v>2.7</v>
      </c>
      <c r="G32" s="163">
        <v>2.7</v>
      </c>
      <c r="H32" s="163">
        <v>2.7</v>
      </c>
      <c r="I32" s="163">
        <v>2.6</v>
      </c>
      <c r="J32" s="163">
        <v>2.6</v>
      </c>
      <c r="K32" s="163">
        <v>2.6</v>
      </c>
      <c r="L32" s="163">
        <v>2.5</v>
      </c>
      <c r="M32" s="163">
        <v>2.5</v>
      </c>
      <c r="N32" s="163">
        <v>2.5</v>
      </c>
      <c r="O32" s="163">
        <v>2.4</v>
      </c>
      <c r="P32" s="205">
        <v>2.4</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62">
        <v>2.9</v>
      </c>
      <c r="G33" s="163">
        <v>2.9</v>
      </c>
      <c r="H33" s="163">
        <v>2.8</v>
      </c>
      <c r="I33" s="163">
        <v>2.8</v>
      </c>
      <c r="J33" s="163">
        <v>2.7</v>
      </c>
      <c r="K33" s="163">
        <v>2.7</v>
      </c>
      <c r="L33" s="163">
        <v>2.7</v>
      </c>
      <c r="M33" s="163">
        <v>2.6</v>
      </c>
      <c r="N33" s="163">
        <v>2.6</v>
      </c>
      <c r="O33" s="163">
        <v>2.6</v>
      </c>
      <c r="P33" s="205"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162">
        <v>3.1</v>
      </c>
      <c r="G34" s="163">
        <v>3.1</v>
      </c>
      <c r="H34" s="163">
        <v>3</v>
      </c>
      <c r="I34" s="163">
        <v>3</v>
      </c>
      <c r="J34" s="163">
        <v>2.9</v>
      </c>
      <c r="K34" s="163">
        <v>2.9</v>
      </c>
      <c r="L34" s="163">
        <v>2.9</v>
      </c>
      <c r="M34" s="163">
        <v>2.9</v>
      </c>
      <c r="N34" s="163">
        <v>2.8</v>
      </c>
      <c r="O34" s="163">
        <v>2.8</v>
      </c>
      <c r="P34" s="205"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162">
        <v>3</v>
      </c>
      <c r="G35" s="163">
        <v>2.9</v>
      </c>
      <c r="H35" s="163">
        <v>2.8</v>
      </c>
      <c r="I35" s="163">
        <v>2.7</v>
      </c>
      <c r="J35" s="163">
        <v>2.6</v>
      </c>
      <c r="K35" s="163">
        <v>2.5</v>
      </c>
      <c r="L35" s="163">
        <v>2.5</v>
      </c>
      <c r="M35" s="163">
        <v>2.4</v>
      </c>
      <c r="N35" s="163">
        <v>2.4</v>
      </c>
      <c r="O35" s="163">
        <v>2.4</v>
      </c>
      <c r="P35" s="205"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162">
        <v>2.7</v>
      </c>
      <c r="G36" s="163">
        <v>2.7</v>
      </c>
      <c r="H36" s="163">
        <v>2.7</v>
      </c>
      <c r="I36" s="163">
        <v>2.7</v>
      </c>
      <c r="J36" s="163">
        <v>2.7</v>
      </c>
      <c r="K36" s="163">
        <v>2.7</v>
      </c>
      <c r="L36" s="163">
        <v>2.6</v>
      </c>
      <c r="M36" s="163">
        <v>2.6</v>
      </c>
      <c r="N36" s="163">
        <v>2.6</v>
      </c>
      <c r="O36" s="163">
        <v>2.6</v>
      </c>
      <c r="P36" s="205"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62">
        <v>2</v>
      </c>
      <c r="G37" s="163">
        <v>2</v>
      </c>
      <c r="H37" s="163">
        <v>2</v>
      </c>
      <c r="I37" s="163">
        <v>2</v>
      </c>
      <c r="J37" s="163">
        <v>2</v>
      </c>
      <c r="K37" s="163">
        <v>2</v>
      </c>
      <c r="L37" s="163">
        <v>2</v>
      </c>
      <c r="M37" s="163">
        <v>1.9</v>
      </c>
      <c r="N37" s="163">
        <v>1.9</v>
      </c>
      <c r="O37" s="163">
        <v>1.9</v>
      </c>
      <c r="P37" s="205"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162">
        <v>2.6</v>
      </c>
      <c r="G38" s="163">
        <v>2.6</v>
      </c>
      <c r="H38" s="163">
        <v>2.6</v>
      </c>
      <c r="I38" s="163">
        <v>2.5</v>
      </c>
      <c r="J38" s="163">
        <v>2.5</v>
      </c>
      <c r="K38" s="163">
        <v>2.4</v>
      </c>
      <c r="L38" s="163">
        <v>2.4</v>
      </c>
      <c r="M38" s="163">
        <v>2.4</v>
      </c>
      <c r="N38" s="163">
        <v>2.4</v>
      </c>
      <c r="O38" s="163">
        <v>2.2999999999999998</v>
      </c>
      <c r="P38" s="205"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162">
        <v>2.6</v>
      </c>
      <c r="G39" s="163">
        <v>2.6</v>
      </c>
      <c r="H39" s="163">
        <v>2.5</v>
      </c>
      <c r="I39" s="163">
        <v>2.4</v>
      </c>
      <c r="J39" s="163">
        <v>2.5</v>
      </c>
      <c r="K39" s="163">
        <v>2.6</v>
      </c>
      <c r="L39" s="163">
        <v>2.6</v>
      </c>
      <c r="M39" s="163">
        <v>2.5</v>
      </c>
      <c r="N39" s="163">
        <v>2.5</v>
      </c>
      <c r="O39" s="163">
        <v>2.2999999999999998</v>
      </c>
      <c r="P39" s="205"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162">
        <v>0.8</v>
      </c>
      <c r="G40" s="163">
        <v>0.9</v>
      </c>
      <c r="H40" s="163">
        <v>0.9</v>
      </c>
      <c r="I40" s="163">
        <v>0.9</v>
      </c>
      <c r="J40" s="163">
        <v>0.9</v>
      </c>
      <c r="K40" s="163">
        <v>0.9</v>
      </c>
      <c r="L40" s="163">
        <v>0.9</v>
      </c>
      <c r="M40" s="163">
        <v>0.9</v>
      </c>
      <c r="N40" s="163">
        <v>0.9</v>
      </c>
      <c r="O40" s="163">
        <v>0.9</v>
      </c>
      <c r="P40" s="205"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2"/>
      <c r="G41" s="163"/>
      <c r="H41" s="163"/>
      <c r="I41" s="163"/>
      <c r="J41" s="163"/>
      <c r="K41" s="163"/>
      <c r="L41" s="163"/>
      <c r="M41" s="163"/>
      <c r="N41" s="163"/>
      <c r="O41" s="163"/>
      <c r="P41" s="205"/>
      <c r="Q41" s="145"/>
      <c r="R41" s="5"/>
      <c r="AE41" s="219"/>
      <c r="AF41" s="219"/>
      <c r="AG41" s="219"/>
      <c r="AH41" s="219"/>
      <c r="AI41" s="219"/>
      <c r="AJ41" s="219"/>
      <c r="AK41" s="219"/>
      <c r="AL41" s="219"/>
      <c r="AM41" s="219"/>
      <c r="AN41" s="219"/>
      <c r="AO41" s="219"/>
    </row>
    <row r="42" spans="1:41" ht="19.350000000000001" customHeight="1" x14ac:dyDescent="0.25">
      <c r="A42" s="197" t="s">
        <v>56</v>
      </c>
      <c r="B42" s="176" t="s">
        <v>58</v>
      </c>
      <c r="C42" s="176"/>
      <c r="D42" s="176"/>
      <c r="E42" s="2"/>
      <c r="F42" s="169">
        <v>2.6</v>
      </c>
      <c r="G42" s="170">
        <v>2.5</v>
      </c>
      <c r="H42" s="170">
        <v>2.5</v>
      </c>
      <c r="I42" s="170">
        <v>2.5</v>
      </c>
      <c r="J42" s="170">
        <v>2.5</v>
      </c>
      <c r="K42" s="170">
        <v>2.5</v>
      </c>
      <c r="L42" s="170">
        <v>2.4</v>
      </c>
      <c r="M42" s="170">
        <v>2.4</v>
      </c>
      <c r="N42" s="170">
        <v>2.4</v>
      </c>
      <c r="O42" s="170">
        <v>2.4</v>
      </c>
      <c r="P42" s="206">
        <v>2.2999999999999998</v>
      </c>
      <c r="Q42" s="146" t="s">
        <v>56</v>
      </c>
      <c r="R42" s="5"/>
      <c r="AE42" s="219"/>
      <c r="AF42" s="219"/>
      <c r="AG42" s="219"/>
      <c r="AH42" s="219"/>
      <c r="AI42" s="219"/>
      <c r="AJ42" s="219"/>
      <c r="AK42" s="219"/>
      <c r="AL42" s="219"/>
      <c r="AM42" s="219"/>
      <c r="AN42" s="219"/>
      <c r="AO42" s="219"/>
    </row>
    <row r="43" spans="1:41" s="18" customFormat="1" ht="15" x14ac:dyDescent="0.25">
      <c r="E43" s="1"/>
      <c r="F43" s="98"/>
      <c r="G43" s="98"/>
      <c r="H43" s="98"/>
      <c r="I43" s="98"/>
      <c r="J43" s="99"/>
      <c r="K43" s="100"/>
      <c r="L43" s="100"/>
      <c r="M43" s="100"/>
      <c r="N43" s="100"/>
      <c r="O43" s="100"/>
      <c r="P43" s="100"/>
      <c r="S43" s="19"/>
      <c r="T43" s="19"/>
      <c r="U43" s="19"/>
      <c r="V43" s="19"/>
      <c r="W43" s="19"/>
      <c r="X43" s="19"/>
      <c r="Y43" s="19"/>
      <c r="Z43" s="19"/>
      <c r="AA43" s="19"/>
      <c r="AB43" s="19"/>
      <c r="AC43" s="19"/>
      <c r="AD43" s="19"/>
    </row>
    <row r="44" spans="1:41" ht="15" x14ac:dyDescent="0.25">
      <c r="E44" s="5"/>
      <c r="F44" s="4"/>
      <c r="G44" s="4"/>
      <c r="H44" s="4"/>
      <c r="I44" s="4"/>
      <c r="J44" s="85"/>
      <c r="K44" s="7"/>
      <c r="L44" s="7"/>
      <c r="M44" s="7"/>
      <c r="N44" s="7"/>
      <c r="O44" s="7"/>
      <c r="P44" s="7"/>
    </row>
    <row r="45" spans="1:41" ht="15" x14ac:dyDescent="0.25">
      <c r="E45" s="5"/>
      <c r="F45" s="7"/>
      <c r="G45" s="7"/>
      <c r="H45" s="7"/>
      <c r="I45" s="7"/>
      <c r="J45" s="84"/>
      <c r="K45" s="7"/>
      <c r="L45" s="7"/>
      <c r="M45" s="7"/>
      <c r="N45" s="7"/>
      <c r="O45" s="7"/>
      <c r="P45" s="7"/>
      <c r="AD45" s="18"/>
    </row>
    <row r="46" spans="1:41" ht="15" x14ac:dyDescent="0.25">
      <c r="E46" s="5"/>
      <c r="F46" s="8"/>
      <c r="G46" s="8"/>
      <c r="H46" s="8"/>
      <c r="I46" s="8"/>
      <c r="J46" s="84"/>
      <c r="K46" s="8"/>
      <c r="L46" s="8"/>
      <c r="M46" s="8"/>
      <c r="N46" s="8"/>
      <c r="O46" s="8"/>
      <c r="P46" s="8"/>
    </row>
    <row r="47" spans="1:41" ht="15" x14ac:dyDescent="0.25">
      <c r="E47" s="5"/>
      <c r="F47" s="4"/>
      <c r="G47" s="4"/>
      <c r="H47" s="4"/>
      <c r="I47" s="4"/>
      <c r="J47" s="85"/>
      <c r="K47" s="3"/>
      <c r="L47" s="3"/>
      <c r="M47" s="3"/>
      <c r="N47" s="3"/>
      <c r="O47" s="3"/>
      <c r="P47" s="3"/>
    </row>
    <row r="48" spans="1:41" ht="15" x14ac:dyDescent="0.25">
      <c r="E48" s="5"/>
      <c r="F48" s="4"/>
      <c r="G48" s="4"/>
      <c r="H48" s="4"/>
      <c r="I48" s="4"/>
      <c r="J48" s="85"/>
      <c r="K48" s="3"/>
      <c r="L48" s="3"/>
      <c r="M48" s="3"/>
      <c r="N48" s="3"/>
      <c r="O48" s="3"/>
      <c r="P48" s="3"/>
      <c r="S48" s="18"/>
      <c r="T48" s="18"/>
      <c r="U48" s="18"/>
      <c r="V48" s="18"/>
      <c r="W48" s="18"/>
      <c r="X48" s="18"/>
      <c r="Y48" s="18"/>
      <c r="Z48" s="18"/>
      <c r="AA48" s="18"/>
      <c r="AB48" s="18"/>
      <c r="AC48" s="18"/>
    </row>
    <row r="49" spans="6:16" x14ac:dyDescent="0.2">
      <c r="F49" s="3"/>
      <c r="G49" s="3"/>
      <c r="H49" s="3"/>
      <c r="I49" s="3"/>
      <c r="J49" s="85"/>
      <c r="K49" s="3"/>
      <c r="L49" s="3"/>
      <c r="M49" s="3"/>
      <c r="N49" s="3"/>
      <c r="O49" s="3"/>
      <c r="P49" s="3"/>
    </row>
    <row r="50" spans="6:16" ht="15" x14ac:dyDescent="0.25">
      <c r="F50" s="4"/>
      <c r="G50" s="4"/>
      <c r="H50" s="4"/>
      <c r="I50" s="4"/>
      <c r="J50" s="85"/>
      <c r="K50" s="4"/>
      <c r="L50" s="4"/>
      <c r="M50" s="4"/>
      <c r="N50" s="4"/>
      <c r="O50" s="4"/>
      <c r="P50" s="4"/>
    </row>
    <row r="51" spans="6:16" x14ac:dyDescent="0.2">
      <c r="F51" s="158"/>
      <c r="G51" s="158"/>
      <c r="H51" s="158"/>
      <c r="I51" s="158"/>
      <c r="J51" s="228"/>
      <c r="K51" s="158"/>
      <c r="L51" s="158"/>
      <c r="M51" s="158"/>
      <c r="N51" s="158"/>
      <c r="O51" s="158"/>
      <c r="P51" s="158"/>
    </row>
    <row r="52" spans="6:16" x14ac:dyDescent="0.2">
      <c r="F52" s="158"/>
      <c r="G52" s="158"/>
      <c r="H52" s="158"/>
      <c r="I52" s="158"/>
      <c r="J52" s="228"/>
      <c r="K52" s="158"/>
      <c r="L52" s="158"/>
      <c r="M52" s="158"/>
      <c r="N52" s="158"/>
      <c r="O52" s="158"/>
      <c r="P52" s="158"/>
    </row>
    <row r="53" spans="6:16" x14ac:dyDescent="0.2">
      <c r="F53" s="147"/>
      <c r="G53" s="147"/>
      <c r="H53" s="147"/>
      <c r="I53" s="147"/>
      <c r="J53" s="148"/>
      <c r="K53" s="147"/>
      <c r="L53" s="147"/>
      <c r="M53" s="147"/>
      <c r="N53" s="147"/>
      <c r="O53" s="147"/>
      <c r="P53" s="147"/>
    </row>
    <row r="54" spans="6:16" x14ac:dyDescent="0.2">
      <c r="F54" s="147"/>
      <c r="G54" s="147"/>
      <c r="H54" s="147"/>
      <c r="I54" s="147"/>
      <c r="J54" s="148"/>
      <c r="K54" s="147"/>
      <c r="L54" s="147"/>
      <c r="M54" s="147"/>
      <c r="N54" s="147"/>
      <c r="O54" s="147"/>
      <c r="P54" s="147"/>
    </row>
    <row r="55" spans="6:16" ht="15" x14ac:dyDescent="0.25">
      <c r="F55" s="149"/>
      <c r="G55" s="149"/>
      <c r="H55" s="149"/>
      <c r="I55" s="149"/>
      <c r="J55" s="148"/>
      <c r="K55" s="149"/>
      <c r="L55" s="149"/>
      <c r="M55" s="149"/>
      <c r="N55" s="149"/>
      <c r="O55" s="149"/>
      <c r="P55" s="149"/>
    </row>
    <row r="56" spans="6:16" ht="15" x14ac:dyDescent="0.25">
      <c r="F56" s="150"/>
      <c r="G56" s="150"/>
      <c r="H56" s="150"/>
      <c r="I56" s="150"/>
      <c r="J56" s="151"/>
      <c r="K56" s="150"/>
      <c r="L56" s="150"/>
      <c r="M56" s="150"/>
      <c r="N56" s="150"/>
      <c r="O56" s="150"/>
      <c r="P56"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40" fitToWidth="2" orientation="portrait" useFirstPageNumber="1" r:id="rId1"/>
  <headerFooter scaleWithDoc="0">
    <oddHeader>&amp;C&amp;"Arial,Standard"&amp;10- &amp;P -</oddHeader>
  </headerFooter>
  <colBreaks count="1" manualBreakCount="1">
    <brk id="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AP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9" width="11.42578125" style="19"/>
    <col min="10" max="10" width="11.42578125" style="139"/>
    <col min="11" max="16" width="11.42578125" style="19"/>
    <col min="17" max="17" width="6.7109375" style="19" customWidth="1"/>
    <col min="18" max="16384" width="11.42578125" style="19"/>
  </cols>
  <sheetData>
    <row r="1" spans="1:42" s="20" customFormat="1" ht="19.350000000000001" customHeight="1" x14ac:dyDescent="0.2">
      <c r="E1" s="135"/>
      <c r="H1" s="156" t="s">
        <v>206</v>
      </c>
      <c r="I1" s="157" t="s">
        <v>230</v>
      </c>
      <c r="J1" s="138"/>
    </row>
    <row r="2" spans="1:42" ht="19.350000000000001" customHeight="1" x14ac:dyDescent="0.2"/>
    <row r="3" spans="1:42"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2" s="21" customFormat="1" ht="19.350000000000001" customHeight="1" x14ac:dyDescent="0.2">
      <c r="A4" s="142"/>
      <c r="B4" s="142"/>
      <c r="C4" s="142"/>
      <c r="D4" s="142"/>
      <c r="E4" s="143"/>
      <c r="F4" s="143"/>
      <c r="G4" s="143"/>
      <c r="J4" s="144"/>
      <c r="Q4" s="142"/>
    </row>
    <row r="5" spans="1:42" s="21" customFormat="1" ht="19.350000000000001" customHeight="1" x14ac:dyDescent="0.2">
      <c r="A5" s="281" t="s">
        <v>171</v>
      </c>
      <c r="B5" s="281"/>
      <c r="C5" s="281"/>
      <c r="D5" s="281"/>
      <c r="E5" s="281"/>
      <c r="F5" s="281"/>
      <c r="G5" s="281"/>
      <c r="H5" s="281"/>
      <c r="I5" s="280" t="s">
        <v>171</v>
      </c>
      <c r="J5" s="280"/>
      <c r="K5" s="280"/>
      <c r="L5" s="280"/>
      <c r="M5" s="280"/>
      <c r="N5" s="280"/>
      <c r="O5" s="280"/>
      <c r="P5" s="280"/>
      <c r="Q5" s="280"/>
    </row>
    <row r="6" spans="1:42" ht="19.350000000000001" customHeight="1" x14ac:dyDescent="0.2"/>
    <row r="7" spans="1:42" ht="19.350000000000001" customHeight="1" x14ac:dyDescent="0.2">
      <c r="A7" s="196" t="s">
        <v>2</v>
      </c>
      <c r="B7" s="278" t="s">
        <v>3</v>
      </c>
      <c r="C7" s="278"/>
      <c r="D7" s="278"/>
      <c r="E7" s="279"/>
      <c r="F7" s="162">
        <v>85.2</v>
      </c>
      <c r="G7" s="163">
        <v>86.7</v>
      </c>
      <c r="H7" s="163">
        <v>86.7</v>
      </c>
      <c r="I7" s="163">
        <v>83.2</v>
      </c>
      <c r="J7" s="163">
        <v>80.3</v>
      </c>
      <c r="K7" s="163">
        <v>80.3</v>
      </c>
      <c r="L7" s="163">
        <v>80.3</v>
      </c>
      <c r="M7" s="163">
        <v>82.6</v>
      </c>
      <c r="N7" s="163">
        <v>86.5</v>
      </c>
      <c r="O7" s="163">
        <v>89.3</v>
      </c>
      <c r="P7" s="205">
        <v>88.7</v>
      </c>
      <c r="Q7" s="145" t="s">
        <v>2</v>
      </c>
      <c r="R7" s="5"/>
      <c r="AE7" s="219"/>
      <c r="AF7" s="219"/>
      <c r="AG7" s="219"/>
      <c r="AH7" s="219"/>
      <c r="AI7" s="219"/>
      <c r="AJ7" s="219"/>
      <c r="AK7" s="219"/>
      <c r="AL7" s="219"/>
      <c r="AM7" s="219"/>
      <c r="AN7" s="219"/>
      <c r="AO7" s="219"/>
      <c r="AP7" s="219"/>
    </row>
    <row r="8" spans="1:42" ht="19.350000000000001" customHeight="1" x14ac:dyDescent="0.2">
      <c r="A8" s="196" t="s">
        <v>4</v>
      </c>
      <c r="B8" s="225" t="s">
        <v>5</v>
      </c>
      <c r="C8" s="225"/>
      <c r="D8" s="225"/>
      <c r="E8" s="226"/>
      <c r="F8" s="162">
        <v>89</v>
      </c>
      <c r="G8" s="163">
        <v>89.1</v>
      </c>
      <c r="H8" s="163">
        <v>89.3</v>
      </c>
      <c r="I8" s="163">
        <v>89.7</v>
      </c>
      <c r="J8" s="163">
        <v>89.7</v>
      </c>
      <c r="K8" s="163">
        <v>89.7</v>
      </c>
      <c r="L8" s="163">
        <v>89.8</v>
      </c>
      <c r="M8" s="163">
        <v>90.2</v>
      </c>
      <c r="N8" s="163">
        <v>90.5</v>
      </c>
      <c r="O8" s="163">
        <v>90.9</v>
      </c>
      <c r="P8" s="205">
        <v>91.3</v>
      </c>
      <c r="Q8" s="145" t="s">
        <v>4</v>
      </c>
      <c r="R8" s="5"/>
      <c r="AE8" s="219"/>
      <c r="AF8" s="219"/>
      <c r="AG8" s="219"/>
      <c r="AH8" s="219"/>
      <c r="AI8" s="219"/>
      <c r="AJ8" s="219"/>
      <c r="AK8" s="219"/>
      <c r="AL8" s="219"/>
      <c r="AM8" s="219"/>
      <c r="AN8" s="219"/>
      <c r="AO8" s="219"/>
    </row>
    <row r="9" spans="1:42" ht="19.350000000000001" customHeight="1" x14ac:dyDescent="0.2">
      <c r="A9" s="196" t="s">
        <v>6</v>
      </c>
      <c r="B9" s="5"/>
      <c r="C9" s="225" t="s">
        <v>7</v>
      </c>
      <c r="D9" s="225"/>
      <c r="E9" s="68"/>
      <c r="F9" s="162">
        <v>94</v>
      </c>
      <c r="G9" s="163">
        <v>93.9</v>
      </c>
      <c r="H9" s="163">
        <v>94.1</v>
      </c>
      <c r="I9" s="163">
        <v>94.4</v>
      </c>
      <c r="J9" s="163">
        <v>94.5</v>
      </c>
      <c r="K9" s="163">
        <v>94.6</v>
      </c>
      <c r="L9" s="163">
        <v>94.8</v>
      </c>
      <c r="M9" s="163">
        <v>94.9</v>
      </c>
      <c r="N9" s="163">
        <v>94.9</v>
      </c>
      <c r="O9" s="163">
        <v>95.2</v>
      </c>
      <c r="P9" s="205">
        <v>95.4</v>
      </c>
      <c r="Q9" s="145" t="s">
        <v>6</v>
      </c>
      <c r="R9" s="5"/>
      <c r="AE9" s="219"/>
      <c r="AF9" s="219"/>
      <c r="AG9" s="219"/>
      <c r="AH9" s="219"/>
      <c r="AI9" s="219"/>
      <c r="AJ9" s="219"/>
      <c r="AK9" s="219"/>
      <c r="AL9" s="219"/>
      <c r="AM9" s="219"/>
      <c r="AN9" s="219"/>
      <c r="AO9" s="219"/>
    </row>
    <row r="10" spans="1:42" ht="19.350000000000001" customHeight="1" x14ac:dyDescent="0.2">
      <c r="A10" s="196" t="s">
        <v>8</v>
      </c>
      <c r="B10" s="12"/>
      <c r="C10" s="12"/>
      <c r="D10" s="225" t="s">
        <v>9</v>
      </c>
      <c r="E10" s="68"/>
      <c r="F10" s="162">
        <v>92.6</v>
      </c>
      <c r="G10" s="163">
        <v>91.9</v>
      </c>
      <c r="H10" s="163">
        <v>91</v>
      </c>
      <c r="I10" s="163">
        <v>91.3</v>
      </c>
      <c r="J10" s="163">
        <v>91.6</v>
      </c>
      <c r="K10" s="163">
        <v>92.3</v>
      </c>
      <c r="L10" s="163">
        <v>92.7</v>
      </c>
      <c r="M10" s="163">
        <v>96.4</v>
      </c>
      <c r="N10" s="163">
        <v>92.9</v>
      </c>
      <c r="O10" s="163">
        <v>96.4</v>
      </c>
      <c r="P10" s="205" t="s">
        <v>246</v>
      </c>
      <c r="Q10" s="145" t="s">
        <v>8</v>
      </c>
      <c r="R10" s="5"/>
      <c r="AE10" s="219"/>
      <c r="AF10" s="219"/>
      <c r="AG10" s="219"/>
      <c r="AH10" s="219"/>
      <c r="AI10" s="219"/>
      <c r="AJ10" s="219"/>
      <c r="AK10" s="219"/>
      <c r="AL10" s="219"/>
      <c r="AM10" s="219"/>
      <c r="AN10" s="219"/>
      <c r="AO10" s="219"/>
    </row>
    <row r="11" spans="1:42" ht="19.350000000000001" customHeight="1" x14ac:dyDescent="0.2">
      <c r="A11" s="196" t="s">
        <v>10</v>
      </c>
      <c r="B11" s="12"/>
      <c r="C11" s="12"/>
      <c r="D11" s="225" t="s">
        <v>11</v>
      </c>
      <c r="E11" s="68"/>
      <c r="F11" s="162">
        <v>93.7</v>
      </c>
      <c r="G11" s="163">
        <v>93.7</v>
      </c>
      <c r="H11" s="163">
        <v>93.8</v>
      </c>
      <c r="I11" s="163">
        <v>94.1</v>
      </c>
      <c r="J11" s="163">
        <v>94.2</v>
      </c>
      <c r="K11" s="163">
        <v>94.4</v>
      </c>
      <c r="L11" s="163">
        <v>94.5</v>
      </c>
      <c r="M11" s="163">
        <v>94.7</v>
      </c>
      <c r="N11" s="163">
        <v>94.7</v>
      </c>
      <c r="O11" s="163">
        <v>94.9</v>
      </c>
      <c r="P11" s="205">
        <v>95.2</v>
      </c>
      <c r="Q11" s="145" t="s">
        <v>10</v>
      </c>
      <c r="R11" s="5"/>
      <c r="AE11" s="219"/>
      <c r="AF11" s="219"/>
      <c r="AG11" s="219"/>
      <c r="AH11" s="219"/>
      <c r="AI11" s="219"/>
      <c r="AJ11" s="219"/>
      <c r="AK11" s="219"/>
      <c r="AL11" s="219"/>
      <c r="AM11" s="219"/>
      <c r="AN11" s="219"/>
      <c r="AO11" s="219"/>
    </row>
    <row r="12" spans="1:42" ht="19.350000000000001" customHeight="1" x14ac:dyDescent="0.2">
      <c r="A12" s="196" t="s">
        <v>12</v>
      </c>
      <c r="B12" s="12"/>
      <c r="C12" s="12"/>
      <c r="D12" s="225" t="s">
        <v>13</v>
      </c>
      <c r="E12" s="68"/>
      <c r="F12" s="162">
        <v>100</v>
      </c>
      <c r="G12" s="163">
        <v>100</v>
      </c>
      <c r="H12" s="163">
        <v>100</v>
      </c>
      <c r="I12" s="163">
        <v>100</v>
      </c>
      <c r="J12" s="163">
        <v>100</v>
      </c>
      <c r="K12" s="163">
        <v>100</v>
      </c>
      <c r="L12" s="163">
        <v>100</v>
      </c>
      <c r="M12" s="163">
        <v>100</v>
      </c>
      <c r="N12" s="163">
        <v>100</v>
      </c>
      <c r="O12" s="163">
        <v>100</v>
      </c>
      <c r="P12" s="205" t="s">
        <v>246</v>
      </c>
      <c r="Q12" s="145" t="s">
        <v>12</v>
      </c>
      <c r="R12" s="5"/>
      <c r="AE12" s="219"/>
      <c r="AF12" s="219"/>
      <c r="AG12" s="219"/>
      <c r="AH12" s="219"/>
      <c r="AI12" s="219"/>
      <c r="AJ12" s="219"/>
      <c r="AK12" s="219"/>
      <c r="AL12" s="219"/>
      <c r="AM12" s="219"/>
      <c r="AN12" s="219"/>
      <c r="AO12" s="219"/>
    </row>
    <row r="13" spans="1:42" ht="19.350000000000001" customHeight="1" x14ac:dyDescent="0.2">
      <c r="A13" s="196" t="s">
        <v>14</v>
      </c>
      <c r="B13" s="12"/>
      <c r="C13" s="12"/>
      <c r="D13" s="225" t="s">
        <v>120</v>
      </c>
      <c r="E13" s="68"/>
      <c r="F13" s="162"/>
      <c r="G13" s="163"/>
      <c r="H13" s="163"/>
      <c r="I13" s="163"/>
      <c r="J13" s="163"/>
      <c r="K13" s="163"/>
      <c r="L13" s="163"/>
      <c r="M13" s="163"/>
      <c r="N13" s="163"/>
      <c r="O13" s="163"/>
      <c r="P13" s="205"/>
      <c r="Q13" s="145"/>
      <c r="R13" s="5"/>
      <c r="AE13" s="219"/>
      <c r="AF13" s="219"/>
      <c r="AG13" s="219"/>
      <c r="AH13" s="219"/>
      <c r="AI13" s="219"/>
      <c r="AJ13" s="219"/>
      <c r="AK13" s="219"/>
      <c r="AL13" s="219"/>
      <c r="AM13" s="219"/>
      <c r="AN13" s="219"/>
      <c r="AO13" s="219"/>
    </row>
    <row r="14" spans="1:42" ht="19.350000000000001" customHeight="1" x14ac:dyDescent="0.2">
      <c r="A14" s="196"/>
      <c r="B14" s="12"/>
      <c r="C14" s="12"/>
      <c r="D14" s="5" t="s">
        <v>121</v>
      </c>
      <c r="E14" s="68"/>
      <c r="F14" s="162">
        <v>97.4</v>
      </c>
      <c r="G14" s="163">
        <v>97.3</v>
      </c>
      <c r="H14" s="163">
        <v>97.3</v>
      </c>
      <c r="I14" s="163">
        <v>97.4</v>
      </c>
      <c r="J14" s="163">
        <v>97.4</v>
      </c>
      <c r="K14" s="163">
        <v>97.5</v>
      </c>
      <c r="L14" s="163">
        <v>97.1</v>
      </c>
      <c r="M14" s="163">
        <v>97</v>
      </c>
      <c r="N14" s="163">
        <v>97.5</v>
      </c>
      <c r="O14" s="163">
        <v>97.5</v>
      </c>
      <c r="P14" s="205" t="s">
        <v>246</v>
      </c>
      <c r="Q14" s="145" t="s">
        <v>14</v>
      </c>
      <c r="R14" s="5"/>
      <c r="AE14" s="219"/>
      <c r="AF14" s="219"/>
      <c r="AG14" s="219"/>
      <c r="AH14" s="219"/>
      <c r="AI14" s="219"/>
      <c r="AJ14" s="219"/>
      <c r="AK14" s="219"/>
      <c r="AL14" s="219"/>
      <c r="AM14" s="219"/>
      <c r="AN14" s="219"/>
      <c r="AO14" s="219"/>
    </row>
    <row r="15" spans="1:42" ht="19.350000000000001" customHeight="1" x14ac:dyDescent="0.25">
      <c r="A15" s="196" t="s">
        <v>15</v>
      </c>
      <c r="B15" s="4"/>
      <c r="C15" s="225" t="s">
        <v>16</v>
      </c>
      <c r="D15" s="175"/>
      <c r="E15" s="226"/>
      <c r="F15" s="162">
        <v>76.3</v>
      </c>
      <c r="G15" s="163">
        <v>76.7</v>
      </c>
      <c r="H15" s="163">
        <v>76.8</v>
      </c>
      <c r="I15" s="163">
        <v>77</v>
      </c>
      <c r="J15" s="163">
        <v>76.7</v>
      </c>
      <c r="K15" s="163">
        <v>75.900000000000006</v>
      </c>
      <c r="L15" s="163">
        <v>75.8</v>
      </c>
      <c r="M15" s="163">
        <v>76.400000000000006</v>
      </c>
      <c r="N15" s="163">
        <v>77.099999999999994</v>
      </c>
      <c r="O15" s="163">
        <v>77.8</v>
      </c>
      <c r="P15" s="205">
        <v>78.5</v>
      </c>
      <c r="Q15" s="145" t="s">
        <v>15</v>
      </c>
      <c r="R15" s="5"/>
      <c r="AE15" s="219"/>
      <c r="AF15" s="219"/>
      <c r="AG15" s="219"/>
      <c r="AH15" s="219"/>
      <c r="AI15" s="219"/>
      <c r="AJ15" s="219"/>
      <c r="AK15" s="219"/>
      <c r="AL15" s="219"/>
      <c r="AM15" s="219"/>
      <c r="AN15" s="219"/>
      <c r="AO15" s="219"/>
    </row>
    <row r="16" spans="1:42" ht="19.350000000000001" customHeight="1" x14ac:dyDescent="0.2">
      <c r="A16" s="196" t="s">
        <v>17</v>
      </c>
      <c r="B16" s="278" t="s">
        <v>18</v>
      </c>
      <c r="C16" s="278"/>
      <c r="D16" s="278"/>
      <c r="E16" s="279"/>
      <c r="F16" s="162">
        <v>89.5</v>
      </c>
      <c r="G16" s="163">
        <v>88.9</v>
      </c>
      <c r="H16" s="163">
        <v>88.5</v>
      </c>
      <c r="I16" s="163">
        <v>88.2</v>
      </c>
      <c r="J16" s="163">
        <v>88.4</v>
      </c>
      <c r="K16" s="163">
        <v>89</v>
      </c>
      <c r="L16" s="163">
        <v>89.4</v>
      </c>
      <c r="M16" s="163">
        <v>89.4</v>
      </c>
      <c r="N16" s="163">
        <v>89.5</v>
      </c>
      <c r="O16" s="163">
        <v>89.9</v>
      </c>
      <c r="P16" s="205">
        <v>90.2</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225"/>
      <c r="C17" s="225" t="s">
        <v>59</v>
      </c>
      <c r="D17" s="225"/>
      <c r="E17" s="226"/>
      <c r="F17" s="162"/>
      <c r="G17" s="163"/>
      <c r="H17" s="163"/>
      <c r="I17" s="163"/>
      <c r="J17" s="163"/>
      <c r="K17" s="163"/>
      <c r="L17" s="163"/>
      <c r="M17" s="163"/>
      <c r="N17" s="163"/>
      <c r="O17" s="163"/>
      <c r="P17" s="205"/>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62">
        <v>86.6</v>
      </c>
      <c r="G18" s="163">
        <v>86.5</v>
      </c>
      <c r="H18" s="163">
        <v>86.2</v>
      </c>
      <c r="I18" s="163">
        <v>86.4</v>
      </c>
      <c r="J18" s="163">
        <v>86.5</v>
      </c>
      <c r="K18" s="163">
        <v>86.9</v>
      </c>
      <c r="L18" s="163">
        <v>87.5</v>
      </c>
      <c r="M18" s="163">
        <v>87.8</v>
      </c>
      <c r="N18" s="163">
        <v>88</v>
      </c>
      <c r="O18" s="163">
        <v>88.4</v>
      </c>
      <c r="P18" s="205">
        <v>88.8</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62">
        <v>86.2</v>
      </c>
      <c r="G19" s="163">
        <v>86.2</v>
      </c>
      <c r="H19" s="163">
        <v>86.1</v>
      </c>
      <c r="I19" s="163">
        <v>86.2</v>
      </c>
      <c r="J19" s="163">
        <v>86.4</v>
      </c>
      <c r="K19" s="163">
        <v>86.8</v>
      </c>
      <c r="L19" s="163">
        <v>87.3</v>
      </c>
      <c r="M19" s="163">
        <v>87.7</v>
      </c>
      <c r="N19" s="163">
        <v>87.8</v>
      </c>
      <c r="O19" s="163">
        <v>88.4</v>
      </c>
      <c r="P19" s="205"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162">
        <v>86.7</v>
      </c>
      <c r="G20" s="163">
        <v>86.9</v>
      </c>
      <c r="H20" s="163">
        <v>86.9</v>
      </c>
      <c r="I20" s="163">
        <v>87</v>
      </c>
      <c r="J20" s="163">
        <v>87.2</v>
      </c>
      <c r="K20" s="163">
        <v>87.3</v>
      </c>
      <c r="L20" s="163">
        <v>87.8</v>
      </c>
      <c r="M20" s="163">
        <v>88.4</v>
      </c>
      <c r="N20" s="163">
        <v>88.3</v>
      </c>
      <c r="O20" s="163">
        <v>88.7</v>
      </c>
      <c r="P20" s="205"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162">
        <v>92.6</v>
      </c>
      <c r="G21" s="163">
        <v>91</v>
      </c>
      <c r="H21" s="163">
        <v>90.2</v>
      </c>
      <c r="I21" s="163">
        <v>90.4</v>
      </c>
      <c r="J21" s="163">
        <v>90.7</v>
      </c>
      <c r="K21" s="163">
        <v>91.2</v>
      </c>
      <c r="L21" s="163">
        <v>91.6</v>
      </c>
      <c r="M21" s="163">
        <v>91.3</v>
      </c>
      <c r="N21" s="163">
        <v>91.7</v>
      </c>
      <c r="O21" s="163">
        <v>92.2</v>
      </c>
      <c r="P21" s="205"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162">
        <v>76.7</v>
      </c>
      <c r="G22" s="163">
        <v>78.599999999999994</v>
      </c>
      <c r="H22" s="163">
        <v>78.8</v>
      </c>
      <c r="I22" s="163">
        <v>78.2</v>
      </c>
      <c r="J22" s="163">
        <v>78.900000000000006</v>
      </c>
      <c r="K22" s="163">
        <v>80.2</v>
      </c>
      <c r="L22" s="163">
        <v>80.3</v>
      </c>
      <c r="M22" s="163">
        <v>80.900000000000006</v>
      </c>
      <c r="N22" s="163">
        <v>81.3</v>
      </c>
      <c r="O22" s="163">
        <v>81.900000000000006</v>
      </c>
      <c r="P22" s="205"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68"/>
      <c r="F23" s="162">
        <v>91.2</v>
      </c>
      <c r="G23" s="163">
        <v>88.9</v>
      </c>
      <c r="H23" s="163">
        <v>87.7</v>
      </c>
      <c r="I23" s="163">
        <v>88.2</v>
      </c>
      <c r="J23" s="163">
        <v>86.8</v>
      </c>
      <c r="K23" s="163">
        <v>87.9</v>
      </c>
      <c r="L23" s="163">
        <v>89.4</v>
      </c>
      <c r="M23" s="163">
        <v>89.4</v>
      </c>
      <c r="N23" s="163">
        <v>89.8</v>
      </c>
      <c r="O23" s="163">
        <v>88.4</v>
      </c>
      <c r="P23" s="205"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68"/>
      <c r="F24" s="162"/>
      <c r="G24" s="163"/>
      <c r="H24" s="163"/>
      <c r="I24" s="163"/>
      <c r="J24" s="163"/>
      <c r="K24" s="163"/>
      <c r="L24" s="163"/>
      <c r="M24" s="163"/>
      <c r="N24" s="163"/>
      <c r="O24" s="163"/>
      <c r="P24" s="205"/>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68"/>
      <c r="F25" s="162">
        <v>86.7</v>
      </c>
      <c r="G25" s="163">
        <v>83.8</v>
      </c>
      <c r="H25" s="163">
        <v>83</v>
      </c>
      <c r="I25" s="163">
        <v>82.6</v>
      </c>
      <c r="J25" s="163">
        <v>82.9</v>
      </c>
      <c r="K25" s="163">
        <v>83.2</v>
      </c>
      <c r="L25" s="163">
        <v>83.8</v>
      </c>
      <c r="M25" s="163">
        <v>83.2</v>
      </c>
      <c r="N25" s="163">
        <v>83.6</v>
      </c>
      <c r="O25" s="163">
        <v>84.3</v>
      </c>
      <c r="P25" s="205">
        <v>84.6</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68"/>
      <c r="F26" s="162">
        <v>71.900000000000006</v>
      </c>
      <c r="G26" s="163">
        <v>74</v>
      </c>
      <c r="H26" s="163">
        <v>73.900000000000006</v>
      </c>
      <c r="I26" s="163">
        <v>71.599999999999994</v>
      </c>
      <c r="J26" s="163">
        <v>72.8</v>
      </c>
      <c r="K26" s="163">
        <v>76.400000000000006</v>
      </c>
      <c r="L26" s="163">
        <v>76.599999999999994</v>
      </c>
      <c r="M26" s="163">
        <v>74.8</v>
      </c>
      <c r="N26" s="163">
        <v>73.3</v>
      </c>
      <c r="O26" s="163">
        <v>75</v>
      </c>
      <c r="P26" s="205"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68"/>
      <c r="F27" s="162">
        <v>85.4</v>
      </c>
      <c r="G27" s="163">
        <v>83.9</v>
      </c>
      <c r="H27" s="163">
        <v>83.8</v>
      </c>
      <c r="I27" s="163">
        <v>83.7</v>
      </c>
      <c r="J27" s="163">
        <v>83.7</v>
      </c>
      <c r="K27" s="163">
        <v>86.2</v>
      </c>
      <c r="L27" s="163">
        <v>87.4</v>
      </c>
      <c r="M27" s="163">
        <v>87.4</v>
      </c>
      <c r="N27" s="163">
        <v>88.4</v>
      </c>
      <c r="O27" s="163">
        <v>88.4</v>
      </c>
      <c r="P27" s="205"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62">
        <v>89.5</v>
      </c>
      <c r="G28" s="163">
        <v>85.5</v>
      </c>
      <c r="H28" s="163">
        <v>84.4</v>
      </c>
      <c r="I28" s="163">
        <v>84.2</v>
      </c>
      <c r="J28" s="163">
        <v>84.4</v>
      </c>
      <c r="K28" s="163">
        <v>84</v>
      </c>
      <c r="L28" s="163">
        <v>84.5</v>
      </c>
      <c r="M28" s="163">
        <v>84.1</v>
      </c>
      <c r="N28" s="163">
        <v>84.7</v>
      </c>
      <c r="O28" s="163">
        <v>85.2</v>
      </c>
      <c r="P28" s="205"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5"/>
      <c r="E29" s="226" t="s">
        <v>64</v>
      </c>
      <c r="F29" s="162">
        <v>82.9</v>
      </c>
      <c r="G29" s="163">
        <v>78.2</v>
      </c>
      <c r="H29" s="163">
        <v>75.099999999999994</v>
      </c>
      <c r="I29" s="163">
        <v>73.900000000000006</v>
      </c>
      <c r="J29" s="163">
        <v>74.3</v>
      </c>
      <c r="K29" s="163">
        <v>74.7</v>
      </c>
      <c r="L29" s="163">
        <v>75.400000000000006</v>
      </c>
      <c r="M29" s="163">
        <v>74.3</v>
      </c>
      <c r="N29" s="163">
        <v>74.099999999999994</v>
      </c>
      <c r="O29" s="163">
        <v>74.5</v>
      </c>
      <c r="P29" s="205"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5"/>
      <c r="E30" s="226" t="s">
        <v>39</v>
      </c>
      <c r="F30" s="162">
        <v>93.3</v>
      </c>
      <c r="G30" s="163">
        <v>90.2</v>
      </c>
      <c r="H30" s="163">
        <v>89.7</v>
      </c>
      <c r="I30" s="163">
        <v>90</v>
      </c>
      <c r="J30" s="163">
        <v>90.1</v>
      </c>
      <c r="K30" s="163">
        <v>89.1</v>
      </c>
      <c r="L30" s="163">
        <v>89.6</v>
      </c>
      <c r="M30" s="163">
        <v>89.3</v>
      </c>
      <c r="N30" s="163">
        <v>90.2</v>
      </c>
      <c r="O30" s="163">
        <v>90.7</v>
      </c>
      <c r="P30" s="205"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5"/>
      <c r="E31" s="226"/>
      <c r="F31" s="162"/>
      <c r="G31" s="163"/>
      <c r="H31" s="163"/>
      <c r="I31" s="163"/>
      <c r="J31" s="163"/>
      <c r="K31" s="163"/>
      <c r="L31" s="163"/>
      <c r="M31" s="163"/>
      <c r="N31" s="163"/>
      <c r="O31" s="163"/>
      <c r="P31" s="205"/>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62">
        <v>92.6</v>
      </c>
      <c r="G32" s="163">
        <v>92.7</v>
      </c>
      <c r="H32" s="163">
        <v>92.6</v>
      </c>
      <c r="I32" s="163">
        <v>92.2</v>
      </c>
      <c r="J32" s="163">
        <v>92.3</v>
      </c>
      <c r="K32" s="163">
        <v>93.1</v>
      </c>
      <c r="L32" s="163">
        <v>93.3</v>
      </c>
      <c r="M32" s="163">
        <v>93.3</v>
      </c>
      <c r="N32" s="163">
        <v>93.3</v>
      </c>
      <c r="O32" s="163">
        <v>93.5</v>
      </c>
      <c r="P32" s="205">
        <v>93.7</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62">
        <v>95.8</v>
      </c>
      <c r="G33" s="163">
        <v>95.7</v>
      </c>
      <c r="H33" s="163">
        <v>95.6</v>
      </c>
      <c r="I33" s="163">
        <v>95.2</v>
      </c>
      <c r="J33" s="163">
        <v>95.4</v>
      </c>
      <c r="K33" s="163">
        <v>96</v>
      </c>
      <c r="L33" s="163">
        <v>96</v>
      </c>
      <c r="M33" s="163">
        <v>95.7</v>
      </c>
      <c r="N33" s="163">
        <v>95.5</v>
      </c>
      <c r="O33" s="163">
        <v>95.4</v>
      </c>
      <c r="P33" s="205"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162">
        <v>100</v>
      </c>
      <c r="G34" s="163">
        <v>100</v>
      </c>
      <c r="H34" s="163">
        <v>100</v>
      </c>
      <c r="I34" s="163">
        <v>100</v>
      </c>
      <c r="J34" s="163">
        <v>100</v>
      </c>
      <c r="K34" s="163">
        <v>100</v>
      </c>
      <c r="L34" s="163">
        <v>100</v>
      </c>
      <c r="M34" s="163">
        <v>100</v>
      </c>
      <c r="N34" s="163">
        <v>100</v>
      </c>
      <c r="O34" s="163">
        <v>100</v>
      </c>
      <c r="P34" s="205"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162">
        <v>94.7</v>
      </c>
      <c r="G35" s="163">
        <v>94.8</v>
      </c>
      <c r="H35" s="163">
        <v>95.2</v>
      </c>
      <c r="I35" s="163">
        <v>94.8</v>
      </c>
      <c r="J35" s="163">
        <v>94.9</v>
      </c>
      <c r="K35" s="163">
        <v>95.6</v>
      </c>
      <c r="L35" s="163">
        <v>95.5</v>
      </c>
      <c r="M35" s="163">
        <v>94.9</v>
      </c>
      <c r="N35" s="163">
        <v>94</v>
      </c>
      <c r="O35" s="163">
        <v>93</v>
      </c>
      <c r="P35" s="205"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162">
        <v>93.5</v>
      </c>
      <c r="G36" s="163">
        <v>93.3</v>
      </c>
      <c r="H36" s="163">
        <v>93</v>
      </c>
      <c r="I36" s="163">
        <v>92.6</v>
      </c>
      <c r="J36" s="163">
        <v>93</v>
      </c>
      <c r="K36" s="163">
        <v>93.9</v>
      </c>
      <c r="L36" s="163">
        <v>94.1</v>
      </c>
      <c r="M36" s="163">
        <v>93.9</v>
      </c>
      <c r="N36" s="163">
        <v>93.9</v>
      </c>
      <c r="O36" s="163">
        <v>94.1</v>
      </c>
      <c r="P36" s="205"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62">
        <v>79.099999999999994</v>
      </c>
      <c r="G37" s="163">
        <v>79.7</v>
      </c>
      <c r="H37" s="163">
        <v>79.2</v>
      </c>
      <c r="I37" s="163">
        <v>78.599999999999994</v>
      </c>
      <c r="J37" s="163">
        <v>78.8</v>
      </c>
      <c r="K37" s="163">
        <v>80.400000000000006</v>
      </c>
      <c r="L37" s="163">
        <v>81.099999999999994</v>
      </c>
      <c r="M37" s="163">
        <v>81.8</v>
      </c>
      <c r="N37" s="163">
        <v>82.8</v>
      </c>
      <c r="O37" s="163">
        <v>84.1</v>
      </c>
      <c r="P37" s="205"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162">
        <v>81.099999999999994</v>
      </c>
      <c r="G38" s="163">
        <v>77.400000000000006</v>
      </c>
      <c r="H38" s="163">
        <v>73.5</v>
      </c>
      <c r="I38" s="163">
        <v>72.099999999999994</v>
      </c>
      <c r="J38" s="163">
        <v>73.5</v>
      </c>
      <c r="K38" s="163">
        <v>77.400000000000006</v>
      </c>
      <c r="L38" s="163">
        <v>81</v>
      </c>
      <c r="M38" s="163">
        <v>82</v>
      </c>
      <c r="N38" s="163">
        <v>80.7</v>
      </c>
      <c r="O38" s="163">
        <v>80.900000000000006</v>
      </c>
      <c r="P38" s="205"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162">
        <v>75</v>
      </c>
      <c r="G39" s="163">
        <v>76.599999999999994</v>
      </c>
      <c r="H39" s="163">
        <v>77.7</v>
      </c>
      <c r="I39" s="163">
        <v>77</v>
      </c>
      <c r="J39" s="163">
        <v>77</v>
      </c>
      <c r="K39" s="163">
        <v>77.8</v>
      </c>
      <c r="L39" s="163">
        <v>77.599999999999994</v>
      </c>
      <c r="M39" s="163">
        <v>78.099999999999994</v>
      </c>
      <c r="N39" s="163">
        <v>80.099999999999994</v>
      </c>
      <c r="O39" s="163">
        <v>81.900000000000006</v>
      </c>
      <c r="P39" s="205"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162">
        <v>100</v>
      </c>
      <c r="G40" s="163">
        <v>100</v>
      </c>
      <c r="H40" s="163">
        <v>100</v>
      </c>
      <c r="I40" s="163">
        <v>100</v>
      </c>
      <c r="J40" s="163">
        <v>100</v>
      </c>
      <c r="K40" s="163">
        <v>100</v>
      </c>
      <c r="L40" s="163">
        <v>100</v>
      </c>
      <c r="M40" s="163">
        <v>100</v>
      </c>
      <c r="N40" s="163">
        <v>100</v>
      </c>
      <c r="O40" s="163">
        <v>100</v>
      </c>
      <c r="P40" s="205"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2"/>
      <c r="G41" s="163"/>
      <c r="H41" s="163"/>
      <c r="I41" s="163"/>
      <c r="J41" s="163"/>
      <c r="K41" s="163"/>
      <c r="L41" s="163"/>
      <c r="M41" s="163"/>
      <c r="N41" s="163"/>
      <c r="O41" s="163"/>
      <c r="P41" s="205"/>
      <c r="Q41" s="145"/>
      <c r="R41" s="5"/>
      <c r="AE41" s="219"/>
      <c r="AF41" s="219"/>
      <c r="AG41" s="219"/>
      <c r="AH41" s="219"/>
      <c r="AI41" s="219"/>
      <c r="AJ41" s="219"/>
      <c r="AK41" s="219"/>
      <c r="AL41" s="219"/>
      <c r="AM41" s="219"/>
      <c r="AN41" s="219"/>
      <c r="AO41" s="219"/>
    </row>
    <row r="42" spans="1:41" ht="19.350000000000001" customHeight="1" x14ac:dyDescent="0.25">
      <c r="A42" s="197" t="s">
        <v>56</v>
      </c>
      <c r="B42" s="176" t="s">
        <v>58</v>
      </c>
      <c r="C42" s="176"/>
      <c r="D42" s="176"/>
      <c r="E42" s="2"/>
      <c r="F42" s="169">
        <v>89.2</v>
      </c>
      <c r="G42" s="170">
        <v>88.9</v>
      </c>
      <c r="H42" s="170">
        <v>88.7</v>
      </c>
      <c r="I42" s="170">
        <v>88.5</v>
      </c>
      <c r="J42" s="170">
        <v>88.6</v>
      </c>
      <c r="K42" s="170">
        <v>89</v>
      </c>
      <c r="L42" s="170">
        <v>89.3</v>
      </c>
      <c r="M42" s="170">
        <v>89.5</v>
      </c>
      <c r="N42" s="170">
        <v>89.8</v>
      </c>
      <c r="O42" s="170">
        <v>90.2</v>
      </c>
      <c r="P42" s="206">
        <v>90.5</v>
      </c>
      <c r="Q42" s="146" t="s">
        <v>56</v>
      </c>
      <c r="R42" s="5"/>
      <c r="AE42" s="219"/>
      <c r="AF42" s="219"/>
      <c r="AG42" s="219"/>
      <c r="AH42" s="219"/>
      <c r="AI42" s="219"/>
      <c r="AJ42" s="219"/>
      <c r="AK42" s="219"/>
      <c r="AL42" s="219"/>
      <c r="AM42" s="219"/>
      <c r="AN42" s="219"/>
      <c r="AO42" s="219"/>
    </row>
    <row r="43" spans="1:41" s="18" customFormat="1" ht="15" x14ac:dyDescent="0.25">
      <c r="E43" s="1"/>
      <c r="F43" s="98"/>
      <c r="G43" s="98"/>
      <c r="H43" s="98"/>
      <c r="I43" s="98"/>
      <c r="J43" s="99"/>
      <c r="K43" s="100"/>
      <c r="L43" s="100"/>
      <c r="M43" s="100"/>
      <c r="N43" s="100"/>
      <c r="O43" s="100"/>
      <c r="P43" s="100"/>
    </row>
    <row r="44" spans="1:41" ht="15" x14ac:dyDescent="0.25">
      <c r="E44" s="5"/>
      <c r="F44" s="4"/>
      <c r="G44" s="4"/>
      <c r="H44" s="4"/>
      <c r="I44" s="4"/>
      <c r="J44" s="85"/>
      <c r="K44" s="7"/>
      <c r="L44" s="7"/>
      <c r="M44" s="7"/>
      <c r="N44" s="7"/>
      <c r="O44" s="7"/>
      <c r="P44" s="7"/>
    </row>
    <row r="45" spans="1:41" x14ac:dyDescent="0.2">
      <c r="E45" s="5"/>
      <c r="F45" s="7"/>
      <c r="G45" s="7"/>
      <c r="H45" s="7"/>
      <c r="I45" s="7"/>
      <c r="J45" s="84"/>
      <c r="K45" s="7"/>
      <c r="L45" s="7"/>
      <c r="M45" s="7"/>
      <c r="N45" s="7"/>
      <c r="O45" s="7"/>
      <c r="P45" s="7"/>
    </row>
    <row r="46" spans="1:41" ht="15" x14ac:dyDescent="0.25">
      <c r="E46" s="5"/>
      <c r="F46" s="8"/>
      <c r="G46" s="8"/>
      <c r="H46" s="8"/>
      <c r="I46" s="8"/>
      <c r="J46" s="84"/>
      <c r="K46" s="8"/>
      <c r="L46" s="8"/>
      <c r="M46" s="8"/>
      <c r="N46" s="8"/>
      <c r="O46" s="8"/>
      <c r="P46" s="8"/>
    </row>
    <row r="47" spans="1:41" ht="15" x14ac:dyDescent="0.25">
      <c r="E47" s="5"/>
      <c r="F47" s="4"/>
      <c r="G47" s="4"/>
      <c r="H47" s="4"/>
      <c r="I47" s="4"/>
      <c r="J47" s="85"/>
      <c r="K47" s="3"/>
      <c r="L47" s="3"/>
      <c r="M47" s="3"/>
      <c r="N47" s="3"/>
      <c r="O47" s="3"/>
      <c r="P47" s="3"/>
    </row>
    <row r="48" spans="1:41" ht="15" x14ac:dyDescent="0.25">
      <c r="E48" s="5"/>
      <c r="F48" s="4"/>
      <c r="G48" s="4"/>
      <c r="H48" s="4"/>
      <c r="I48" s="4"/>
      <c r="J48" s="85"/>
      <c r="K48" s="3"/>
      <c r="L48" s="3"/>
      <c r="M48" s="3"/>
      <c r="N48" s="3"/>
      <c r="O48" s="3"/>
      <c r="P48" s="3"/>
    </row>
    <row r="49" spans="6:16" x14ac:dyDescent="0.2">
      <c r="F49" s="3"/>
      <c r="G49" s="3"/>
      <c r="H49" s="3"/>
      <c r="I49" s="3"/>
      <c r="J49" s="85"/>
      <c r="K49" s="3"/>
      <c r="L49" s="3"/>
      <c r="M49" s="3"/>
      <c r="N49" s="3"/>
      <c r="O49" s="3"/>
      <c r="P49" s="3"/>
    </row>
    <row r="50" spans="6:16" ht="15" x14ac:dyDescent="0.25">
      <c r="F50" s="4"/>
      <c r="G50" s="4"/>
      <c r="H50" s="4"/>
      <c r="I50" s="4"/>
      <c r="J50" s="85"/>
      <c r="K50" s="4"/>
      <c r="L50" s="4"/>
      <c r="M50" s="4"/>
      <c r="N50" s="4"/>
      <c r="O50" s="4"/>
      <c r="P50" s="4"/>
    </row>
    <row r="51" spans="6:16" x14ac:dyDescent="0.2">
      <c r="F51" s="158"/>
      <c r="G51" s="158"/>
      <c r="H51" s="158"/>
      <c r="I51" s="158"/>
      <c r="J51" s="228"/>
      <c r="K51" s="158"/>
      <c r="L51" s="158"/>
      <c r="M51" s="158"/>
      <c r="N51" s="158"/>
      <c r="O51" s="158"/>
      <c r="P51" s="158"/>
    </row>
    <row r="52" spans="6:16" x14ac:dyDescent="0.2">
      <c r="F52" s="158"/>
      <c r="G52" s="158"/>
      <c r="H52" s="158"/>
      <c r="I52" s="158"/>
      <c r="J52" s="228"/>
      <c r="K52" s="158"/>
      <c r="L52" s="158"/>
      <c r="M52" s="158"/>
      <c r="N52" s="158"/>
      <c r="O52" s="158"/>
      <c r="P52" s="158"/>
    </row>
    <row r="53" spans="6:16" x14ac:dyDescent="0.2">
      <c r="F53" s="147"/>
      <c r="G53" s="147"/>
      <c r="H53" s="147"/>
      <c r="I53" s="147"/>
      <c r="J53" s="148"/>
      <c r="K53" s="147"/>
      <c r="L53" s="147"/>
      <c r="M53" s="147"/>
      <c r="N53" s="147"/>
      <c r="O53" s="147"/>
      <c r="P53" s="147"/>
    </row>
    <row r="54" spans="6:16" x14ac:dyDescent="0.2">
      <c r="F54" s="147"/>
      <c r="G54" s="147"/>
      <c r="H54" s="147"/>
      <c r="I54" s="147"/>
      <c r="J54" s="148"/>
      <c r="K54" s="147"/>
      <c r="L54" s="147"/>
      <c r="M54" s="147"/>
      <c r="N54" s="147"/>
      <c r="O54" s="147"/>
      <c r="P54" s="147"/>
    </row>
    <row r="55" spans="6:16" ht="15" x14ac:dyDescent="0.25">
      <c r="F55" s="149"/>
      <c r="G55" s="149"/>
      <c r="H55" s="149"/>
      <c r="I55" s="149"/>
      <c r="J55" s="148"/>
      <c r="K55" s="149"/>
      <c r="L55" s="149"/>
      <c r="M55" s="149"/>
      <c r="N55" s="149"/>
      <c r="O55" s="149"/>
      <c r="P55" s="149"/>
    </row>
    <row r="56" spans="6:16" ht="15" x14ac:dyDescent="0.25">
      <c r="F56" s="150"/>
      <c r="G56" s="150"/>
      <c r="H56" s="150"/>
      <c r="I56" s="150"/>
      <c r="J56" s="151"/>
      <c r="K56" s="150"/>
      <c r="L56" s="150"/>
      <c r="M56" s="150"/>
      <c r="N56" s="150"/>
      <c r="O56" s="150"/>
      <c r="P56" s="150"/>
    </row>
  </sheetData>
  <mergeCells count="5">
    <mergeCell ref="I5:Q5"/>
    <mergeCell ref="B16:E16"/>
    <mergeCell ref="D33:E33"/>
    <mergeCell ref="B7:E7"/>
    <mergeCell ref="A5:H5"/>
  </mergeCells>
  <printOptions horizontalCentered="1"/>
  <pageMargins left="0.59055118110236227" right="0.59055118110236227" top="0.98425196850393704" bottom="0.39370078740157483" header="0.51181102362204722" footer="0.31496062992125984"/>
  <pageSetup paperSize="9" scale="90" firstPageNumber="42" fitToWidth="2" orientation="portrait" useFirstPageNumber="1" r:id="rId1"/>
  <headerFooter scaleWithDoc="0">
    <oddHeader>&amp;C&amp;"Arial,Standard"&amp;10-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O56"/>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7" width="12.42578125" style="19" bestFit="1" customWidth="1"/>
    <col min="8" max="8" width="12.42578125" style="19" customWidth="1"/>
    <col min="9" max="9" width="11" style="19" customWidth="1"/>
    <col min="10" max="10" width="11" style="139" customWidth="1"/>
    <col min="11" max="16" width="11" style="19" customWidth="1"/>
    <col min="17" max="17" width="6.7109375" style="19" customWidth="1"/>
    <col min="18" max="16384" width="11.42578125" style="19"/>
  </cols>
  <sheetData>
    <row r="1" spans="1:41" s="20" customFormat="1" ht="19.350000000000001" customHeight="1" x14ac:dyDescent="0.25">
      <c r="E1" s="135"/>
      <c r="H1" s="136" t="s">
        <v>207</v>
      </c>
      <c r="I1" s="137" t="s">
        <v>230</v>
      </c>
      <c r="J1" s="138"/>
    </row>
    <row r="2" spans="1:41" ht="19.350000000000001" customHeight="1" x14ac:dyDescent="0.2"/>
    <row r="3" spans="1:41"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1" s="21" customFormat="1" ht="19.350000000000001" customHeight="1" x14ac:dyDescent="0.2">
      <c r="A4" s="142"/>
      <c r="B4" s="142"/>
      <c r="C4" s="142"/>
      <c r="D4" s="142"/>
      <c r="E4" s="143"/>
      <c r="F4" s="143"/>
      <c r="G4" s="143"/>
      <c r="J4" s="144"/>
      <c r="Q4" s="142"/>
    </row>
    <row r="5" spans="1:41" s="21" customFormat="1" ht="19.350000000000001" customHeight="1" x14ac:dyDescent="0.2">
      <c r="A5" s="281" t="s">
        <v>57</v>
      </c>
      <c r="B5" s="281"/>
      <c r="C5" s="281"/>
      <c r="D5" s="281"/>
      <c r="E5" s="281"/>
      <c r="F5" s="281"/>
      <c r="G5" s="281"/>
      <c r="H5" s="281"/>
      <c r="I5" s="280" t="s">
        <v>57</v>
      </c>
      <c r="J5" s="280"/>
      <c r="K5" s="280"/>
      <c r="L5" s="280"/>
      <c r="M5" s="280"/>
      <c r="N5" s="280"/>
      <c r="O5" s="280"/>
      <c r="P5" s="280"/>
      <c r="Q5" s="280"/>
    </row>
    <row r="6" spans="1:41" ht="19.350000000000001" customHeight="1" x14ac:dyDescent="0.2"/>
    <row r="7" spans="1:41" ht="19.350000000000001" customHeight="1" x14ac:dyDescent="0.2">
      <c r="A7" s="196" t="s">
        <v>2</v>
      </c>
      <c r="B7" s="278" t="s">
        <v>3</v>
      </c>
      <c r="C7" s="278"/>
      <c r="D7" s="278"/>
      <c r="E7" s="279"/>
      <c r="F7" s="189">
        <v>670</v>
      </c>
      <c r="G7" s="189">
        <v>667</v>
      </c>
      <c r="H7" s="189">
        <v>661</v>
      </c>
      <c r="I7" s="189">
        <v>670</v>
      </c>
      <c r="J7" s="189">
        <v>667</v>
      </c>
      <c r="K7" s="189">
        <v>641</v>
      </c>
      <c r="L7" s="189">
        <v>649</v>
      </c>
      <c r="M7" s="189">
        <v>637</v>
      </c>
      <c r="N7" s="189">
        <v>619</v>
      </c>
      <c r="O7" s="189">
        <v>616</v>
      </c>
      <c r="P7" s="210">
        <v>616</v>
      </c>
      <c r="Q7" s="145" t="s">
        <v>2</v>
      </c>
      <c r="R7" s="5"/>
      <c r="AE7" s="221"/>
      <c r="AF7" s="221"/>
      <c r="AG7" s="221"/>
      <c r="AH7" s="221"/>
      <c r="AI7" s="221"/>
      <c r="AJ7" s="221"/>
      <c r="AK7" s="221"/>
      <c r="AL7" s="221"/>
      <c r="AM7" s="221"/>
      <c r="AN7" s="221"/>
      <c r="AO7" s="221"/>
    </row>
    <row r="8" spans="1:41" ht="19.350000000000001" customHeight="1" x14ac:dyDescent="0.2">
      <c r="A8" s="196" t="s">
        <v>4</v>
      </c>
      <c r="B8" s="225" t="s">
        <v>5</v>
      </c>
      <c r="C8" s="225"/>
      <c r="D8" s="225"/>
      <c r="E8" s="226"/>
      <c r="F8" s="189">
        <v>10322</v>
      </c>
      <c r="G8" s="189">
        <v>10156</v>
      </c>
      <c r="H8" s="189">
        <v>10036</v>
      </c>
      <c r="I8" s="189">
        <v>10230</v>
      </c>
      <c r="J8" s="189">
        <v>10406</v>
      </c>
      <c r="K8" s="189">
        <v>10449</v>
      </c>
      <c r="L8" s="189">
        <v>10505</v>
      </c>
      <c r="M8" s="189">
        <v>10511</v>
      </c>
      <c r="N8" s="189">
        <v>10562</v>
      </c>
      <c r="O8" s="189">
        <v>10686</v>
      </c>
      <c r="P8" s="210">
        <v>10866</v>
      </c>
      <c r="Q8" s="145" t="s">
        <v>4</v>
      </c>
      <c r="R8" s="5"/>
      <c r="AE8" s="221"/>
      <c r="AF8" s="221"/>
      <c r="AG8" s="221"/>
      <c r="AH8" s="221"/>
      <c r="AI8" s="221"/>
      <c r="AJ8" s="221"/>
      <c r="AK8" s="221"/>
      <c r="AL8" s="221"/>
      <c r="AM8" s="221"/>
      <c r="AN8" s="221"/>
      <c r="AO8" s="221"/>
    </row>
    <row r="9" spans="1:41" ht="19.350000000000001" customHeight="1" x14ac:dyDescent="0.2">
      <c r="A9" s="196" t="s">
        <v>6</v>
      </c>
      <c r="B9" s="5"/>
      <c r="C9" s="225" t="s">
        <v>7</v>
      </c>
      <c r="D9" s="225"/>
      <c r="E9" s="68"/>
      <c r="F9" s="189">
        <v>8022</v>
      </c>
      <c r="G9" s="189">
        <v>7844</v>
      </c>
      <c r="H9" s="189">
        <v>7705</v>
      </c>
      <c r="I9" s="189">
        <v>7854</v>
      </c>
      <c r="J9" s="189">
        <v>7994</v>
      </c>
      <c r="K9" s="189">
        <v>8022</v>
      </c>
      <c r="L9" s="189">
        <v>8069</v>
      </c>
      <c r="M9" s="189">
        <v>8084</v>
      </c>
      <c r="N9" s="189">
        <v>8111</v>
      </c>
      <c r="O9" s="189">
        <v>8196</v>
      </c>
      <c r="P9" s="210">
        <v>8337</v>
      </c>
      <c r="Q9" s="145" t="s">
        <v>6</v>
      </c>
      <c r="R9" s="5"/>
      <c r="AE9" s="221"/>
      <c r="AF9" s="221"/>
      <c r="AG9" s="221"/>
      <c r="AH9" s="221"/>
      <c r="AI9" s="221"/>
      <c r="AJ9" s="221"/>
      <c r="AK9" s="221"/>
      <c r="AL9" s="221"/>
      <c r="AM9" s="221"/>
      <c r="AN9" s="221"/>
      <c r="AO9" s="221"/>
    </row>
    <row r="10" spans="1:41" ht="19.350000000000001" customHeight="1" x14ac:dyDescent="0.2">
      <c r="A10" s="196" t="s">
        <v>8</v>
      </c>
      <c r="B10" s="12"/>
      <c r="C10" s="12"/>
      <c r="D10" s="225" t="s">
        <v>9</v>
      </c>
      <c r="E10" s="68"/>
      <c r="F10" s="154">
        <v>77</v>
      </c>
      <c r="G10" s="154">
        <v>74</v>
      </c>
      <c r="H10" s="154">
        <v>71</v>
      </c>
      <c r="I10" s="154">
        <v>68</v>
      </c>
      <c r="J10" s="154">
        <v>67</v>
      </c>
      <c r="K10" s="154">
        <v>63</v>
      </c>
      <c r="L10" s="154">
        <v>62</v>
      </c>
      <c r="M10" s="154">
        <v>58</v>
      </c>
      <c r="N10" s="154">
        <v>55</v>
      </c>
      <c r="O10" s="154">
        <v>52</v>
      </c>
      <c r="P10" s="210" t="s">
        <v>246</v>
      </c>
      <c r="Q10" s="145" t="s">
        <v>8</v>
      </c>
      <c r="R10" s="5"/>
      <c r="AE10" s="221"/>
      <c r="AF10" s="221"/>
      <c r="AG10" s="221"/>
      <c r="AH10" s="221"/>
      <c r="AI10" s="221"/>
      <c r="AJ10" s="221"/>
      <c r="AK10" s="221"/>
      <c r="AL10" s="221"/>
      <c r="AM10" s="221"/>
      <c r="AN10" s="221"/>
      <c r="AO10" s="221"/>
    </row>
    <row r="11" spans="1:41" ht="19.350000000000001" customHeight="1" x14ac:dyDescent="0.2">
      <c r="A11" s="196" t="s">
        <v>10</v>
      </c>
      <c r="B11" s="12"/>
      <c r="C11" s="12"/>
      <c r="D11" s="225" t="s">
        <v>11</v>
      </c>
      <c r="E11" s="68"/>
      <c r="F11" s="189">
        <v>7458</v>
      </c>
      <c r="G11" s="189">
        <v>7277</v>
      </c>
      <c r="H11" s="189">
        <v>7138</v>
      </c>
      <c r="I11" s="189">
        <v>7285</v>
      </c>
      <c r="J11" s="189">
        <v>7418</v>
      </c>
      <c r="K11" s="189">
        <v>7442</v>
      </c>
      <c r="L11" s="189">
        <v>7487</v>
      </c>
      <c r="M11" s="189">
        <v>7512</v>
      </c>
      <c r="N11" s="189">
        <v>7542</v>
      </c>
      <c r="O11" s="189">
        <v>7621</v>
      </c>
      <c r="P11" s="210">
        <v>7758</v>
      </c>
      <c r="Q11" s="145" t="s">
        <v>10</v>
      </c>
      <c r="R11" s="5"/>
      <c r="S11" s="223"/>
      <c r="T11" s="223"/>
      <c r="U11" s="5"/>
      <c r="AE11" s="221"/>
      <c r="AF11" s="221"/>
      <c r="AG11" s="221"/>
      <c r="AH11" s="221"/>
      <c r="AI11" s="221"/>
      <c r="AJ11" s="221"/>
      <c r="AK11" s="221"/>
      <c r="AL11" s="221"/>
      <c r="AM11" s="221"/>
      <c r="AN11" s="221"/>
      <c r="AO11" s="221"/>
    </row>
    <row r="12" spans="1:41" ht="19.350000000000001" customHeight="1" x14ac:dyDescent="0.2">
      <c r="A12" s="196" t="s">
        <v>12</v>
      </c>
      <c r="B12" s="12"/>
      <c r="C12" s="12"/>
      <c r="D12" s="225" t="s">
        <v>13</v>
      </c>
      <c r="E12" s="68"/>
      <c r="F12" s="154">
        <v>242</v>
      </c>
      <c r="G12" s="154">
        <v>247</v>
      </c>
      <c r="H12" s="189">
        <v>249</v>
      </c>
      <c r="I12" s="189">
        <v>251</v>
      </c>
      <c r="J12" s="189">
        <v>253</v>
      </c>
      <c r="K12" s="189">
        <v>256</v>
      </c>
      <c r="L12" s="189">
        <v>255</v>
      </c>
      <c r="M12" s="189">
        <v>250</v>
      </c>
      <c r="N12" s="189">
        <v>250</v>
      </c>
      <c r="O12" s="189">
        <v>253</v>
      </c>
      <c r="P12" s="210" t="s">
        <v>246</v>
      </c>
      <c r="Q12" s="145" t="s">
        <v>12</v>
      </c>
      <c r="R12" s="5"/>
      <c r="AE12" s="221"/>
      <c r="AF12" s="221"/>
      <c r="AG12" s="221"/>
      <c r="AH12" s="221"/>
      <c r="AI12" s="221"/>
      <c r="AJ12" s="221"/>
      <c r="AK12" s="221"/>
      <c r="AL12" s="221"/>
      <c r="AM12" s="221"/>
      <c r="AN12" s="221"/>
      <c r="AO12" s="221"/>
    </row>
    <row r="13" spans="1:41" ht="19.350000000000001" customHeight="1" x14ac:dyDescent="0.2">
      <c r="A13" s="196" t="s">
        <v>14</v>
      </c>
      <c r="B13" s="12"/>
      <c r="C13" s="12"/>
      <c r="D13" s="225" t="s">
        <v>120</v>
      </c>
      <c r="E13" s="68"/>
      <c r="F13" s="189"/>
      <c r="G13" s="189"/>
      <c r="H13" s="189"/>
      <c r="I13" s="189"/>
      <c r="J13" s="189"/>
      <c r="K13" s="189"/>
      <c r="L13" s="189"/>
      <c r="M13" s="189"/>
      <c r="N13" s="189"/>
      <c r="O13" s="189"/>
      <c r="P13" s="210"/>
      <c r="Q13" s="145"/>
      <c r="R13" s="5"/>
      <c r="AE13" s="221"/>
      <c r="AF13" s="221"/>
      <c r="AG13" s="221"/>
      <c r="AH13" s="221"/>
      <c r="AI13" s="221"/>
      <c r="AJ13" s="221"/>
      <c r="AK13" s="221"/>
      <c r="AL13" s="221"/>
      <c r="AM13" s="221"/>
      <c r="AN13" s="221"/>
      <c r="AO13" s="221"/>
    </row>
    <row r="14" spans="1:41" ht="19.350000000000001" customHeight="1" x14ac:dyDescent="0.2">
      <c r="A14" s="196"/>
      <c r="B14" s="12"/>
      <c r="C14" s="12"/>
      <c r="D14" s="5" t="s">
        <v>121</v>
      </c>
      <c r="E14" s="68"/>
      <c r="F14" s="154">
        <v>245</v>
      </c>
      <c r="G14" s="154">
        <v>246</v>
      </c>
      <c r="H14" s="189">
        <v>247</v>
      </c>
      <c r="I14" s="189">
        <v>250</v>
      </c>
      <c r="J14" s="189">
        <v>256</v>
      </c>
      <c r="K14" s="189">
        <v>261</v>
      </c>
      <c r="L14" s="189">
        <v>265</v>
      </c>
      <c r="M14" s="189">
        <v>264</v>
      </c>
      <c r="N14" s="189">
        <v>264</v>
      </c>
      <c r="O14" s="189">
        <v>270</v>
      </c>
      <c r="P14" s="210" t="s">
        <v>246</v>
      </c>
      <c r="Q14" s="145" t="s">
        <v>14</v>
      </c>
      <c r="R14" s="5"/>
      <c r="AE14" s="221"/>
      <c r="AF14" s="221"/>
      <c r="AG14" s="221"/>
      <c r="AH14" s="221"/>
      <c r="AI14" s="221"/>
      <c r="AJ14" s="221"/>
      <c r="AK14" s="221"/>
      <c r="AL14" s="221"/>
      <c r="AM14" s="221"/>
      <c r="AN14" s="221"/>
      <c r="AO14" s="221"/>
    </row>
    <row r="15" spans="1:41" ht="19.350000000000001" customHeight="1" x14ac:dyDescent="0.25">
      <c r="A15" s="196" t="s">
        <v>15</v>
      </c>
      <c r="B15" s="4"/>
      <c r="C15" s="225" t="s">
        <v>16</v>
      </c>
      <c r="D15" s="12"/>
      <c r="E15" s="226"/>
      <c r="F15" s="189">
        <v>2300</v>
      </c>
      <c r="G15" s="189">
        <v>2312</v>
      </c>
      <c r="H15" s="189">
        <v>2331</v>
      </c>
      <c r="I15" s="189">
        <v>2376</v>
      </c>
      <c r="J15" s="189">
        <v>2412</v>
      </c>
      <c r="K15" s="189">
        <v>2427</v>
      </c>
      <c r="L15" s="189">
        <v>2436</v>
      </c>
      <c r="M15" s="189">
        <v>2427</v>
      </c>
      <c r="N15" s="189">
        <v>2451</v>
      </c>
      <c r="O15" s="189">
        <v>2490</v>
      </c>
      <c r="P15" s="210">
        <v>2529</v>
      </c>
      <c r="Q15" s="145" t="s">
        <v>15</v>
      </c>
      <c r="R15" s="5"/>
      <c r="AE15" s="221"/>
      <c r="AF15" s="221"/>
      <c r="AG15" s="221"/>
      <c r="AH15" s="221"/>
      <c r="AI15" s="221"/>
      <c r="AJ15" s="221"/>
      <c r="AK15" s="221"/>
      <c r="AL15" s="221"/>
      <c r="AM15" s="221"/>
      <c r="AN15" s="221"/>
      <c r="AO15" s="221"/>
    </row>
    <row r="16" spans="1:41" ht="19.350000000000001" customHeight="1" x14ac:dyDescent="0.2">
      <c r="A16" s="196" t="s">
        <v>17</v>
      </c>
      <c r="B16" s="278" t="s">
        <v>18</v>
      </c>
      <c r="C16" s="278"/>
      <c r="D16" s="278"/>
      <c r="E16" s="279"/>
      <c r="F16" s="189">
        <v>29864</v>
      </c>
      <c r="G16" s="189">
        <v>30069</v>
      </c>
      <c r="H16" s="189">
        <v>30323</v>
      </c>
      <c r="I16" s="189">
        <v>30677</v>
      </c>
      <c r="J16" s="189">
        <v>30988</v>
      </c>
      <c r="K16" s="189">
        <v>31229</v>
      </c>
      <c r="L16" s="189">
        <v>31517</v>
      </c>
      <c r="M16" s="189">
        <v>31923</v>
      </c>
      <c r="N16" s="189">
        <v>32461</v>
      </c>
      <c r="O16" s="189">
        <v>32967</v>
      </c>
      <c r="P16" s="210">
        <v>33356</v>
      </c>
      <c r="Q16" s="145" t="s">
        <v>17</v>
      </c>
      <c r="R16" s="5"/>
      <c r="AE16" s="221"/>
      <c r="AF16" s="221"/>
      <c r="AG16" s="221"/>
      <c r="AH16" s="221"/>
      <c r="AI16" s="221"/>
      <c r="AJ16" s="221"/>
      <c r="AK16" s="221"/>
      <c r="AL16" s="221"/>
      <c r="AM16" s="221"/>
      <c r="AN16" s="221"/>
      <c r="AO16" s="221"/>
    </row>
    <row r="17" spans="1:41" ht="19.350000000000001" customHeight="1" x14ac:dyDescent="0.2">
      <c r="A17" s="196" t="s">
        <v>19</v>
      </c>
      <c r="B17" s="225"/>
      <c r="C17" s="225" t="s">
        <v>59</v>
      </c>
      <c r="D17" s="225"/>
      <c r="E17" s="226"/>
      <c r="F17" s="189"/>
      <c r="G17" s="189"/>
      <c r="H17" s="189"/>
      <c r="I17" s="189"/>
      <c r="J17" s="189"/>
      <c r="K17" s="189"/>
      <c r="L17" s="189"/>
      <c r="M17" s="189"/>
      <c r="N17" s="189"/>
      <c r="O17" s="189"/>
      <c r="P17" s="210"/>
      <c r="Q17" s="145"/>
      <c r="R17" s="5"/>
      <c r="AE17" s="221"/>
      <c r="AF17" s="221"/>
      <c r="AG17" s="221"/>
      <c r="AH17" s="221"/>
      <c r="AI17" s="221"/>
      <c r="AJ17" s="221"/>
      <c r="AK17" s="221"/>
      <c r="AL17" s="221"/>
      <c r="AM17" s="221"/>
      <c r="AN17" s="221"/>
      <c r="AO17" s="221"/>
    </row>
    <row r="18" spans="1:41" ht="19.350000000000001" customHeight="1" x14ac:dyDescent="0.2">
      <c r="A18" s="196"/>
      <c r="B18" s="225"/>
      <c r="D18" s="225" t="s">
        <v>158</v>
      </c>
      <c r="E18" s="226"/>
      <c r="F18" s="189">
        <v>10678</v>
      </c>
      <c r="G18" s="189">
        <v>10670</v>
      </c>
      <c r="H18" s="189">
        <v>10638</v>
      </c>
      <c r="I18" s="189">
        <v>10795</v>
      </c>
      <c r="J18" s="189">
        <v>10913</v>
      </c>
      <c r="K18" s="189">
        <v>10979</v>
      </c>
      <c r="L18" s="189">
        <v>11031</v>
      </c>
      <c r="M18" s="189">
        <v>11067</v>
      </c>
      <c r="N18" s="189">
        <v>11213</v>
      </c>
      <c r="O18" s="189">
        <v>11360</v>
      </c>
      <c r="P18" s="210">
        <v>11498</v>
      </c>
      <c r="Q18" s="145" t="s">
        <v>19</v>
      </c>
      <c r="R18" s="5"/>
      <c r="AE18" s="221"/>
      <c r="AF18" s="221"/>
      <c r="AG18" s="221"/>
      <c r="AH18" s="221"/>
      <c r="AI18" s="221"/>
      <c r="AJ18" s="221"/>
      <c r="AK18" s="221"/>
      <c r="AL18" s="221"/>
      <c r="AM18" s="221"/>
      <c r="AN18" s="221"/>
      <c r="AO18" s="221"/>
    </row>
    <row r="19" spans="1:41" ht="19.350000000000001" customHeight="1" x14ac:dyDescent="0.2">
      <c r="A19" s="196" t="s">
        <v>20</v>
      </c>
      <c r="B19" s="12"/>
      <c r="C19" s="12"/>
      <c r="D19" s="225" t="s">
        <v>21</v>
      </c>
      <c r="E19" s="226"/>
      <c r="F19" s="189">
        <v>9471</v>
      </c>
      <c r="G19" s="189">
        <v>9481</v>
      </c>
      <c r="H19" s="189">
        <v>9476</v>
      </c>
      <c r="I19" s="189">
        <v>9619</v>
      </c>
      <c r="J19" s="189">
        <v>9710</v>
      </c>
      <c r="K19" s="189">
        <v>9761</v>
      </c>
      <c r="L19" s="189">
        <v>9801</v>
      </c>
      <c r="M19" s="189">
        <v>9852</v>
      </c>
      <c r="N19" s="189">
        <v>9971</v>
      </c>
      <c r="O19" s="189">
        <v>10081</v>
      </c>
      <c r="P19" s="210" t="s">
        <v>246</v>
      </c>
      <c r="Q19" s="145" t="s">
        <v>20</v>
      </c>
      <c r="R19" s="5"/>
      <c r="AE19" s="221"/>
      <c r="AF19" s="221"/>
      <c r="AG19" s="221"/>
      <c r="AH19" s="221"/>
      <c r="AI19" s="221"/>
      <c r="AJ19" s="221"/>
      <c r="AK19" s="221"/>
      <c r="AL19" s="221"/>
      <c r="AM19" s="221"/>
      <c r="AN19" s="221"/>
      <c r="AO19" s="221"/>
    </row>
    <row r="20" spans="1:41" ht="19.350000000000001" customHeight="1" x14ac:dyDescent="0.2">
      <c r="A20" s="196" t="s">
        <v>22</v>
      </c>
      <c r="B20" s="12"/>
      <c r="C20" s="12"/>
      <c r="D20" s="12"/>
      <c r="E20" s="224" t="s">
        <v>23</v>
      </c>
      <c r="F20" s="154">
        <v>5863</v>
      </c>
      <c r="G20" s="154">
        <v>5835</v>
      </c>
      <c r="H20" s="189">
        <v>5813</v>
      </c>
      <c r="I20" s="189">
        <v>5886</v>
      </c>
      <c r="J20" s="189">
        <v>5903</v>
      </c>
      <c r="K20" s="189">
        <v>5902</v>
      </c>
      <c r="L20" s="189">
        <v>5893</v>
      </c>
      <c r="M20" s="189">
        <v>5867</v>
      </c>
      <c r="N20" s="189">
        <v>5919</v>
      </c>
      <c r="O20" s="189">
        <v>5961</v>
      </c>
      <c r="P20" s="210" t="s">
        <v>246</v>
      </c>
      <c r="Q20" s="145" t="s">
        <v>22</v>
      </c>
      <c r="R20" s="5"/>
      <c r="AE20" s="221"/>
      <c r="AF20" s="221"/>
      <c r="AG20" s="221"/>
      <c r="AH20" s="221"/>
      <c r="AI20" s="221"/>
      <c r="AJ20" s="221"/>
      <c r="AK20" s="221"/>
      <c r="AL20" s="221"/>
      <c r="AM20" s="221"/>
      <c r="AN20" s="221"/>
      <c r="AO20" s="221"/>
    </row>
    <row r="21" spans="1:41" ht="19.350000000000001" customHeight="1" x14ac:dyDescent="0.2">
      <c r="A21" s="196" t="s">
        <v>24</v>
      </c>
      <c r="B21" s="12"/>
      <c r="C21" s="12"/>
      <c r="D21" s="12"/>
      <c r="E21" s="224" t="s">
        <v>25</v>
      </c>
      <c r="F21" s="154">
        <v>1997</v>
      </c>
      <c r="G21" s="154">
        <v>1980</v>
      </c>
      <c r="H21" s="189">
        <v>1983</v>
      </c>
      <c r="I21" s="189">
        <v>2026</v>
      </c>
      <c r="J21" s="189">
        <v>2057</v>
      </c>
      <c r="K21" s="189">
        <v>2085</v>
      </c>
      <c r="L21" s="189">
        <v>2106</v>
      </c>
      <c r="M21" s="189">
        <v>2153</v>
      </c>
      <c r="N21" s="189">
        <v>2187</v>
      </c>
      <c r="O21" s="189">
        <v>2228</v>
      </c>
      <c r="P21" s="210" t="s">
        <v>246</v>
      </c>
      <c r="Q21" s="145" t="s">
        <v>24</v>
      </c>
      <c r="R21" s="5"/>
      <c r="AE21" s="221"/>
      <c r="AF21" s="221"/>
      <c r="AG21" s="221"/>
      <c r="AH21" s="221"/>
      <c r="AI21" s="221"/>
      <c r="AJ21" s="221"/>
      <c r="AK21" s="221"/>
      <c r="AL21" s="221"/>
      <c r="AM21" s="221"/>
      <c r="AN21" s="221"/>
      <c r="AO21" s="221"/>
    </row>
    <row r="22" spans="1:41" ht="19.350000000000001" customHeight="1" x14ac:dyDescent="0.2">
      <c r="A22" s="196" t="s">
        <v>26</v>
      </c>
      <c r="B22" s="12"/>
      <c r="C22" s="12"/>
      <c r="D22" s="12"/>
      <c r="E22" s="224" t="s">
        <v>27</v>
      </c>
      <c r="F22" s="154">
        <v>1611</v>
      </c>
      <c r="G22" s="154">
        <v>1666</v>
      </c>
      <c r="H22" s="189">
        <v>1680</v>
      </c>
      <c r="I22" s="189">
        <v>1707</v>
      </c>
      <c r="J22" s="189">
        <v>1750</v>
      </c>
      <c r="K22" s="189">
        <v>1774</v>
      </c>
      <c r="L22" s="189">
        <v>1802</v>
      </c>
      <c r="M22" s="189">
        <v>1832</v>
      </c>
      <c r="N22" s="189">
        <v>1865</v>
      </c>
      <c r="O22" s="189">
        <v>1892</v>
      </c>
      <c r="P22" s="210" t="s">
        <v>246</v>
      </c>
      <c r="Q22" s="145" t="s">
        <v>26</v>
      </c>
      <c r="R22" s="5"/>
      <c r="AE22" s="221"/>
      <c r="AF22" s="221"/>
      <c r="AG22" s="221"/>
      <c r="AH22" s="221"/>
      <c r="AI22" s="221"/>
      <c r="AJ22" s="221"/>
      <c r="AK22" s="221"/>
      <c r="AL22" s="221"/>
      <c r="AM22" s="221"/>
      <c r="AN22" s="221"/>
      <c r="AO22" s="221"/>
    </row>
    <row r="23" spans="1:41" ht="19.350000000000001" customHeight="1" x14ac:dyDescent="0.2">
      <c r="A23" s="196" t="s">
        <v>28</v>
      </c>
      <c r="B23" s="12"/>
      <c r="C23" s="12"/>
      <c r="D23" s="225" t="s">
        <v>29</v>
      </c>
      <c r="E23" s="68"/>
      <c r="F23" s="189">
        <v>1207</v>
      </c>
      <c r="G23" s="189">
        <v>1189</v>
      </c>
      <c r="H23" s="189">
        <v>1162</v>
      </c>
      <c r="I23" s="189">
        <v>1176</v>
      </c>
      <c r="J23" s="189">
        <v>1203</v>
      </c>
      <c r="K23" s="189">
        <v>1218</v>
      </c>
      <c r="L23" s="189">
        <v>1230</v>
      </c>
      <c r="M23" s="189">
        <v>1215</v>
      </c>
      <c r="N23" s="189">
        <v>1242</v>
      </c>
      <c r="O23" s="189">
        <v>1279</v>
      </c>
      <c r="P23" s="210" t="s">
        <v>246</v>
      </c>
      <c r="Q23" s="145" t="s">
        <v>28</v>
      </c>
      <c r="R23" s="5"/>
      <c r="AE23" s="221"/>
      <c r="AF23" s="221"/>
      <c r="AG23" s="221"/>
      <c r="AH23" s="221"/>
      <c r="AI23" s="221"/>
      <c r="AJ23" s="221"/>
      <c r="AK23" s="221"/>
      <c r="AL23" s="221"/>
      <c r="AM23" s="221"/>
      <c r="AN23" s="221"/>
      <c r="AO23" s="221"/>
    </row>
    <row r="24" spans="1:41" ht="19.350000000000001" customHeight="1" x14ac:dyDescent="0.2">
      <c r="A24" s="196" t="s">
        <v>30</v>
      </c>
      <c r="B24" s="12"/>
      <c r="C24" s="13" t="s">
        <v>61</v>
      </c>
      <c r="D24" s="225"/>
      <c r="E24" s="68"/>
      <c r="F24" s="189"/>
      <c r="G24" s="189"/>
      <c r="H24" s="189"/>
      <c r="I24" s="189"/>
      <c r="J24" s="189"/>
      <c r="K24" s="189"/>
      <c r="L24" s="189"/>
      <c r="M24" s="189"/>
      <c r="N24" s="189"/>
      <c r="O24" s="189"/>
      <c r="P24" s="210"/>
      <c r="Q24" s="145"/>
      <c r="R24" s="5"/>
      <c r="AE24" s="221"/>
      <c r="AF24" s="221"/>
      <c r="AG24" s="221"/>
      <c r="AH24" s="221"/>
      <c r="AI24" s="221"/>
      <c r="AJ24" s="221"/>
      <c r="AK24" s="221"/>
      <c r="AL24" s="221"/>
      <c r="AM24" s="221"/>
      <c r="AN24" s="221"/>
      <c r="AO24" s="221"/>
    </row>
    <row r="25" spans="1:41" ht="19.350000000000001" customHeight="1" x14ac:dyDescent="0.2">
      <c r="A25" s="196"/>
      <c r="B25" s="12"/>
      <c r="D25" s="13" t="s">
        <v>160</v>
      </c>
      <c r="E25" s="68"/>
      <c r="F25" s="189">
        <v>6697</v>
      </c>
      <c r="G25" s="189">
        <v>6656</v>
      </c>
      <c r="H25" s="189">
        <v>6849</v>
      </c>
      <c r="I25" s="189">
        <v>7036</v>
      </c>
      <c r="J25" s="189">
        <v>7139</v>
      </c>
      <c r="K25" s="189">
        <v>7199</v>
      </c>
      <c r="L25" s="189">
        <v>7285</v>
      </c>
      <c r="M25" s="189">
        <v>7428</v>
      </c>
      <c r="N25" s="189">
        <v>7564</v>
      </c>
      <c r="O25" s="189">
        <v>7681</v>
      </c>
      <c r="P25" s="210">
        <v>7724</v>
      </c>
      <c r="Q25" s="145" t="s">
        <v>30</v>
      </c>
      <c r="R25" s="5"/>
      <c r="AE25" s="221"/>
      <c r="AF25" s="221"/>
      <c r="AG25" s="221"/>
      <c r="AH25" s="221"/>
      <c r="AI25" s="221"/>
      <c r="AJ25" s="221"/>
      <c r="AK25" s="221"/>
      <c r="AL25" s="221"/>
      <c r="AM25" s="221"/>
      <c r="AN25" s="221"/>
      <c r="AO25" s="221"/>
    </row>
    <row r="26" spans="1:41" ht="19.350000000000001" customHeight="1" x14ac:dyDescent="0.2">
      <c r="A26" s="196" t="s">
        <v>31</v>
      </c>
      <c r="B26" s="12"/>
      <c r="C26" s="12"/>
      <c r="D26" s="225" t="s">
        <v>32</v>
      </c>
      <c r="E26" s="68"/>
      <c r="F26" s="189">
        <v>1219</v>
      </c>
      <c r="G26" s="189">
        <v>1225</v>
      </c>
      <c r="H26" s="189">
        <v>1214</v>
      </c>
      <c r="I26" s="189">
        <v>1201</v>
      </c>
      <c r="J26" s="189">
        <v>1201</v>
      </c>
      <c r="K26" s="189">
        <v>1194</v>
      </c>
      <c r="L26" s="189">
        <v>1188</v>
      </c>
      <c r="M26" s="189">
        <v>1187</v>
      </c>
      <c r="N26" s="189">
        <v>1177</v>
      </c>
      <c r="O26" s="189">
        <v>1151</v>
      </c>
      <c r="P26" s="210" t="s">
        <v>246</v>
      </c>
      <c r="Q26" s="145" t="s">
        <v>31</v>
      </c>
      <c r="R26" s="5"/>
      <c r="AE26" s="221"/>
      <c r="AF26" s="221"/>
      <c r="AG26" s="221"/>
      <c r="AH26" s="221"/>
      <c r="AI26" s="221"/>
      <c r="AJ26" s="221"/>
      <c r="AK26" s="221"/>
      <c r="AL26" s="221"/>
      <c r="AM26" s="221"/>
      <c r="AN26" s="221"/>
      <c r="AO26" s="221"/>
    </row>
    <row r="27" spans="1:41" ht="19.350000000000001" customHeight="1" x14ac:dyDescent="0.2">
      <c r="A27" s="196" t="s">
        <v>33</v>
      </c>
      <c r="B27" s="12"/>
      <c r="C27" s="12"/>
      <c r="D27" s="225" t="s">
        <v>34</v>
      </c>
      <c r="E27" s="68"/>
      <c r="F27" s="189">
        <v>477</v>
      </c>
      <c r="G27" s="189">
        <v>464</v>
      </c>
      <c r="H27" s="189">
        <v>463</v>
      </c>
      <c r="I27" s="189">
        <v>463</v>
      </c>
      <c r="J27" s="189">
        <v>467</v>
      </c>
      <c r="K27" s="189">
        <v>460</v>
      </c>
      <c r="L27" s="189">
        <v>463</v>
      </c>
      <c r="M27" s="189">
        <v>469</v>
      </c>
      <c r="N27" s="189">
        <v>467</v>
      </c>
      <c r="O27" s="189">
        <v>471</v>
      </c>
      <c r="P27" s="210" t="s">
        <v>246</v>
      </c>
      <c r="Q27" s="145" t="s">
        <v>33</v>
      </c>
      <c r="R27" s="5"/>
      <c r="AE27" s="221"/>
      <c r="AF27" s="221"/>
      <c r="AG27" s="221"/>
      <c r="AH27" s="221"/>
      <c r="AI27" s="221"/>
      <c r="AJ27" s="221"/>
      <c r="AK27" s="221"/>
      <c r="AL27" s="221"/>
      <c r="AM27" s="221"/>
      <c r="AN27" s="221"/>
      <c r="AO27" s="221"/>
    </row>
    <row r="28" spans="1:41" ht="19.350000000000001" customHeight="1" x14ac:dyDescent="0.2">
      <c r="A28" s="196" t="s">
        <v>35</v>
      </c>
      <c r="B28" s="12"/>
      <c r="C28" s="12"/>
      <c r="D28" s="225" t="s">
        <v>36</v>
      </c>
      <c r="E28" s="224"/>
      <c r="F28" s="189">
        <v>5001</v>
      </c>
      <c r="G28" s="189">
        <v>4967</v>
      </c>
      <c r="H28" s="189">
        <v>5172</v>
      </c>
      <c r="I28" s="189">
        <v>5372</v>
      </c>
      <c r="J28" s="189">
        <v>5471</v>
      </c>
      <c r="K28" s="189">
        <v>5545</v>
      </c>
      <c r="L28" s="189">
        <v>5634</v>
      </c>
      <c r="M28" s="189">
        <v>5772</v>
      </c>
      <c r="N28" s="189">
        <v>5920</v>
      </c>
      <c r="O28" s="189">
        <v>6059</v>
      </c>
      <c r="P28" s="210" t="s">
        <v>246</v>
      </c>
      <c r="Q28" s="145" t="s">
        <v>35</v>
      </c>
      <c r="R28" s="5"/>
      <c r="AE28" s="221"/>
      <c r="AF28" s="221"/>
      <c r="AG28" s="221"/>
      <c r="AH28" s="221"/>
      <c r="AI28" s="221"/>
      <c r="AJ28" s="221"/>
      <c r="AK28" s="221"/>
      <c r="AL28" s="221"/>
      <c r="AM28" s="221"/>
      <c r="AN28" s="221"/>
      <c r="AO28" s="221"/>
    </row>
    <row r="29" spans="1:41" ht="19.350000000000001" customHeight="1" x14ac:dyDescent="0.2">
      <c r="A29" s="196" t="s">
        <v>37</v>
      </c>
      <c r="B29" s="12"/>
      <c r="C29" s="12"/>
      <c r="D29" s="5"/>
      <c r="E29" s="226" t="s">
        <v>64</v>
      </c>
      <c r="F29" s="154">
        <v>2365</v>
      </c>
      <c r="G29" s="154">
        <v>2373</v>
      </c>
      <c r="H29" s="189">
        <v>2408</v>
      </c>
      <c r="I29" s="189">
        <v>2476</v>
      </c>
      <c r="J29" s="189">
        <v>2528</v>
      </c>
      <c r="K29" s="189">
        <v>2577</v>
      </c>
      <c r="L29" s="189">
        <v>2620</v>
      </c>
      <c r="M29" s="189">
        <v>2673</v>
      </c>
      <c r="N29" s="189">
        <v>2727</v>
      </c>
      <c r="O29" s="189">
        <v>2776</v>
      </c>
      <c r="P29" s="210" t="s">
        <v>246</v>
      </c>
      <c r="Q29" s="145" t="s">
        <v>37</v>
      </c>
      <c r="R29" s="5"/>
      <c r="AE29" s="221"/>
      <c r="AF29" s="221"/>
      <c r="AG29" s="221"/>
      <c r="AH29" s="221"/>
      <c r="AI29" s="221"/>
      <c r="AJ29" s="221"/>
      <c r="AK29" s="221"/>
      <c r="AL29" s="221"/>
      <c r="AM29" s="221"/>
      <c r="AN29" s="221"/>
      <c r="AO29" s="221"/>
    </row>
    <row r="30" spans="1:41" ht="19.350000000000001" customHeight="1" x14ac:dyDescent="0.2">
      <c r="A30" s="196" t="s">
        <v>38</v>
      </c>
      <c r="B30" s="12"/>
      <c r="C30" s="12"/>
      <c r="D30" s="5"/>
      <c r="E30" s="226" t="s">
        <v>39</v>
      </c>
      <c r="F30" s="154">
        <v>2636</v>
      </c>
      <c r="G30" s="154">
        <v>2594</v>
      </c>
      <c r="H30" s="189">
        <v>2764</v>
      </c>
      <c r="I30" s="189">
        <v>2896</v>
      </c>
      <c r="J30" s="189">
        <v>2943</v>
      </c>
      <c r="K30" s="189">
        <v>2968</v>
      </c>
      <c r="L30" s="189">
        <v>3014</v>
      </c>
      <c r="M30" s="189">
        <v>3099</v>
      </c>
      <c r="N30" s="189">
        <v>3193</v>
      </c>
      <c r="O30" s="189">
        <v>3283</v>
      </c>
      <c r="P30" s="210" t="s">
        <v>246</v>
      </c>
      <c r="Q30" s="145" t="s">
        <v>38</v>
      </c>
      <c r="R30" s="5"/>
      <c r="AE30" s="221"/>
      <c r="AF30" s="221"/>
      <c r="AG30" s="221"/>
      <c r="AH30" s="221"/>
      <c r="AI30" s="221"/>
      <c r="AJ30" s="221"/>
      <c r="AK30" s="221"/>
      <c r="AL30" s="221"/>
      <c r="AM30" s="221"/>
      <c r="AN30" s="221"/>
      <c r="AO30" s="221"/>
    </row>
    <row r="31" spans="1:41" ht="19.350000000000001" customHeight="1" x14ac:dyDescent="0.2">
      <c r="A31" s="196" t="s">
        <v>40</v>
      </c>
      <c r="B31" s="12"/>
      <c r="C31" s="13" t="s">
        <v>62</v>
      </c>
      <c r="D31" s="5"/>
      <c r="E31" s="226"/>
      <c r="F31" s="189"/>
      <c r="G31" s="189"/>
      <c r="H31" s="189"/>
      <c r="I31" s="189"/>
      <c r="J31" s="189"/>
      <c r="K31" s="189"/>
      <c r="L31" s="189"/>
      <c r="M31" s="189"/>
      <c r="N31" s="189"/>
      <c r="O31" s="189"/>
      <c r="P31" s="210"/>
      <c r="Q31" s="145"/>
      <c r="R31" s="5"/>
      <c r="AE31" s="221"/>
      <c r="AF31" s="221"/>
      <c r="AG31" s="221"/>
      <c r="AH31" s="221"/>
      <c r="AI31" s="221"/>
      <c r="AJ31" s="221"/>
      <c r="AK31" s="221"/>
      <c r="AL31" s="221"/>
      <c r="AM31" s="221"/>
      <c r="AN31" s="221"/>
      <c r="AO31" s="221"/>
    </row>
    <row r="32" spans="1:41" ht="19.350000000000001" customHeight="1" x14ac:dyDescent="0.2">
      <c r="A32" s="196"/>
      <c r="B32" s="12"/>
      <c r="D32" s="13" t="s">
        <v>159</v>
      </c>
      <c r="E32" s="226"/>
      <c r="F32" s="189">
        <v>12489</v>
      </c>
      <c r="G32" s="189">
        <v>12743</v>
      </c>
      <c r="H32" s="189">
        <v>12836</v>
      </c>
      <c r="I32" s="189">
        <v>12846</v>
      </c>
      <c r="J32" s="189">
        <v>12936</v>
      </c>
      <c r="K32" s="189">
        <v>13051</v>
      </c>
      <c r="L32" s="189">
        <v>13201</v>
      </c>
      <c r="M32" s="189">
        <v>13428</v>
      </c>
      <c r="N32" s="189">
        <v>13684</v>
      </c>
      <c r="O32" s="189">
        <v>13926</v>
      </c>
      <c r="P32" s="210">
        <v>14134</v>
      </c>
      <c r="Q32" s="145" t="s">
        <v>40</v>
      </c>
      <c r="R32" s="5"/>
      <c r="AE32" s="221"/>
      <c r="AF32" s="221"/>
      <c r="AG32" s="221"/>
      <c r="AH32" s="221"/>
      <c r="AI32" s="221"/>
      <c r="AJ32" s="221"/>
      <c r="AK32" s="221"/>
      <c r="AL32" s="221"/>
      <c r="AM32" s="221"/>
      <c r="AN32" s="221"/>
      <c r="AO32" s="221"/>
    </row>
    <row r="33" spans="1:41" ht="19.350000000000001" customHeight="1" x14ac:dyDescent="0.2">
      <c r="A33" s="196" t="s">
        <v>41</v>
      </c>
      <c r="B33" s="12"/>
      <c r="C33" s="12"/>
      <c r="D33" s="276" t="s">
        <v>42</v>
      </c>
      <c r="E33" s="277"/>
      <c r="F33" s="189">
        <v>9545</v>
      </c>
      <c r="G33" s="189">
        <v>9761</v>
      </c>
      <c r="H33" s="189">
        <v>9915</v>
      </c>
      <c r="I33" s="189">
        <v>9910</v>
      </c>
      <c r="J33" s="189">
        <v>10009</v>
      </c>
      <c r="K33" s="189">
        <v>10107</v>
      </c>
      <c r="L33" s="189">
        <v>10280</v>
      </c>
      <c r="M33" s="189">
        <v>10494</v>
      </c>
      <c r="N33" s="189">
        <v>10730</v>
      </c>
      <c r="O33" s="189">
        <v>10929</v>
      </c>
      <c r="P33" s="210" t="s">
        <v>246</v>
      </c>
      <c r="Q33" s="145" t="s">
        <v>41</v>
      </c>
      <c r="R33" s="5"/>
      <c r="AE33" s="221"/>
      <c r="AF33" s="221"/>
      <c r="AG33" s="221"/>
      <c r="AH33" s="221"/>
      <c r="AI33" s="221"/>
      <c r="AJ33" s="221"/>
      <c r="AK33" s="221"/>
      <c r="AL33" s="221"/>
      <c r="AM33" s="221"/>
      <c r="AN33" s="221"/>
      <c r="AO33" s="221"/>
    </row>
    <row r="34" spans="1:41" ht="19.350000000000001" customHeight="1" x14ac:dyDescent="0.2">
      <c r="A34" s="196" t="s">
        <v>43</v>
      </c>
      <c r="B34" s="12"/>
      <c r="C34" s="12"/>
      <c r="D34" s="223"/>
      <c r="E34" s="226" t="s">
        <v>161</v>
      </c>
      <c r="F34" s="154">
        <v>2727</v>
      </c>
      <c r="G34" s="154">
        <v>2745</v>
      </c>
      <c r="H34" s="189">
        <v>2741</v>
      </c>
      <c r="I34" s="189">
        <v>2622</v>
      </c>
      <c r="J34" s="189">
        <v>2569</v>
      </c>
      <c r="K34" s="189">
        <v>2543</v>
      </c>
      <c r="L34" s="189">
        <v>2539</v>
      </c>
      <c r="M34" s="189">
        <v>2545</v>
      </c>
      <c r="N34" s="189">
        <v>2568</v>
      </c>
      <c r="O34" s="189">
        <v>2597</v>
      </c>
      <c r="P34" s="210" t="s">
        <v>246</v>
      </c>
      <c r="Q34" s="145" t="s">
        <v>43</v>
      </c>
      <c r="R34" s="5"/>
      <c r="AE34" s="221"/>
      <c r="AF34" s="221"/>
      <c r="AG34" s="221"/>
      <c r="AH34" s="221"/>
      <c r="AI34" s="221"/>
      <c r="AJ34" s="221"/>
      <c r="AK34" s="221"/>
      <c r="AL34" s="221"/>
      <c r="AM34" s="221"/>
      <c r="AN34" s="221"/>
      <c r="AO34" s="221"/>
    </row>
    <row r="35" spans="1:41" ht="19.350000000000001" customHeight="1" x14ac:dyDescent="0.2">
      <c r="A35" s="196" t="s">
        <v>44</v>
      </c>
      <c r="B35" s="12"/>
      <c r="C35" s="12"/>
      <c r="D35" s="12"/>
      <c r="E35" s="224" t="s">
        <v>45</v>
      </c>
      <c r="F35" s="154">
        <v>2210</v>
      </c>
      <c r="G35" s="154">
        <v>2254</v>
      </c>
      <c r="H35" s="189">
        <v>2292</v>
      </c>
      <c r="I35" s="189">
        <v>2302</v>
      </c>
      <c r="J35" s="189">
        <v>2334</v>
      </c>
      <c r="K35" s="189">
        <v>2369</v>
      </c>
      <c r="L35" s="189">
        <v>2389</v>
      </c>
      <c r="M35" s="189">
        <v>2398</v>
      </c>
      <c r="N35" s="189">
        <v>2420</v>
      </c>
      <c r="O35" s="189">
        <v>2454</v>
      </c>
      <c r="P35" s="210" t="s">
        <v>246</v>
      </c>
      <c r="Q35" s="145" t="s">
        <v>44</v>
      </c>
      <c r="R35" s="5"/>
      <c r="AE35" s="221"/>
      <c r="AF35" s="221"/>
      <c r="AG35" s="221"/>
      <c r="AH35" s="221"/>
      <c r="AI35" s="221"/>
      <c r="AJ35" s="221"/>
      <c r="AK35" s="221"/>
      <c r="AL35" s="221"/>
      <c r="AM35" s="221"/>
      <c r="AN35" s="221"/>
      <c r="AO35" s="221"/>
    </row>
    <row r="36" spans="1:41" ht="19.350000000000001" customHeight="1" x14ac:dyDescent="0.2">
      <c r="A36" s="196" t="s">
        <v>46</v>
      </c>
      <c r="B36" s="12"/>
      <c r="C36" s="12"/>
      <c r="D36" s="12"/>
      <c r="E36" s="224" t="s">
        <v>47</v>
      </c>
      <c r="F36" s="154">
        <v>4608</v>
      </c>
      <c r="G36" s="154">
        <v>4762</v>
      </c>
      <c r="H36" s="189">
        <v>4882</v>
      </c>
      <c r="I36" s="189">
        <v>4986</v>
      </c>
      <c r="J36" s="189">
        <v>5106</v>
      </c>
      <c r="K36" s="189">
        <v>5195</v>
      </c>
      <c r="L36" s="189">
        <v>5352</v>
      </c>
      <c r="M36" s="189">
        <v>5551</v>
      </c>
      <c r="N36" s="189">
        <v>5742</v>
      </c>
      <c r="O36" s="189">
        <v>5878</v>
      </c>
      <c r="P36" s="210" t="s">
        <v>246</v>
      </c>
      <c r="Q36" s="145" t="s">
        <v>46</v>
      </c>
      <c r="R36" s="5"/>
      <c r="AE36" s="221"/>
      <c r="AF36" s="221"/>
      <c r="AG36" s="221"/>
      <c r="AH36" s="221"/>
      <c r="AI36" s="221"/>
      <c r="AJ36" s="221"/>
      <c r="AK36" s="221"/>
      <c r="AL36" s="221"/>
      <c r="AM36" s="221"/>
      <c r="AN36" s="221"/>
      <c r="AO36" s="221"/>
    </row>
    <row r="37" spans="1:41" ht="19.350000000000001" customHeight="1" x14ac:dyDescent="0.2">
      <c r="A37" s="196" t="s">
        <v>48</v>
      </c>
      <c r="B37" s="12"/>
      <c r="C37" s="12"/>
      <c r="D37" s="225" t="s">
        <v>49</v>
      </c>
      <c r="E37" s="226"/>
      <c r="F37" s="189">
        <v>2944</v>
      </c>
      <c r="G37" s="189">
        <v>2982</v>
      </c>
      <c r="H37" s="189">
        <v>2921</v>
      </c>
      <c r="I37" s="189">
        <v>2936</v>
      </c>
      <c r="J37" s="189">
        <v>2927</v>
      </c>
      <c r="K37" s="189">
        <v>2944</v>
      </c>
      <c r="L37" s="189">
        <v>2921</v>
      </c>
      <c r="M37" s="189">
        <v>2934</v>
      </c>
      <c r="N37" s="189">
        <v>2954</v>
      </c>
      <c r="O37" s="189">
        <v>2997</v>
      </c>
      <c r="P37" s="210" t="s">
        <v>246</v>
      </c>
      <c r="Q37" s="145" t="s">
        <v>48</v>
      </c>
      <c r="R37" s="5"/>
      <c r="AE37" s="221"/>
      <c r="AF37" s="221"/>
      <c r="AG37" s="221"/>
      <c r="AH37" s="221"/>
      <c r="AI37" s="221"/>
      <c r="AJ37" s="221"/>
      <c r="AK37" s="221"/>
      <c r="AL37" s="221"/>
      <c r="AM37" s="221"/>
      <c r="AN37" s="221"/>
      <c r="AO37" s="221"/>
    </row>
    <row r="38" spans="1:41" ht="19.350000000000001" customHeight="1" x14ac:dyDescent="0.2">
      <c r="A38" s="196" t="s">
        <v>50</v>
      </c>
      <c r="B38" s="12"/>
      <c r="C38" s="12"/>
      <c r="D38" s="12"/>
      <c r="E38" s="224" t="s">
        <v>51</v>
      </c>
      <c r="F38" s="154">
        <v>603</v>
      </c>
      <c r="G38" s="154">
        <v>614</v>
      </c>
      <c r="H38" s="189">
        <v>621</v>
      </c>
      <c r="I38" s="189">
        <v>628</v>
      </c>
      <c r="J38" s="189">
        <v>648</v>
      </c>
      <c r="K38" s="189">
        <v>644</v>
      </c>
      <c r="L38" s="189">
        <v>653</v>
      </c>
      <c r="M38" s="189">
        <v>667</v>
      </c>
      <c r="N38" s="189">
        <v>663</v>
      </c>
      <c r="O38" s="189">
        <v>674</v>
      </c>
      <c r="P38" s="210" t="s">
        <v>246</v>
      </c>
      <c r="Q38" s="145" t="s">
        <v>50</v>
      </c>
      <c r="R38" s="5"/>
      <c r="AE38" s="221"/>
      <c r="AF38" s="221"/>
      <c r="AG38" s="221"/>
      <c r="AH38" s="221"/>
      <c r="AI38" s="221"/>
      <c r="AJ38" s="221"/>
      <c r="AK38" s="221"/>
      <c r="AL38" s="221"/>
      <c r="AM38" s="221"/>
      <c r="AN38" s="221"/>
      <c r="AO38" s="221"/>
    </row>
    <row r="39" spans="1:41" ht="19.350000000000001" customHeight="1" x14ac:dyDescent="0.2">
      <c r="A39" s="196" t="s">
        <v>52</v>
      </c>
      <c r="B39" s="12"/>
      <c r="C39" s="12"/>
      <c r="D39" s="12"/>
      <c r="E39" s="224" t="s">
        <v>53</v>
      </c>
      <c r="F39" s="154">
        <v>1491</v>
      </c>
      <c r="G39" s="154">
        <v>1503</v>
      </c>
      <c r="H39" s="189">
        <v>1509</v>
      </c>
      <c r="I39" s="189">
        <v>1498</v>
      </c>
      <c r="J39" s="189">
        <v>1497</v>
      </c>
      <c r="K39" s="189">
        <v>1488</v>
      </c>
      <c r="L39" s="189">
        <v>1463</v>
      </c>
      <c r="M39" s="189">
        <v>1430</v>
      </c>
      <c r="N39" s="189">
        <v>1454</v>
      </c>
      <c r="O39" s="189">
        <v>1474</v>
      </c>
      <c r="P39" s="210" t="s">
        <v>246</v>
      </c>
      <c r="Q39" s="145" t="s">
        <v>52</v>
      </c>
      <c r="R39" s="5"/>
      <c r="AE39" s="221"/>
      <c r="AF39" s="221"/>
      <c r="AG39" s="221"/>
      <c r="AH39" s="221"/>
      <c r="AI39" s="221"/>
      <c r="AJ39" s="221"/>
      <c r="AK39" s="221"/>
      <c r="AL39" s="221"/>
      <c r="AM39" s="221"/>
      <c r="AN39" s="221"/>
      <c r="AO39" s="221"/>
    </row>
    <row r="40" spans="1:41" ht="19.350000000000001" customHeight="1" x14ac:dyDescent="0.2">
      <c r="A40" s="196" t="s">
        <v>54</v>
      </c>
      <c r="B40" s="12"/>
      <c r="C40" s="12"/>
      <c r="D40" s="12"/>
      <c r="E40" s="224" t="s">
        <v>55</v>
      </c>
      <c r="F40" s="154">
        <v>850</v>
      </c>
      <c r="G40" s="154">
        <v>865</v>
      </c>
      <c r="H40" s="189">
        <v>791</v>
      </c>
      <c r="I40" s="189">
        <v>810</v>
      </c>
      <c r="J40" s="189">
        <v>782</v>
      </c>
      <c r="K40" s="189">
        <v>812</v>
      </c>
      <c r="L40" s="189">
        <v>805</v>
      </c>
      <c r="M40" s="189">
        <v>837</v>
      </c>
      <c r="N40" s="189">
        <v>837</v>
      </c>
      <c r="O40" s="189">
        <v>849</v>
      </c>
      <c r="P40" s="210" t="s">
        <v>246</v>
      </c>
      <c r="Q40" s="145" t="s">
        <v>54</v>
      </c>
      <c r="R40" s="5"/>
      <c r="AE40" s="221"/>
      <c r="AF40" s="221"/>
      <c r="AG40" s="221"/>
      <c r="AH40" s="221"/>
      <c r="AI40" s="221"/>
      <c r="AJ40" s="221"/>
      <c r="AK40" s="221"/>
      <c r="AL40" s="221"/>
      <c r="AM40" s="221"/>
      <c r="AN40" s="221"/>
      <c r="AO40" s="221"/>
    </row>
    <row r="41" spans="1:41" ht="19.350000000000001" customHeight="1" x14ac:dyDescent="0.2">
      <c r="A41" s="196"/>
      <c r="B41" s="12"/>
      <c r="C41" s="12"/>
      <c r="D41" s="12"/>
      <c r="E41" s="224"/>
      <c r="F41" s="152"/>
      <c r="G41" s="152"/>
      <c r="H41" s="153"/>
      <c r="I41" s="153"/>
      <c r="J41" s="152"/>
      <c r="K41" s="152"/>
      <c r="L41" s="152"/>
      <c r="M41" s="152"/>
      <c r="N41" s="152"/>
      <c r="O41" s="152"/>
      <c r="P41" s="211"/>
      <c r="Q41" s="145"/>
      <c r="R41" s="5"/>
      <c r="AE41" s="221"/>
      <c r="AF41" s="221"/>
      <c r="AG41" s="221"/>
      <c r="AH41" s="221"/>
      <c r="AI41" s="221"/>
      <c r="AJ41" s="221"/>
      <c r="AK41" s="221"/>
      <c r="AL41" s="221"/>
      <c r="AM41" s="221"/>
      <c r="AN41" s="221"/>
      <c r="AO41" s="221"/>
    </row>
    <row r="42" spans="1:41" ht="19.350000000000001" customHeight="1" x14ac:dyDescent="0.25">
      <c r="A42" s="197" t="s">
        <v>56</v>
      </c>
      <c r="B42" s="18" t="s">
        <v>58</v>
      </c>
      <c r="C42" s="18"/>
      <c r="D42" s="18"/>
      <c r="E42" s="2"/>
      <c r="F42" s="155">
        <v>40856</v>
      </c>
      <c r="G42" s="155">
        <v>40892</v>
      </c>
      <c r="H42" s="155">
        <v>41020</v>
      </c>
      <c r="I42" s="155">
        <v>41577</v>
      </c>
      <c r="J42" s="155">
        <v>42061</v>
      </c>
      <c r="K42" s="155">
        <v>42319</v>
      </c>
      <c r="L42" s="155">
        <v>42671</v>
      </c>
      <c r="M42" s="155">
        <v>43071</v>
      </c>
      <c r="N42" s="155">
        <v>43642</v>
      </c>
      <c r="O42" s="155">
        <v>44269</v>
      </c>
      <c r="P42" s="212">
        <v>44838</v>
      </c>
      <c r="Q42" s="146" t="s">
        <v>56</v>
      </c>
      <c r="R42" s="5"/>
      <c r="AE42" s="221"/>
      <c r="AF42" s="221"/>
      <c r="AG42" s="221"/>
      <c r="AH42" s="221"/>
      <c r="AI42" s="221"/>
      <c r="AJ42" s="221"/>
      <c r="AK42" s="221"/>
      <c r="AL42" s="221"/>
      <c r="AM42" s="221"/>
      <c r="AN42" s="221"/>
      <c r="AO42" s="221"/>
    </row>
    <row r="43" spans="1:41" s="18" customFormat="1" ht="15" x14ac:dyDescent="0.25">
      <c r="E43" s="1"/>
      <c r="F43" s="147"/>
      <c r="G43" s="147"/>
      <c r="H43" s="147"/>
      <c r="I43" s="147"/>
      <c r="J43" s="148"/>
      <c r="K43" s="147"/>
      <c r="L43" s="147"/>
      <c r="M43" s="147"/>
      <c r="N43" s="147"/>
      <c r="O43" s="147"/>
      <c r="P43" s="147"/>
      <c r="R43" s="5"/>
      <c r="S43" s="19"/>
      <c r="T43" s="19"/>
      <c r="U43" s="19"/>
      <c r="V43" s="19"/>
      <c r="W43" s="19"/>
      <c r="X43" s="19"/>
      <c r="Y43" s="19"/>
      <c r="Z43" s="19"/>
      <c r="AA43" s="19"/>
      <c r="AB43" s="19"/>
      <c r="AC43" s="19"/>
    </row>
    <row r="44" spans="1:41" ht="15" x14ac:dyDescent="0.25">
      <c r="F44" s="133"/>
      <c r="G44" s="133"/>
      <c r="H44" s="133"/>
      <c r="I44" s="133"/>
      <c r="J44" s="133"/>
      <c r="K44" s="133"/>
      <c r="L44" s="133"/>
      <c r="M44" s="133"/>
      <c r="N44" s="133"/>
      <c r="O44" s="133"/>
      <c r="P44" s="133"/>
      <c r="R44" s="18"/>
    </row>
    <row r="45" spans="1:41" x14ac:dyDescent="0.2">
      <c r="F45" s="147"/>
      <c r="G45" s="147"/>
      <c r="H45" s="147"/>
      <c r="I45" s="147"/>
      <c r="J45" s="148"/>
      <c r="K45" s="147"/>
      <c r="L45" s="147"/>
      <c r="M45" s="147"/>
      <c r="N45" s="147"/>
      <c r="O45" s="147"/>
      <c r="P45" s="147"/>
    </row>
    <row r="46" spans="1:41" x14ac:dyDescent="0.2">
      <c r="F46" s="147"/>
      <c r="G46" s="147"/>
      <c r="H46" s="147"/>
      <c r="I46" s="147"/>
      <c r="J46" s="148"/>
      <c r="K46" s="147"/>
      <c r="L46" s="147"/>
      <c r="M46" s="147"/>
      <c r="N46" s="147"/>
      <c r="O46" s="147"/>
      <c r="P46" s="147"/>
    </row>
    <row r="47" spans="1:41" ht="15" x14ac:dyDescent="0.25">
      <c r="F47" s="149"/>
      <c r="G47" s="149"/>
      <c r="H47" s="149"/>
      <c r="I47" s="149"/>
      <c r="J47" s="148"/>
      <c r="K47" s="149"/>
      <c r="L47" s="149"/>
      <c r="M47" s="149"/>
      <c r="N47" s="149"/>
      <c r="O47" s="149"/>
      <c r="P47" s="149"/>
    </row>
    <row r="48" spans="1:41" ht="15" x14ac:dyDescent="0.25">
      <c r="F48" s="150"/>
      <c r="G48" s="150"/>
      <c r="H48" s="150"/>
      <c r="I48" s="150"/>
      <c r="J48" s="151"/>
      <c r="K48" s="150"/>
      <c r="L48" s="150"/>
      <c r="M48" s="150"/>
      <c r="N48" s="150"/>
      <c r="O48" s="150"/>
      <c r="P48" s="150"/>
      <c r="S48" s="18"/>
      <c r="T48" s="18"/>
      <c r="U48" s="18"/>
      <c r="V48" s="18"/>
      <c r="W48" s="18"/>
      <c r="X48" s="18"/>
      <c r="Y48" s="18"/>
      <c r="Z48" s="18"/>
      <c r="AA48" s="18"/>
      <c r="AB48" s="18"/>
      <c r="AC48" s="18"/>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sheetData>
  <mergeCells count="5">
    <mergeCell ref="I5:Q5"/>
    <mergeCell ref="D33:E33"/>
    <mergeCell ref="B7:E7"/>
    <mergeCell ref="B16:E16"/>
    <mergeCell ref="A5:H5"/>
  </mergeCells>
  <printOptions horizontalCentered="1"/>
  <pageMargins left="0.59055118110236227" right="0.59055118110236227" top="0.98425196850393704" bottom="0.39370078740157483" header="0.51181102362204722" footer="0.31496062992125984"/>
  <pageSetup paperSize="9" scale="90" firstPageNumber="44" fitToWidth="2" orientation="portrait" useFirstPageNumber="1" r:id="rId1"/>
  <headerFooter scaleWithDoc="0">
    <oddHeader>&amp;C&amp;"Arial,Standard"&amp;10- &amp;P -</oddHeader>
  </headerFooter>
  <colBreaks count="1" manualBreakCount="1">
    <brk id="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58"/>
  <sheetViews>
    <sheetView workbookViewId="0"/>
  </sheetViews>
  <sheetFormatPr baseColWidth="10" defaultRowHeight="14.25" x14ac:dyDescent="0.2"/>
  <cols>
    <col min="1" max="1" width="3.5703125" style="82" customWidth="1"/>
    <col min="2" max="6" width="11.42578125" style="82"/>
    <col min="7" max="7" width="16.140625" style="82" customWidth="1"/>
    <col min="8" max="16384" width="11.42578125" style="82"/>
  </cols>
  <sheetData>
    <row r="1" spans="1:8" ht="14.25" customHeight="1" x14ac:dyDescent="0.25">
      <c r="A1" s="71" t="s">
        <v>123</v>
      </c>
    </row>
    <row r="2" spans="1:8" ht="14.25" customHeight="1" x14ac:dyDescent="0.2">
      <c r="B2" s="83"/>
    </row>
    <row r="3" spans="1:8" ht="14.25" customHeight="1" x14ac:dyDescent="0.25">
      <c r="A3" s="69"/>
      <c r="B3" s="103"/>
      <c r="H3" s="190" t="s">
        <v>222</v>
      </c>
    </row>
    <row r="4" spans="1:8" ht="14.25" customHeight="1" x14ac:dyDescent="0.2">
      <c r="A4" s="83"/>
      <c r="B4" s="83"/>
      <c r="H4" s="191"/>
    </row>
    <row r="5" spans="1:8" ht="14.25" customHeight="1" x14ac:dyDescent="0.25">
      <c r="A5" s="69" t="s">
        <v>124</v>
      </c>
      <c r="B5" s="83"/>
      <c r="H5" s="191">
        <v>2</v>
      </c>
    </row>
    <row r="6" spans="1:8" ht="14.25" customHeight="1" x14ac:dyDescent="0.25">
      <c r="A6" s="69"/>
      <c r="B6" s="83"/>
      <c r="H6" s="191"/>
    </row>
    <row r="7" spans="1:8" ht="14.25" customHeight="1" x14ac:dyDescent="0.2">
      <c r="A7" s="83"/>
      <c r="B7" s="83"/>
      <c r="H7" s="191"/>
    </row>
    <row r="8" spans="1:8" ht="14.25" customHeight="1" x14ac:dyDescent="0.25">
      <c r="A8" s="69" t="s">
        <v>125</v>
      </c>
      <c r="B8" s="83"/>
      <c r="H8" s="191"/>
    </row>
    <row r="9" spans="1:8" ht="14.25" customHeight="1" x14ac:dyDescent="0.2">
      <c r="A9" s="83"/>
      <c r="B9" s="83"/>
      <c r="H9" s="191"/>
    </row>
    <row r="10" spans="1:8" ht="14.25" customHeight="1" x14ac:dyDescent="0.2">
      <c r="A10" s="96" t="s">
        <v>126</v>
      </c>
      <c r="B10" s="83" t="s">
        <v>199</v>
      </c>
      <c r="H10" s="191"/>
    </row>
    <row r="11" spans="1:8" ht="14.25" customHeight="1" x14ac:dyDescent="0.2">
      <c r="A11" s="83"/>
      <c r="B11" s="101" t="s">
        <v>233</v>
      </c>
      <c r="H11" s="191">
        <v>7</v>
      </c>
    </row>
    <row r="12" spans="1:8" ht="12.75" customHeight="1" x14ac:dyDescent="0.2">
      <c r="A12" s="83"/>
      <c r="B12" s="83"/>
      <c r="H12" s="191"/>
    </row>
    <row r="13" spans="1:8" ht="14.25" customHeight="1" x14ac:dyDescent="0.2">
      <c r="A13" s="96" t="s">
        <v>127</v>
      </c>
      <c r="B13" s="83" t="s">
        <v>199</v>
      </c>
      <c r="H13" s="191"/>
    </row>
    <row r="14" spans="1:8" ht="14.25" customHeight="1" x14ac:dyDescent="0.2">
      <c r="A14" s="83"/>
      <c r="B14" s="101" t="s">
        <v>234</v>
      </c>
      <c r="H14" s="191">
        <v>7</v>
      </c>
    </row>
    <row r="15" spans="1:8" ht="12.75" customHeight="1" x14ac:dyDescent="0.2">
      <c r="A15" s="83"/>
      <c r="B15" s="83"/>
      <c r="H15" s="191"/>
    </row>
    <row r="16" spans="1:8" ht="14.25" customHeight="1" x14ac:dyDescent="0.2">
      <c r="A16" s="96" t="s">
        <v>128</v>
      </c>
      <c r="B16" s="101" t="s">
        <v>235</v>
      </c>
      <c r="H16" s="191">
        <v>8</v>
      </c>
    </row>
    <row r="17" spans="1:8" ht="12.75" customHeight="1" x14ac:dyDescent="0.2">
      <c r="A17" s="96"/>
      <c r="B17" s="83"/>
      <c r="H17" s="191"/>
    </row>
    <row r="18" spans="1:8" ht="14.25" customHeight="1" x14ac:dyDescent="0.2">
      <c r="A18" s="96" t="s">
        <v>129</v>
      </c>
      <c r="B18" s="101" t="s">
        <v>236</v>
      </c>
      <c r="H18" s="191">
        <v>9</v>
      </c>
    </row>
    <row r="19" spans="1:8" ht="12.75" customHeight="1" x14ac:dyDescent="0.2">
      <c r="A19" s="83"/>
      <c r="B19" s="83"/>
      <c r="H19" s="191"/>
    </row>
    <row r="20" spans="1:8" ht="14.25" customHeight="1" x14ac:dyDescent="0.2">
      <c r="A20" s="96" t="s">
        <v>133</v>
      </c>
      <c r="B20" s="101" t="s">
        <v>237</v>
      </c>
      <c r="H20" s="191">
        <v>10</v>
      </c>
    </row>
    <row r="21" spans="1:8" ht="14.25" customHeight="1" x14ac:dyDescent="0.2">
      <c r="A21" s="83"/>
      <c r="B21" s="83"/>
      <c r="H21" s="191"/>
    </row>
    <row r="22" spans="1:8" ht="14.25" customHeight="1" x14ac:dyDescent="0.2">
      <c r="A22" s="83"/>
      <c r="B22" s="83"/>
      <c r="H22" s="191"/>
    </row>
    <row r="23" spans="1:8" ht="14.25" customHeight="1" x14ac:dyDescent="0.25">
      <c r="A23" s="69" t="s">
        <v>130</v>
      </c>
      <c r="B23" s="83"/>
      <c r="H23" s="191"/>
    </row>
    <row r="24" spans="1:8" ht="14.25" customHeight="1" x14ac:dyDescent="0.2">
      <c r="A24" s="83"/>
      <c r="B24" s="83"/>
      <c r="H24" s="191"/>
    </row>
    <row r="25" spans="1:8" ht="14.25" customHeight="1" x14ac:dyDescent="0.2">
      <c r="A25" s="96" t="s">
        <v>126</v>
      </c>
      <c r="B25" s="83" t="s">
        <v>168</v>
      </c>
      <c r="H25" s="192"/>
    </row>
    <row r="26" spans="1:8" ht="14.25" customHeight="1" x14ac:dyDescent="0.2">
      <c r="A26" s="96"/>
      <c r="B26" s="101" t="s">
        <v>238</v>
      </c>
      <c r="H26" s="192">
        <v>11</v>
      </c>
    </row>
    <row r="27" spans="1:8" ht="12.75" customHeight="1" x14ac:dyDescent="0.2">
      <c r="A27" s="83"/>
      <c r="B27" s="83"/>
      <c r="H27" s="192"/>
    </row>
    <row r="28" spans="1:8" ht="14.25" customHeight="1" x14ac:dyDescent="0.2">
      <c r="A28" s="96" t="s">
        <v>127</v>
      </c>
      <c r="B28" s="83" t="s">
        <v>167</v>
      </c>
      <c r="H28" s="192"/>
    </row>
    <row r="29" spans="1:8" ht="14.25" customHeight="1" x14ac:dyDescent="0.2">
      <c r="A29" s="83"/>
      <c r="B29" s="101" t="s">
        <v>239</v>
      </c>
      <c r="H29" s="192">
        <v>12</v>
      </c>
    </row>
    <row r="30" spans="1:8" ht="12.75" customHeight="1" x14ac:dyDescent="0.2">
      <c r="A30" s="83"/>
      <c r="B30" s="83"/>
      <c r="H30" s="192"/>
    </row>
    <row r="31" spans="1:8" ht="14.25" customHeight="1" x14ac:dyDescent="0.2">
      <c r="A31" s="96" t="s">
        <v>128</v>
      </c>
      <c r="B31" s="83" t="s">
        <v>169</v>
      </c>
      <c r="H31" s="192"/>
    </row>
    <row r="32" spans="1:8" ht="14.25" customHeight="1" x14ac:dyDescent="0.2">
      <c r="A32" s="96"/>
      <c r="B32" s="101" t="s">
        <v>229</v>
      </c>
      <c r="H32" s="192">
        <v>13</v>
      </c>
    </row>
    <row r="33" spans="1:8" ht="12.75" customHeight="1" x14ac:dyDescent="0.2">
      <c r="A33" s="83"/>
      <c r="B33" s="83"/>
      <c r="H33" s="192"/>
    </row>
    <row r="34" spans="1:8" ht="14.25" customHeight="1" x14ac:dyDescent="0.2">
      <c r="A34" s="96" t="s">
        <v>129</v>
      </c>
      <c r="B34" s="81" t="s">
        <v>131</v>
      </c>
      <c r="H34" s="192"/>
    </row>
    <row r="35" spans="1:8" ht="14.25" customHeight="1" x14ac:dyDescent="0.2">
      <c r="A35" s="83"/>
      <c r="B35" s="102" t="s">
        <v>238</v>
      </c>
      <c r="H35" s="192">
        <v>14</v>
      </c>
    </row>
    <row r="36" spans="1:8" ht="12.75" customHeight="1" x14ac:dyDescent="0.2">
      <c r="A36" s="83"/>
      <c r="B36" s="81"/>
      <c r="H36" s="192"/>
    </row>
    <row r="37" spans="1:8" ht="14.25" customHeight="1" x14ac:dyDescent="0.2">
      <c r="A37" s="96" t="s">
        <v>133</v>
      </c>
      <c r="B37" s="81" t="s">
        <v>132</v>
      </c>
      <c r="H37" s="192"/>
    </row>
    <row r="38" spans="1:8" ht="14.25" customHeight="1" x14ac:dyDescent="0.2">
      <c r="A38" s="83"/>
      <c r="B38" s="102" t="s">
        <v>238</v>
      </c>
      <c r="H38" s="192">
        <v>15</v>
      </c>
    </row>
    <row r="39" spans="1:8" ht="12.75" customHeight="1" x14ac:dyDescent="0.2">
      <c r="A39" s="83"/>
      <c r="B39" s="83"/>
      <c r="H39" s="192"/>
    </row>
    <row r="40" spans="1:8" ht="14.25" customHeight="1" x14ac:dyDescent="0.2">
      <c r="A40" s="96" t="s">
        <v>134</v>
      </c>
      <c r="B40" s="101" t="s">
        <v>235</v>
      </c>
      <c r="H40" s="192">
        <v>16</v>
      </c>
    </row>
    <row r="41" spans="1:8" ht="12.75" customHeight="1" x14ac:dyDescent="0.2">
      <c r="A41" s="83"/>
      <c r="B41" s="83"/>
      <c r="H41" s="192"/>
    </row>
    <row r="42" spans="1:8" ht="14.25" customHeight="1" x14ac:dyDescent="0.2">
      <c r="A42" s="96" t="s">
        <v>135</v>
      </c>
      <c r="B42" s="83" t="s">
        <v>167</v>
      </c>
      <c r="H42" s="192"/>
    </row>
    <row r="43" spans="1:8" ht="14.25" customHeight="1" x14ac:dyDescent="0.2">
      <c r="A43" s="83"/>
      <c r="B43" s="101" t="s">
        <v>230</v>
      </c>
      <c r="H43" s="192">
        <v>24</v>
      </c>
    </row>
    <row r="44" spans="1:8" ht="12.75" customHeight="1" x14ac:dyDescent="0.2">
      <c r="A44" s="83"/>
      <c r="B44" s="83"/>
      <c r="H44" s="192"/>
    </row>
    <row r="45" spans="1:8" ht="14.25" customHeight="1" x14ac:dyDescent="0.2">
      <c r="A45" s="96" t="s">
        <v>136</v>
      </c>
      <c r="B45" s="101" t="s">
        <v>236</v>
      </c>
      <c r="H45" s="192">
        <v>34</v>
      </c>
    </row>
    <row r="46" spans="1:8" ht="12.75" customHeight="1" x14ac:dyDescent="0.2">
      <c r="A46" s="83"/>
      <c r="B46" s="83"/>
      <c r="H46" s="192"/>
    </row>
    <row r="47" spans="1:8" ht="14.25" customHeight="1" x14ac:dyDescent="0.2">
      <c r="A47" s="96" t="s">
        <v>137</v>
      </c>
      <c r="B47" s="101" t="s">
        <v>240</v>
      </c>
      <c r="H47" s="192">
        <v>44</v>
      </c>
    </row>
    <row r="48" spans="1:8" ht="12.75" customHeight="1" x14ac:dyDescent="0.2">
      <c r="A48" s="83"/>
      <c r="B48" s="83"/>
      <c r="H48" s="192"/>
    </row>
    <row r="49" spans="1:8" ht="14.25" customHeight="1" x14ac:dyDescent="0.2">
      <c r="A49" s="96" t="s">
        <v>138</v>
      </c>
      <c r="B49" s="101" t="s">
        <v>237</v>
      </c>
      <c r="H49" s="192">
        <v>50</v>
      </c>
    </row>
    <row r="50" spans="1:8" ht="12.75" customHeight="1" x14ac:dyDescent="0.2">
      <c r="A50" s="96"/>
      <c r="B50" s="83"/>
      <c r="H50" s="192"/>
    </row>
    <row r="51" spans="1:8" ht="14.25" customHeight="1" x14ac:dyDescent="0.2">
      <c r="A51" s="96" t="s">
        <v>139</v>
      </c>
      <c r="B51" s="102" t="s">
        <v>241</v>
      </c>
      <c r="H51" s="192">
        <v>52</v>
      </c>
    </row>
    <row r="52" spans="1:8" ht="12.75" customHeight="1" x14ac:dyDescent="0.2">
      <c r="A52" s="96"/>
      <c r="B52" s="83"/>
      <c r="H52" s="192"/>
    </row>
    <row r="53" spans="1:8" ht="14.25" customHeight="1" x14ac:dyDescent="0.2">
      <c r="A53" s="96" t="s">
        <v>217</v>
      </c>
      <c r="B53" s="102" t="s">
        <v>242</v>
      </c>
      <c r="H53" s="192">
        <v>54</v>
      </c>
    </row>
    <row r="54" spans="1:8" ht="14.25" customHeight="1" x14ac:dyDescent="0.2"/>
    <row r="55" spans="1:8" ht="14.25" customHeight="1" x14ac:dyDescent="0.2"/>
    <row r="56" spans="1:8" ht="14.25" customHeight="1" x14ac:dyDescent="0.2"/>
    <row r="57" spans="1:8" ht="14.25" customHeight="1" x14ac:dyDescent="0.2"/>
    <row r="58" spans="1:8" ht="14.25" customHeight="1" x14ac:dyDescent="0.2">
      <c r="A58" s="83"/>
    </row>
  </sheetData>
  <printOptions horizontalCentered="1"/>
  <pageMargins left="0.59055118110236227" right="0.59055118110236227" top="0.98425196850393704"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AP67"/>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16" width="11.42578125" style="19"/>
    <col min="17" max="17" width="6.7109375" style="19" customWidth="1"/>
    <col min="18" max="16384" width="11.42578125" style="19"/>
  </cols>
  <sheetData>
    <row r="1" spans="1:42" s="20" customFormat="1" ht="19.350000000000001" customHeight="1" x14ac:dyDescent="0.2">
      <c r="E1" s="135"/>
      <c r="H1" s="156" t="s">
        <v>208</v>
      </c>
      <c r="I1" s="157" t="s">
        <v>230</v>
      </c>
    </row>
    <row r="2" spans="1:42" ht="19.350000000000001" customHeight="1" x14ac:dyDescent="0.2"/>
    <row r="3" spans="1:42"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2" s="21" customFormat="1" ht="19.350000000000001" customHeight="1" x14ac:dyDescent="0.2">
      <c r="A4" s="142"/>
      <c r="B4" s="142"/>
      <c r="C4" s="142"/>
      <c r="D4" s="142"/>
      <c r="E4" s="143"/>
      <c r="F4" s="143"/>
      <c r="G4" s="143"/>
      <c r="Q4" s="142"/>
    </row>
    <row r="5" spans="1:42" s="21" customFormat="1" ht="19.350000000000001" customHeight="1" x14ac:dyDescent="0.2">
      <c r="A5" s="281" t="s">
        <v>65</v>
      </c>
      <c r="B5" s="281"/>
      <c r="C5" s="281"/>
      <c r="D5" s="281"/>
      <c r="E5" s="281"/>
      <c r="F5" s="281"/>
      <c r="G5" s="281"/>
      <c r="H5" s="281"/>
      <c r="I5" s="280" t="s">
        <v>65</v>
      </c>
      <c r="J5" s="280"/>
      <c r="K5" s="280"/>
      <c r="L5" s="280"/>
      <c r="M5" s="280"/>
      <c r="N5" s="280"/>
      <c r="O5" s="280"/>
      <c r="P5" s="280"/>
      <c r="Q5" s="280"/>
    </row>
    <row r="6" spans="1:42" ht="19.350000000000001" customHeight="1" x14ac:dyDescent="0.2"/>
    <row r="7" spans="1:42" ht="19.350000000000001" customHeight="1" x14ac:dyDescent="0.2">
      <c r="A7" s="196" t="s">
        <v>2</v>
      </c>
      <c r="B7" s="278" t="s">
        <v>3</v>
      </c>
      <c r="C7" s="278"/>
      <c r="D7" s="278"/>
      <c r="E7" s="279"/>
      <c r="F7" s="160">
        <v>0.4</v>
      </c>
      <c r="G7" s="160">
        <v>-0.4</v>
      </c>
      <c r="H7" s="160">
        <v>-0.9</v>
      </c>
      <c r="I7" s="160">
        <v>1.4</v>
      </c>
      <c r="J7" s="160">
        <v>-0.4</v>
      </c>
      <c r="K7" s="160">
        <v>-3.9</v>
      </c>
      <c r="L7" s="160">
        <v>1.2</v>
      </c>
      <c r="M7" s="160">
        <v>-1.8</v>
      </c>
      <c r="N7" s="160">
        <v>-2.8</v>
      </c>
      <c r="O7" s="160">
        <v>-0.5</v>
      </c>
      <c r="P7" s="203">
        <v>0</v>
      </c>
      <c r="Q7" s="145" t="s">
        <v>2</v>
      </c>
      <c r="R7" s="5"/>
      <c r="AE7" s="219"/>
      <c r="AF7" s="219"/>
      <c r="AG7" s="219"/>
      <c r="AH7" s="219"/>
      <c r="AI7" s="219"/>
      <c r="AJ7" s="219"/>
      <c r="AK7" s="219"/>
      <c r="AL7" s="219"/>
      <c r="AM7" s="219"/>
      <c r="AN7" s="219"/>
      <c r="AO7" s="219"/>
      <c r="AP7" s="219"/>
    </row>
    <row r="8" spans="1:42" ht="19.350000000000001" customHeight="1" x14ac:dyDescent="0.2">
      <c r="A8" s="196" t="s">
        <v>4</v>
      </c>
      <c r="B8" s="225" t="s">
        <v>5</v>
      </c>
      <c r="C8" s="225"/>
      <c r="D8" s="225"/>
      <c r="E8" s="226"/>
      <c r="F8" s="160">
        <v>1.7</v>
      </c>
      <c r="G8" s="160">
        <v>-1.6</v>
      </c>
      <c r="H8" s="160">
        <v>-1.2</v>
      </c>
      <c r="I8" s="160">
        <v>1.9</v>
      </c>
      <c r="J8" s="160">
        <v>1.7</v>
      </c>
      <c r="K8" s="160">
        <v>0.4</v>
      </c>
      <c r="L8" s="160">
        <v>0.5</v>
      </c>
      <c r="M8" s="160">
        <v>0.1</v>
      </c>
      <c r="N8" s="160">
        <v>0.5</v>
      </c>
      <c r="O8" s="160">
        <v>1.2</v>
      </c>
      <c r="P8" s="203">
        <v>1.7</v>
      </c>
      <c r="Q8" s="145" t="s">
        <v>4</v>
      </c>
      <c r="R8" s="5"/>
      <c r="AE8" s="219"/>
      <c r="AF8" s="219"/>
      <c r="AG8" s="219"/>
      <c r="AH8" s="219"/>
      <c r="AI8" s="219"/>
      <c r="AJ8" s="219"/>
      <c r="AK8" s="219"/>
      <c r="AL8" s="219"/>
      <c r="AM8" s="219"/>
      <c r="AN8" s="219"/>
      <c r="AO8" s="219"/>
    </row>
    <row r="9" spans="1:42" ht="19.350000000000001" customHeight="1" x14ac:dyDescent="0.2">
      <c r="A9" s="196" t="s">
        <v>6</v>
      </c>
      <c r="B9" s="225"/>
      <c r="C9" s="225" t="s">
        <v>7</v>
      </c>
      <c r="D9" s="225"/>
      <c r="E9" s="226"/>
      <c r="F9" s="160">
        <v>2.2999999999999998</v>
      </c>
      <c r="G9" s="160">
        <v>-2.2000000000000002</v>
      </c>
      <c r="H9" s="160">
        <v>-1.8</v>
      </c>
      <c r="I9" s="160">
        <v>1.9</v>
      </c>
      <c r="J9" s="160">
        <v>1.8</v>
      </c>
      <c r="K9" s="160">
        <v>0.4</v>
      </c>
      <c r="L9" s="160">
        <v>0.6</v>
      </c>
      <c r="M9" s="160">
        <v>0.2</v>
      </c>
      <c r="N9" s="160">
        <v>0.3</v>
      </c>
      <c r="O9" s="160">
        <v>1</v>
      </c>
      <c r="P9" s="203">
        <v>1.7</v>
      </c>
      <c r="Q9" s="145" t="s">
        <v>6</v>
      </c>
      <c r="R9" s="5"/>
      <c r="AE9" s="219"/>
      <c r="AF9" s="219"/>
      <c r="AG9" s="219"/>
      <c r="AH9" s="219"/>
      <c r="AI9" s="219"/>
      <c r="AJ9" s="219"/>
      <c r="AK9" s="219"/>
      <c r="AL9" s="219"/>
      <c r="AM9" s="219"/>
      <c r="AN9" s="219"/>
      <c r="AO9" s="219"/>
    </row>
    <row r="10" spans="1:42" ht="19.350000000000001" customHeight="1" x14ac:dyDescent="0.2">
      <c r="A10" s="196" t="s">
        <v>8</v>
      </c>
      <c r="B10" s="12"/>
      <c r="C10" s="12"/>
      <c r="D10" s="225" t="s">
        <v>9</v>
      </c>
      <c r="E10" s="68"/>
      <c r="F10" s="234" t="s">
        <v>246</v>
      </c>
      <c r="G10" s="160">
        <v>-3.9</v>
      </c>
      <c r="H10" s="160">
        <v>-4.0999999999999996</v>
      </c>
      <c r="I10" s="160">
        <v>-4.2</v>
      </c>
      <c r="J10" s="160">
        <v>-1.5</v>
      </c>
      <c r="K10" s="160">
        <v>-6</v>
      </c>
      <c r="L10" s="160">
        <v>-1.6</v>
      </c>
      <c r="M10" s="160">
        <v>-6.5</v>
      </c>
      <c r="N10" s="160">
        <v>-5.2</v>
      </c>
      <c r="O10" s="160">
        <v>-5.5</v>
      </c>
      <c r="P10" s="203" t="s">
        <v>246</v>
      </c>
      <c r="Q10" s="145" t="s">
        <v>8</v>
      </c>
      <c r="R10" s="5"/>
      <c r="AE10" s="219"/>
      <c r="AF10" s="219"/>
      <c r="AG10" s="219"/>
      <c r="AH10" s="219"/>
      <c r="AI10" s="219"/>
      <c r="AJ10" s="219"/>
      <c r="AK10" s="219"/>
      <c r="AL10" s="219"/>
      <c r="AM10" s="219"/>
      <c r="AN10" s="219"/>
      <c r="AO10" s="219"/>
    </row>
    <row r="11" spans="1:42" ht="19.350000000000001" customHeight="1" x14ac:dyDescent="0.2">
      <c r="A11" s="196" t="s">
        <v>10</v>
      </c>
      <c r="B11" s="12"/>
      <c r="C11" s="12"/>
      <c r="D11" s="225" t="s">
        <v>11</v>
      </c>
      <c r="E11" s="68"/>
      <c r="F11" s="160">
        <v>2.5</v>
      </c>
      <c r="G11" s="160">
        <v>-2.4</v>
      </c>
      <c r="H11" s="160">
        <v>-1.9</v>
      </c>
      <c r="I11" s="160">
        <v>2.1</v>
      </c>
      <c r="J11" s="160">
        <v>1.8</v>
      </c>
      <c r="K11" s="160">
        <v>0.3</v>
      </c>
      <c r="L11" s="160">
        <v>0.6</v>
      </c>
      <c r="M11" s="160">
        <v>0.3</v>
      </c>
      <c r="N11" s="160">
        <v>0.4</v>
      </c>
      <c r="O11" s="160">
        <v>1</v>
      </c>
      <c r="P11" s="203">
        <v>1.8</v>
      </c>
      <c r="Q11" s="145" t="s">
        <v>10</v>
      </c>
      <c r="R11" s="5"/>
      <c r="T11" s="223"/>
      <c r="U11" s="223"/>
      <c r="V11" s="5"/>
      <c r="AE11" s="219"/>
      <c r="AF11" s="219"/>
      <c r="AG11" s="219"/>
      <c r="AH11" s="219"/>
      <c r="AI11" s="219"/>
      <c r="AJ11" s="219"/>
      <c r="AK11" s="219"/>
      <c r="AL11" s="219"/>
      <c r="AM11" s="219"/>
      <c r="AN11" s="219"/>
      <c r="AO11" s="219"/>
    </row>
    <row r="12" spans="1:42" ht="19.350000000000001" customHeight="1" x14ac:dyDescent="0.2">
      <c r="A12" s="196" t="s">
        <v>12</v>
      </c>
      <c r="B12" s="12"/>
      <c r="C12" s="12"/>
      <c r="D12" s="225" t="s">
        <v>13</v>
      </c>
      <c r="E12" s="68"/>
      <c r="F12" s="234" t="s">
        <v>246</v>
      </c>
      <c r="G12" s="160">
        <v>2.1</v>
      </c>
      <c r="H12" s="160">
        <v>0.8</v>
      </c>
      <c r="I12" s="160">
        <v>0.8</v>
      </c>
      <c r="J12" s="160">
        <v>0.8</v>
      </c>
      <c r="K12" s="160">
        <v>1.2</v>
      </c>
      <c r="L12" s="160">
        <v>-0.4</v>
      </c>
      <c r="M12" s="160">
        <v>-2</v>
      </c>
      <c r="N12" s="160">
        <v>0</v>
      </c>
      <c r="O12" s="160">
        <v>1.2</v>
      </c>
      <c r="P12" s="203" t="s">
        <v>246</v>
      </c>
      <c r="Q12" s="145" t="s">
        <v>12</v>
      </c>
      <c r="R12" s="5"/>
      <c r="AE12" s="219"/>
      <c r="AF12" s="219"/>
      <c r="AG12" s="219"/>
      <c r="AH12" s="219"/>
      <c r="AI12" s="219"/>
      <c r="AJ12" s="219"/>
      <c r="AK12" s="219"/>
      <c r="AL12" s="219"/>
      <c r="AM12" s="219"/>
      <c r="AN12" s="219"/>
      <c r="AO12" s="219"/>
    </row>
    <row r="13" spans="1:42" ht="19.350000000000001" customHeight="1" x14ac:dyDescent="0.2">
      <c r="A13" s="196" t="s">
        <v>14</v>
      </c>
      <c r="B13" s="12"/>
      <c r="C13" s="12"/>
      <c r="D13" s="225" t="s">
        <v>120</v>
      </c>
      <c r="E13" s="68"/>
      <c r="F13" s="160"/>
      <c r="G13" s="160"/>
      <c r="H13" s="160"/>
      <c r="I13" s="160"/>
      <c r="J13" s="160"/>
      <c r="K13" s="160"/>
      <c r="L13" s="160"/>
      <c r="M13" s="160"/>
      <c r="N13" s="160"/>
      <c r="O13" s="160"/>
      <c r="P13" s="203"/>
      <c r="Q13" s="145"/>
      <c r="R13" s="5"/>
      <c r="AE13" s="219"/>
      <c r="AF13" s="219"/>
      <c r="AG13" s="219"/>
      <c r="AH13" s="219"/>
      <c r="AI13" s="219"/>
      <c r="AJ13" s="219"/>
      <c r="AK13" s="219"/>
      <c r="AL13" s="219"/>
      <c r="AM13" s="219"/>
      <c r="AN13" s="219"/>
      <c r="AO13" s="219"/>
    </row>
    <row r="14" spans="1:42" ht="19.350000000000001" customHeight="1" x14ac:dyDescent="0.2">
      <c r="A14" s="196"/>
      <c r="B14" s="12"/>
      <c r="C14" s="12"/>
      <c r="D14" s="5" t="s">
        <v>121</v>
      </c>
      <c r="E14" s="68"/>
      <c r="F14" s="234" t="s">
        <v>246</v>
      </c>
      <c r="G14" s="160">
        <v>0.4</v>
      </c>
      <c r="H14" s="160">
        <v>0.4</v>
      </c>
      <c r="I14" s="160">
        <v>1.2</v>
      </c>
      <c r="J14" s="160">
        <v>2.4</v>
      </c>
      <c r="K14" s="160">
        <v>2</v>
      </c>
      <c r="L14" s="160">
        <v>1.5</v>
      </c>
      <c r="M14" s="160">
        <v>-0.4</v>
      </c>
      <c r="N14" s="160">
        <v>0</v>
      </c>
      <c r="O14" s="160">
        <v>2.2999999999999998</v>
      </c>
      <c r="P14" s="203" t="s">
        <v>246</v>
      </c>
      <c r="Q14" s="145" t="s">
        <v>14</v>
      </c>
      <c r="R14" s="5"/>
      <c r="AE14" s="219"/>
      <c r="AF14" s="219"/>
      <c r="AG14" s="219"/>
      <c r="AH14" s="219"/>
      <c r="AI14" s="219"/>
      <c r="AJ14" s="219"/>
      <c r="AK14" s="219"/>
      <c r="AL14" s="219"/>
      <c r="AM14" s="219"/>
      <c r="AN14" s="219"/>
      <c r="AO14" s="219"/>
    </row>
    <row r="15" spans="1:42" ht="19.350000000000001" customHeight="1" x14ac:dyDescent="0.2">
      <c r="A15" s="196" t="s">
        <v>15</v>
      </c>
      <c r="B15" s="7"/>
      <c r="C15" s="225" t="s">
        <v>16</v>
      </c>
      <c r="D15" s="12"/>
      <c r="E15" s="226"/>
      <c r="F15" s="160">
        <v>-0.5</v>
      </c>
      <c r="G15" s="160">
        <v>0.5</v>
      </c>
      <c r="H15" s="160">
        <v>0.8</v>
      </c>
      <c r="I15" s="160">
        <v>1.9</v>
      </c>
      <c r="J15" s="160">
        <v>1.5</v>
      </c>
      <c r="K15" s="160">
        <v>0.6</v>
      </c>
      <c r="L15" s="160">
        <v>0.4</v>
      </c>
      <c r="M15" s="160">
        <v>-0.4</v>
      </c>
      <c r="N15" s="160">
        <v>1</v>
      </c>
      <c r="O15" s="160">
        <v>1.6</v>
      </c>
      <c r="P15" s="203">
        <v>1.6</v>
      </c>
      <c r="Q15" s="145" t="s">
        <v>15</v>
      </c>
      <c r="R15" s="5"/>
      <c r="AE15" s="219"/>
      <c r="AF15" s="219"/>
      <c r="AG15" s="219"/>
      <c r="AH15" s="219"/>
      <c r="AI15" s="219"/>
      <c r="AJ15" s="219"/>
      <c r="AK15" s="219"/>
      <c r="AL15" s="219"/>
      <c r="AM15" s="219"/>
      <c r="AN15" s="219"/>
      <c r="AO15" s="219"/>
    </row>
    <row r="16" spans="1:42" ht="19.350000000000001" customHeight="1" x14ac:dyDescent="0.2">
      <c r="A16" s="196" t="s">
        <v>17</v>
      </c>
      <c r="B16" s="278" t="s">
        <v>18</v>
      </c>
      <c r="C16" s="278"/>
      <c r="D16" s="278"/>
      <c r="E16" s="279"/>
      <c r="F16" s="160">
        <v>1.2</v>
      </c>
      <c r="G16" s="160">
        <v>0.7</v>
      </c>
      <c r="H16" s="160">
        <v>0.8</v>
      </c>
      <c r="I16" s="160">
        <v>1.2</v>
      </c>
      <c r="J16" s="160">
        <v>1</v>
      </c>
      <c r="K16" s="160">
        <v>0.8</v>
      </c>
      <c r="L16" s="160">
        <v>0.9</v>
      </c>
      <c r="M16" s="160">
        <v>1.3</v>
      </c>
      <c r="N16" s="160">
        <v>1.7</v>
      </c>
      <c r="O16" s="160">
        <v>1.6</v>
      </c>
      <c r="P16" s="203">
        <v>1.2</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7"/>
      <c r="C17" s="225" t="s">
        <v>59</v>
      </c>
      <c r="D17" s="225"/>
      <c r="E17" s="226"/>
      <c r="F17" s="160"/>
      <c r="G17" s="160"/>
      <c r="H17" s="160"/>
      <c r="I17" s="160"/>
      <c r="J17" s="160"/>
      <c r="K17" s="160"/>
      <c r="L17" s="160"/>
      <c r="M17" s="160"/>
      <c r="N17" s="160"/>
      <c r="O17" s="160"/>
      <c r="P17" s="203"/>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60">
        <v>1</v>
      </c>
      <c r="G18" s="160">
        <v>-0.1</v>
      </c>
      <c r="H18" s="160">
        <v>-0.3</v>
      </c>
      <c r="I18" s="160">
        <v>1.5</v>
      </c>
      <c r="J18" s="160">
        <v>1.1000000000000001</v>
      </c>
      <c r="K18" s="160">
        <v>0.6</v>
      </c>
      <c r="L18" s="160">
        <v>0.5</v>
      </c>
      <c r="M18" s="160">
        <v>0.3</v>
      </c>
      <c r="N18" s="160">
        <v>1.3</v>
      </c>
      <c r="O18" s="160">
        <v>1.3</v>
      </c>
      <c r="P18" s="203">
        <v>1.2</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60">
        <v>1</v>
      </c>
      <c r="G19" s="160">
        <v>0.1</v>
      </c>
      <c r="H19" s="160">
        <v>-0.1</v>
      </c>
      <c r="I19" s="160">
        <v>1.5</v>
      </c>
      <c r="J19" s="160">
        <v>0.9</v>
      </c>
      <c r="K19" s="160">
        <v>0.5</v>
      </c>
      <c r="L19" s="160">
        <v>0.4</v>
      </c>
      <c r="M19" s="160">
        <v>0.5</v>
      </c>
      <c r="N19" s="160">
        <v>1.2</v>
      </c>
      <c r="O19" s="160">
        <v>1.1000000000000001</v>
      </c>
      <c r="P19" s="203"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234" t="s">
        <v>246</v>
      </c>
      <c r="G20" s="160">
        <v>-0.5</v>
      </c>
      <c r="H20" s="160">
        <v>-0.4</v>
      </c>
      <c r="I20" s="160">
        <v>1.3</v>
      </c>
      <c r="J20" s="160">
        <v>0.3</v>
      </c>
      <c r="K20" s="160">
        <v>0</v>
      </c>
      <c r="L20" s="160">
        <v>-0.2</v>
      </c>
      <c r="M20" s="160">
        <v>-0.4</v>
      </c>
      <c r="N20" s="160">
        <v>0.9</v>
      </c>
      <c r="O20" s="160">
        <v>0.7</v>
      </c>
      <c r="P20" s="203"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234" t="s">
        <v>246</v>
      </c>
      <c r="G21" s="160">
        <v>-0.9</v>
      </c>
      <c r="H21" s="160">
        <v>0.2</v>
      </c>
      <c r="I21" s="160">
        <v>2.2000000000000002</v>
      </c>
      <c r="J21" s="160">
        <v>1.5</v>
      </c>
      <c r="K21" s="160">
        <v>1.4</v>
      </c>
      <c r="L21" s="160">
        <v>1</v>
      </c>
      <c r="M21" s="160">
        <v>2.2000000000000002</v>
      </c>
      <c r="N21" s="160">
        <v>1.6</v>
      </c>
      <c r="O21" s="160">
        <v>1.9</v>
      </c>
      <c r="P21" s="203"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234" t="s">
        <v>246</v>
      </c>
      <c r="G22" s="160">
        <v>3.4</v>
      </c>
      <c r="H22" s="160">
        <v>0.8</v>
      </c>
      <c r="I22" s="160">
        <v>1.6</v>
      </c>
      <c r="J22" s="160">
        <v>2.5</v>
      </c>
      <c r="K22" s="160">
        <v>1.4</v>
      </c>
      <c r="L22" s="160">
        <v>1.6</v>
      </c>
      <c r="M22" s="160">
        <v>1.7</v>
      </c>
      <c r="N22" s="160">
        <v>1.8</v>
      </c>
      <c r="O22" s="160">
        <v>1.4</v>
      </c>
      <c r="P22" s="203"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226"/>
      <c r="F23" s="160">
        <v>1.5</v>
      </c>
      <c r="G23" s="160">
        <v>-1.5</v>
      </c>
      <c r="H23" s="160">
        <v>-2.2999999999999998</v>
      </c>
      <c r="I23" s="160">
        <v>1.2</v>
      </c>
      <c r="J23" s="160">
        <v>2.2999999999999998</v>
      </c>
      <c r="K23" s="160">
        <v>1.2</v>
      </c>
      <c r="L23" s="160">
        <v>1</v>
      </c>
      <c r="M23" s="160">
        <v>-1.2</v>
      </c>
      <c r="N23" s="160">
        <v>2.2000000000000002</v>
      </c>
      <c r="O23" s="160">
        <v>3</v>
      </c>
      <c r="P23" s="203"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226"/>
      <c r="F24" s="160"/>
      <c r="G24" s="160"/>
      <c r="H24" s="160"/>
      <c r="I24" s="160"/>
      <c r="J24" s="160"/>
      <c r="K24" s="160"/>
      <c r="L24" s="160"/>
      <c r="M24" s="160"/>
      <c r="N24" s="160"/>
      <c r="O24" s="160"/>
      <c r="P24" s="203"/>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226"/>
      <c r="F25" s="160">
        <v>1.9</v>
      </c>
      <c r="G25" s="160">
        <v>-0.6</v>
      </c>
      <c r="H25" s="160">
        <v>2.9</v>
      </c>
      <c r="I25" s="160">
        <v>2.7</v>
      </c>
      <c r="J25" s="160">
        <v>1.5</v>
      </c>
      <c r="K25" s="160">
        <v>0.8</v>
      </c>
      <c r="L25" s="160">
        <v>1.2</v>
      </c>
      <c r="M25" s="160">
        <v>2</v>
      </c>
      <c r="N25" s="160">
        <v>1.8</v>
      </c>
      <c r="O25" s="160">
        <v>1.5</v>
      </c>
      <c r="P25" s="203">
        <v>0.6</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226"/>
      <c r="F26" s="160">
        <v>-1</v>
      </c>
      <c r="G26" s="160">
        <v>0.5</v>
      </c>
      <c r="H26" s="160">
        <v>-0.9</v>
      </c>
      <c r="I26" s="160">
        <v>-1.1000000000000001</v>
      </c>
      <c r="J26" s="160">
        <v>0</v>
      </c>
      <c r="K26" s="160">
        <v>-0.6</v>
      </c>
      <c r="L26" s="160">
        <v>-0.5</v>
      </c>
      <c r="M26" s="160">
        <v>-0.1</v>
      </c>
      <c r="N26" s="160">
        <v>-0.8</v>
      </c>
      <c r="O26" s="160">
        <v>-2.2000000000000002</v>
      </c>
      <c r="P26" s="203"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226"/>
      <c r="F27" s="160">
        <v>0.6</v>
      </c>
      <c r="G27" s="160">
        <v>-2.7</v>
      </c>
      <c r="H27" s="160">
        <v>-0.2</v>
      </c>
      <c r="I27" s="160">
        <v>0</v>
      </c>
      <c r="J27" s="160">
        <v>0.9</v>
      </c>
      <c r="K27" s="160">
        <v>-1.5</v>
      </c>
      <c r="L27" s="160">
        <v>0.7</v>
      </c>
      <c r="M27" s="160">
        <v>1.3</v>
      </c>
      <c r="N27" s="160">
        <v>-0.4</v>
      </c>
      <c r="O27" s="160">
        <v>0.9</v>
      </c>
      <c r="P27" s="203"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60">
        <v>2.8</v>
      </c>
      <c r="G28" s="160">
        <v>-0.7</v>
      </c>
      <c r="H28" s="160">
        <v>4.0999999999999996</v>
      </c>
      <c r="I28" s="160">
        <v>3.9</v>
      </c>
      <c r="J28" s="160">
        <v>1.8</v>
      </c>
      <c r="K28" s="160">
        <v>1.4</v>
      </c>
      <c r="L28" s="160">
        <v>1.6</v>
      </c>
      <c r="M28" s="160">
        <v>2.4</v>
      </c>
      <c r="N28" s="160">
        <v>2.6</v>
      </c>
      <c r="O28" s="160">
        <v>2.2999999999999998</v>
      </c>
      <c r="P28" s="203"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225"/>
      <c r="E29" s="226" t="s">
        <v>64</v>
      </c>
      <c r="F29" s="234" t="s">
        <v>246</v>
      </c>
      <c r="G29" s="160">
        <v>0.3</v>
      </c>
      <c r="H29" s="160">
        <v>1.5</v>
      </c>
      <c r="I29" s="160">
        <v>2.8</v>
      </c>
      <c r="J29" s="160">
        <v>2.1</v>
      </c>
      <c r="K29" s="160">
        <v>1.9</v>
      </c>
      <c r="L29" s="160">
        <v>1.7</v>
      </c>
      <c r="M29" s="160">
        <v>2</v>
      </c>
      <c r="N29" s="160">
        <v>2</v>
      </c>
      <c r="O29" s="160">
        <v>1.8</v>
      </c>
      <c r="P29" s="203"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225"/>
      <c r="E30" s="226" t="s">
        <v>39</v>
      </c>
      <c r="F30" s="234" t="s">
        <v>246</v>
      </c>
      <c r="G30" s="160">
        <v>-1.6</v>
      </c>
      <c r="H30" s="160">
        <v>6.6</v>
      </c>
      <c r="I30" s="160">
        <v>4.8</v>
      </c>
      <c r="J30" s="160">
        <v>1.6</v>
      </c>
      <c r="K30" s="160">
        <v>0.8</v>
      </c>
      <c r="L30" s="160">
        <v>1.5</v>
      </c>
      <c r="M30" s="160">
        <v>2.8</v>
      </c>
      <c r="N30" s="160">
        <v>3</v>
      </c>
      <c r="O30" s="160">
        <v>2.8</v>
      </c>
      <c r="P30" s="203"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225"/>
      <c r="E31" s="226"/>
      <c r="F31" s="160"/>
      <c r="G31" s="160"/>
      <c r="H31" s="160"/>
      <c r="I31" s="160"/>
      <c r="J31" s="160"/>
      <c r="K31" s="160"/>
      <c r="L31" s="160"/>
      <c r="M31" s="160"/>
      <c r="N31" s="160"/>
      <c r="O31" s="160"/>
      <c r="P31" s="203"/>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60">
        <v>1</v>
      </c>
      <c r="G32" s="160">
        <v>2</v>
      </c>
      <c r="H32" s="160">
        <v>0.7</v>
      </c>
      <c r="I32" s="160">
        <v>0.1</v>
      </c>
      <c r="J32" s="160">
        <v>0.7</v>
      </c>
      <c r="K32" s="160">
        <v>0.9</v>
      </c>
      <c r="L32" s="160">
        <v>1.1000000000000001</v>
      </c>
      <c r="M32" s="160">
        <v>1.7</v>
      </c>
      <c r="N32" s="160">
        <v>1.9</v>
      </c>
      <c r="O32" s="160">
        <v>1.8</v>
      </c>
      <c r="P32" s="203">
        <v>1.5</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60">
        <v>1.2</v>
      </c>
      <c r="G33" s="160">
        <v>2.2999999999999998</v>
      </c>
      <c r="H33" s="160">
        <v>1.6</v>
      </c>
      <c r="I33" s="160">
        <v>-0.1</v>
      </c>
      <c r="J33" s="160">
        <v>1</v>
      </c>
      <c r="K33" s="160">
        <v>1</v>
      </c>
      <c r="L33" s="160">
        <v>1.7</v>
      </c>
      <c r="M33" s="160">
        <v>2.1</v>
      </c>
      <c r="N33" s="160">
        <v>2.2000000000000002</v>
      </c>
      <c r="O33" s="160">
        <v>1.9</v>
      </c>
      <c r="P33" s="203"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234" t="s">
        <v>246</v>
      </c>
      <c r="G34" s="160">
        <v>0.7</v>
      </c>
      <c r="H34" s="160">
        <v>-0.1</v>
      </c>
      <c r="I34" s="160">
        <v>-4.3</v>
      </c>
      <c r="J34" s="160">
        <v>-2</v>
      </c>
      <c r="K34" s="160">
        <v>-1</v>
      </c>
      <c r="L34" s="160">
        <v>-0.2</v>
      </c>
      <c r="M34" s="160">
        <v>0.2</v>
      </c>
      <c r="N34" s="160">
        <v>0.9</v>
      </c>
      <c r="O34" s="160">
        <v>1.1000000000000001</v>
      </c>
      <c r="P34" s="203"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234" t="s">
        <v>246</v>
      </c>
      <c r="G35" s="160">
        <v>2</v>
      </c>
      <c r="H35" s="160">
        <v>1.7</v>
      </c>
      <c r="I35" s="160">
        <v>0.4</v>
      </c>
      <c r="J35" s="160">
        <v>1.4</v>
      </c>
      <c r="K35" s="160">
        <v>1.5</v>
      </c>
      <c r="L35" s="160">
        <v>0.8</v>
      </c>
      <c r="M35" s="160">
        <v>0.4</v>
      </c>
      <c r="N35" s="160">
        <v>0.9</v>
      </c>
      <c r="O35" s="160">
        <v>1.4</v>
      </c>
      <c r="P35" s="203"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234" t="s">
        <v>246</v>
      </c>
      <c r="G36" s="160">
        <v>3.3</v>
      </c>
      <c r="H36" s="160">
        <v>2.5</v>
      </c>
      <c r="I36" s="160">
        <v>2.1</v>
      </c>
      <c r="J36" s="160">
        <v>2.4</v>
      </c>
      <c r="K36" s="160">
        <v>1.7</v>
      </c>
      <c r="L36" s="160">
        <v>3</v>
      </c>
      <c r="M36" s="160">
        <v>3.7</v>
      </c>
      <c r="N36" s="160">
        <v>3.4</v>
      </c>
      <c r="O36" s="160">
        <v>2.4</v>
      </c>
      <c r="P36" s="203"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60">
        <v>0.3</v>
      </c>
      <c r="G37" s="160">
        <v>1.3</v>
      </c>
      <c r="H37" s="160">
        <v>-2</v>
      </c>
      <c r="I37" s="160">
        <v>0.5</v>
      </c>
      <c r="J37" s="160">
        <v>-0.3</v>
      </c>
      <c r="K37" s="160">
        <v>0.6</v>
      </c>
      <c r="L37" s="160">
        <v>-0.8</v>
      </c>
      <c r="M37" s="160">
        <v>0.4</v>
      </c>
      <c r="N37" s="160">
        <v>0.7</v>
      </c>
      <c r="O37" s="160">
        <v>1.5</v>
      </c>
      <c r="P37" s="203"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234" t="s">
        <v>246</v>
      </c>
      <c r="G38" s="160">
        <v>1.8</v>
      </c>
      <c r="H38" s="160">
        <v>1.1000000000000001</v>
      </c>
      <c r="I38" s="160">
        <v>1.1000000000000001</v>
      </c>
      <c r="J38" s="160">
        <v>3.2</v>
      </c>
      <c r="K38" s="160">
        <v>-0.6</v>
      </c>
      <c r="L38" s="160">
        <v>1.4</v>
      </c>
      <c r="M38" s="160">
        <v>2.1</v>
      </c>
      <c r="N38" s="160">
        <v>-0.6</v>
      </c>
      <c r="O38" s="160">
        <v>1.7</v>
      </c>
      <c r="P38" s="203"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234" t="s">
        <v>246</v>
      </c>
      <c r="G39" s="160">
        <v>0.8</v>
      </c>
      <c r="H39" s="160">
        <v>0.4</v>
      </c>
      <c r="I39" s="160">
        <v>-0.7</v>
      </c>
      <c r="J39" s="160">
        <v>-0.1</v>
      </c>
      <c r="K39" s="160">
        <v>-0.6</v>
      </c>
      <c r="L39" s="160">
        <v>-1.7</v>
      </c>
      <c r="M39" s="160">
        <v>-2.2999999999999998</v>
      </c>
      <c r="N39" s="160">
        <v>1.7</v>
      </c>
      <c r="O39" s="160">
        <v>1.4</v>
      </c>
      <c r="P39" s="203"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234" t="s">
        <v>246</v>
      </c>
      <c r="G40" s="160">
        <v>1.8</v>
      </c>
      <c r="H40" s="160">
        <v>-8.6</v>
      </c>
      <c r="I40" s="160">
        <v>2.4</v>
      </c>
      <c r="J40" s="160">
        <v>-3.5</v>
      </c>
      <c r="K40" s="160">
        <v>3.8</v>
      </c>
      <c r="L40" s="160">
        <v>-0.9</v>
      </c>
      <c r="M40" s="160">
        <v>4</v>
      </c>
      <c r="N40" s="160">
        <v>0</v>
      </c>
      <c r="O40" s="160">
        <v>1.4</v>
      </c>
      <c r="P40" s="203"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0"/>
      <c r="G41" s="160"/>
      <c r="H41" s="160"/>
      <c r="I41" s="160"/>
      <c r="J41" s="160"/>
      <c r="K41" s="160"/>
      <c r="L41" s="160"/>
      <c r="M41" s="160"/>
      <c r="N41" s="160"/>
      <c r="O41" s="160"/>
      <c r="P41" s="203"/>
      <c r="Q41" s="145"/>
      <c r="R41" s="5"/>
      <c r="AE41" s="219"/>
      <c r="AF41" s="219"/>
      <c r="AG41" s="219"/>
      <c r="AH41" s="219"/>
      <c r="AI41" s="219"/>
      <c r="AJ41" s="219"/>
      <c r="AK41" s="219"/>
      <c r="AL41" s="219"/>
      <c r="AM41" s="219"/>
      <c r="AN41" s="219"/>
      <c r="AO41" s="219"/>
    </row>
    <row r="42" spans="1:41" ht="19.350000000000001" customHeight="1" x14ac:dyDescent="0.25">
      <c r="A42" s="197" t="s">
        <v>56</v>
      </c>
      <c r="B42" s="14" t="s">
        <v>58</v>
      </c>
      <c r="C42" s="14"/>
      <c r="D42" s="14"/>
      <c r="E42" s="2"/>
      <c r="F42" s="161">
        <v>1.3</v>
      </c>
      <c r="G42" s="161">
        <v>0.1</v>
      </c>
      <c r="H42" s="161">
        <v>0.3</v>
      </c>
      <c r="I42" s="161">
        <v>1.4</v>
      </c>
      <c r="J42" s="161">
        <v>1.2</v>
      </c>
      <c r="K42" s="161">
        <v>0.6</v>
      </c>
      <c r="L42" s="161">
        <v>0.8</v>
      </c>
      <c r="M42" s="161">
        <v>0.9</v>
      </c>
      <c r="N42" s="161">
        <v>1.3</v>
      </c>
      <c r="O42" s="161">
        <v>1.4</v>
      </c>
      <c r="P42" s="204">
        <v>1.3</v>
      </c>
      <c r="Q42" s="146" t="s">
        <v>56</v>
      </c>
      <c r="R42" s="5"/>
      <c r="AE42" s="219"/>
      <c r="AF42" s="219"/>
      <c r="AG42" s="219"/>
      <c r="AH42" s="219"/>
      <c r="AI42" s="219"/>
      <c r="AJ42" s="219"/>
      <c r="AK42" s="219"/>
      <c r="AL42" s="219"/>
      <c r="AM42" s="219"/>
      <c r="AN42" s="219"/>
      <c r="AO42" s="219"/>
    </row>
    <row r="43" spans="1:41" s="18" customFormat="1" ht="15" x14ac:dyDescent="0.25">
      <c r="E43" s="1"/>
      <c r="F43" s="4"/>
      <c r="G43" s="4"/>
      <c r="H43" s="4"/>
      <c r="I43" s="4"/>
      <c r="J43" s="4"/>
      <c r="K43" s="7"/>
      <c r="L43" s="7"/>
      <c r="M43" s="7"/>
      <c r="N43" s="7"/>
      <c r="O43" s="7"/>
      <c r="P43" s="7"/>
      <c r="S43" s="19"/>
      <c r="T43" s="19"/>
      <c r="U43" s="19"/>
      <c r="V43" s="19"/>
      <c r="W43" s="19"/>
      <c r="X43" s="19"/>
      <c r="Y43" s="19"/>
      <c r="Z43" s="19"/>
      <c r="AA43" s="19"/>
      <c r="AB43" s="19"/>
      <c r="AC43" s="19"/>
    </row>
    <row r="44" spans="1:41" ht="15" x14ac:dyDescent="0.25">
      <c r="E44" s="5"/>
      <c r="F44" s="4"/>
      <c r="G44" s="4"/>
      <c r="H44" s="4"/>
      <c r="I44" s="4"/>
      <c r="J44" s="4"/>
      <c r="K44" s="7"/>
      <c r="L44" s="7"/>
      <c r="M44" s="7"/>
      <c r="N44" s="7"/>
      <c r="O44" s="7"/>
      <c r="P44" s="7"/>
      <c r="Q44" s="5"/>
      <c r="R44" s="5"/>
    </row>
    <row r="45" spans="1:41" x14ac:dyDescent="0.2">
      <c r="E45" s="5"/>
      <c r="F45" s="7"/>
      <c r="G45" s="7"/>
      <c r="H45" s="7"/>
      <c r="I45" s="7"/>
      <c r="J45" s="7"/>
      <c r="K45" s="7"/>
      <c r="L45" s="7"/>
      <c r="M45" s="7"/>
      <c r="N45" s="7"/>
      <c r="O45" s="7"/>
      <c r="P45" s="7"/>
      <c r="Q45" s="5"/>
      <c r="R45" s="5"/>
    </row>
    <row r="46" spans="1:41" ht="15" x14ac:dyDescent="0.25">
      <c r="E46" s="5"/>
      <c r="F46" s="8"/>
      <c r="G46" s="8"/>
      <c r="H46" s="8"/>
      <c r="I46" s="8"/>
      <c r="J46" s="8"/>
      <c r="K46" s="8"/>
      <c r="L46" s="8"/>
      <c r="M46" s="8"/>
      <c r="N46" s="8"/>
      <c r="O46" s="8"/>
      <c r="P46" s="8"/>
      <c r="Q46" s="5"/>
      <c r="R46" s="5"/>
    </row>
    <row r="47" spans="1:41" ht="15" x14ac:dyDescent="0.25">
      <c r="E47" s="5"/>
      <c r="F47" s="4"/>
      <c r="G47" s="4"/>
      <c r="H47" s="4"/>
      <c r="I47" s="4"/>
      <c r="J47" s="4"/>
      <c r="K47" s="7"/>
      <c r="L47" s="6"/>
      <c r="M47" s="6"/>
      <c r="N47" s="7"/>
      <c r="O47" s="7"/>
      <c r="P47" s="7"/>
      <c r="Q47" s="5"/>
      <c r="R47" s="5"/>
    </row>
    <row r="48" spans="1:41" ht="15" x14ac:dyDescent="0.25">
      <c r="E48" s="5"/>
      <c r="F48" s="4"/>
      <c r="G48" s="4"/>
      <c r="H48" s="4"/>
      <c r="I48" s="4"/>
      <c r="J48" s="4"/>
      <c r="K48" s="4"/>
      <c r="L48" s="4"/>
      <c r="M48" s="4"/>
      <c r="N48" s="4"/>
      <c r="O48" s="4"/>
      <c r="P48" s="4"/>
      <c r="Q48" s="5"/>
      <c r="R48" s="5"/>
      <c r="S48" s="18"/>
      <c r="T48" s="18"/>
      <c r="U48" s="18"/>
      <c r="V48" s="18"/>
      <c r="W48" s="18"/>
      <c r="X48" s="18"/>
      <c r="Y48" s="18"/>
      <c r="Z48" s="18"/>
      <c r="AA48" s="18"/>
      <c r="AB48" s="18"/>
      <c r="AC48" s="18"/>
    </row>
    <row r="49" spans="5:18" x14ac:dyDescent="0.2">
      <c r="E49" s="5"/>
      <c r="F49" s="7"/>
      <c r="G49" s="7"/>
      <c r="H49" s="7"/>
      <c r="I49" s="7"/>
      <c r="J49" s="7"/>
      <c r="K49" s="6"/>
      <c r="L49" s="6"/>
      <c r="M49" s="6"/>
      <c r="N49" s="7"/>
      <c r="O49" s="7"/>
      <c r="P49" s="7"/>
      <c r="Q49" s="5"/>
      <c r="R49" s="5"/>
    </row>
    <row r="50" spans="5:18" ht="15" x14ac:dyDescent="0.25">
      <c r="E50" s="5"/>
      <c r="F50" s="8"/>
      <c r="G50" s="8"/>
      <c r="H50" s="8"/>
      <c r="I50" s="8"/>
      <c r="J50" s="8"/>
      <c r="K50" s="9"/>
      <c r="L50" s="9"/>
      <c r="M50" s="9"/>
      <c r="N50" s="8"/>
      <c r="O50" s="8"/>
      <c r="P50" s="8"/>
      <c r="Q50" s="5"/>
    </row>
    <row r="51" spans="5:18" x14ac:dyDescent="0.2">
      <c r="F51" s="10"/>
      <c r="G51" s="10"/>
      <c r="H51" s="10"/>
      <c r="I51" s="10"/>
      <c r="J51" s="10"/>
      <c r="K51" s="10"/>
      <c r="L51" s="10"/>
      <c r="M51" s="10"/>
      <c r="N51" s="10"/>
      <c r="O51" s="10"/>
      <c r="P51" s="10"/>
    </row>
    <row r="52" spans="5:18" x14ac:dyDescent="0.2">
      <c r="F52" s="11"/>
      <c r="G52" s="11"/>
      <c r="H52" s="11"/>
      <c r="I52" s="11"/>
      <c r="J52" s="11"/>
      <c r="K52" s="11"/>
      <c r="L52" s="11"/>
      <c r="M52" s="11"/>
      <c r="N52" s="11"/>
      <c r="O52" s="11"/>
      <c r="P52" s="11"/>
    </row>
    <row r="53" spans="5:18" x14ac:dyDescent="0.2">
      <c r="F53" s="10"/>
      <c r="G53" s="10"/>
      <c r="H53" s="10"/>
      <c r="I53" s="10"/>
      <c r="J53" s="10"/>
      <c r="K53" s="10"/>
      <c r="L53" s="10"/>
      <c r="M53" s="10"/>
      <c r="N53" s="10"/>
      <c r="O53" s="10"/>
      <c r="P53" s="10"/>
    </row>
    <row r="54" spans="5:18" ht="15" x14ac:dyDescent="0.25">
      <c r="F54" s="4"/>
      <c r="G54" s="4"/>
      <c r="H54" s="4"/>
      <c r="I54" s="4"/>
      <c r="J54" s="4"/>
      <c r="K54" s="7"/>
      <c r="L54" s="7"/>
      <c r="M54" s="7"/>
      <c r="N54" s="7"/>
      <c r="O54" s="7"/>
      <c r="P54" s="7"/>
    </row>
    <row r="55" spans="5:18" ht="15" x14ac:dyDescent="0.25">
      <c r="F55" s="4"/>
      <c r="G55" s="4"/>
      <c r="H55" s="4"/>
      <c r="I55" s="4"/>
      <c r="J55" s="4"/>
      <c r="K55" s="7"/>
      <c r="L55" s="7"/>
      <c r="M55" s="7"/>
      <c r="N55" s="7"/>
      <c r="O55" s="7"/>
      <c r="P55" s="7"/>
    </row>
    <row r="56" spans="5:18" x14ac:dyDescent="0.2">
      <c r="F56" s="7"/>
      <c r="G56" s="7"/>
      <c r="H56" s="7"/>
      <c r="I56" s="7"/>
      <c r="J56" s="7"/>
      <c r="K56" s="7"/>
      <c r="L56" s="7"/>
      <c r="M56" s="7"/>
      <c r="N56" s="7"/>
      <c r="O56" s="7"/>
      <c r="P56" s="7"/>
    </row>
    <row r="57" spans="5:18" ht="15" x14ac:dyDescent="0.25">
      <c r="F57" s="8"/>
      <c r="G57" s="8"/>
      <c r="H57" s="8"/>
      <c r="I57" s="8"/>
      <c r="J57" s="8"/>
      <c r="K57" s="8"/>
      <c r="L57" s="8"/>
      <c r="M57" s="8"/>
      <c r="N57" s="8"/>
      <c r="O57" s="8"/>
      <c r="P57" s="8"/>
    </row>
    <row r="58" spans="5:18" ht="15" x14ac:dyDescent="0.25">
      <c r="F58" s="4"/>
      <c r="G58" s="4"/>
      <c r="H58" s="4"/>
      <c r="I58" s="4"/>
      <c r="J58" s="4"/>
      <c r="K58" s="3"/>
      <c r="L58" s="3"/>
      <c r="M58" s="3"/>
      <c r="N58" s="3"/>
      <c r="O58" s="3"/>
      <c r="P58" s="3"/>
    </row>
    <row r="59" spans="5:18" ht="15" x14ac:dyDescent="0.25">
      <c r="F59" s="4"/>
      <c r="G59" s="4"/>
      <c r="H59" s="4"/>
      <c r="I59" s="4"/>
      <c r="J59" s="4"/>
      <c r="K59" s="3"/>
      <c r="L59" s="3"/>
      <c r="M59" s="3"/>
      <c r="N59" s="3"/>
      <c r="O59" s="3"/>
      <c r="P59" s="3"/>
    </row>
    <row r="60" spans="5:18" x14ac:dyDescent="0.2">
      <c r="F60" s="3"/>
      <c r="G60" s="3"/>
      <c r="H60" s="3"/>
      <c r="I60" s="3"/>
      <c r="J60" s="3"/>
      <c r="K60" s="3"/>
      <c r="L60" s="3"/>
      <c r="M60" s="3"/>
      <c r="N60" s="3"/>
      <c r="O60" s="3"/>
      <c r="P60" s="3"/>
    </row>
    <row r="61" spans="5:18" ht="15" x14ac:dyDescent="0.25">
      <c r="F61" s="4"/>
      <c r="G61" s="4"/>
      <c r="H61" s="4"/>
      <c r="I61" s="4"/>
      <c r="J61" s="4"/>
      <c r="K61" s="4"/>
      <c r="L61" s="4"/>
      <c r="M61" s="4"/>
      <c r="N61" s="4"/>
      <c r="O61" s="4"/>
      <c r="P61" s="4"/>
    </row>
    <row r="62" spans="5:18" x14ac:dyDescent="0.2">
      <c r="F62" s="158"/>
      <c r="G62" s="158"/>
      <c r="H62" s="158"/>
      <c r="I62" s="158"/>
      <c r="J62" s="158"/>
      <c r="K62" s="158"/>
      <c r="L62" s="158"/>
      <c r="M62" s="158"/>
      <c r="N62" s="158"/>
      <c r="O62" s="158"/>
      <c r="P62" s="158"/>
    </row>
    <row r="63" spans="5:18" x14ac:dyDescent="0.2">
      <c r="F63" s="158"/>
      <c r="G63" s="158"/>
      <c r="H63" s="158"/>
      <c r="I63" s="158"/>
      <c r="J63" s="158"/>
      <c r="K63" s="158"/>
      <c r="L63" s="158"/>
      <c r="M63" s="158"/>
      <c r="N63" s="158"/>
      <c r="O63" s="158"/>
      <c r="P63" s="158"/>
    </row>
    <row r="64" spans="5:18" x14ac:dyDescent="0.2">
      <c r="F64" s="147"/>
      <c r="G64" s="147"/>
      <c r="H64" s="147"/>
      <c r="I64" s="147"/>
      <c r="J64" s="147"/>
      <c r="K64" s="147"/>
      <c r="L64" s="147"/>
      <c r="M64" s="147"/>
      <c r="N64" s="147"/>
      <c r="O64" s="147"/>
      <c r="P64" s="147"/>
    </row>
    <row r="65" spans="6:16" x14ac:dyDescent="0.2">
      <c r="F65" s="147"/>
      <c r="G65" s="147"/>
      <c r="H65" s="147"/>
      <c r="I65" s="147"/>
      <c r="J65" s="147"/>
      <c r="K65" s="147"/>
      <c r="L65" s="147"/>
      <c r="M65" s="147"/>
      <c r="N65" s="147"/>
      <c r="O65" s="147"/>
      <c r="P65" s="147"/>
    </row>
    <row r="66" spans="6:16" ht="15" x14ac:dyDescent="0.25">
      <c r="F66" s="149"/>
      <c r="G66" s="149"/>
      <c r="H66" s="149"/>
      <c r="I66" s="149"/>
      <c r="J66" s="149"/>
      <c r="K66" s="149"/>
      <c r="L66" s="149"/>
      <c r="M66" s="149"/>
      <c r="N66" s="149"/>
      <c r="O66" s="149"/>
      <c r="P66" s="149"/>
    </row>
    <row r="67" spans="6:16" ht="15" x14ac:dyDescent="0.25">
      <c r="F67" s="150"/>
      <c r="G67" s="150"/>
      <c r="H67" s="150"/>
      <c r="I67" s="150"/>
      <c r="J67" s="150"/>
      <c r="K67" s="150"/>
      <c r="L67" s="150"/>
      <c r="M67" s="150"/>
      <c r="N67" s="150"/>
      <c r="O67" s="150"/>
      <c r="P67" s="150"/>
    </row>
  </sheetData>
  <mergeCells count="5">
    <mergeCell ref="I5:Q5"/>
    <mergeCell ref="A5:H5"/>
    <mergeCell ref="D33:E33"/>
    <mergeCell ref="B7:E7"/>
    <mergeCell ref="B16:E16"/>
  </mergeCells>
  <printOptions horizontalCentered="1"/>
  <pageMargins left="0.59055118110236227" right="0.59055118110236227" top="0.98425196850393704" bottom="0.39370078740157483" header="0.51181102362204722" footer="0.31496062992125984"/>
  <pageSetup paperSize="9" scale="90" firstPageNumber="46" fitToWidth="2" orientation="portrait" useFirstPageNumber="1" r:id="rId1"/>
  <headerFooter scaleWithDoc="0">
    <oddHeader>&amp;C&amp;"Arial,Standard"&amp;10-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AO52"/>
  <sheetViews>
    <sheetView workbookViewId="0"/>
  </sheetViews>
  <sheetFormatPr baseColWidth="10" defaultRowHeight="14.25" x14ac:dyDescent="0.2"/>
  <cols>
    <col min="1" max="1" width="6.7109375" style="19" customWidth="1"/>
    <col min="2" max="4" width="0.85546875" style="19" customWidth="1"/>
    <col min="5" max="5" width="50.7109375" style="19" customWidth="1"/>
    <col min="6" max="16" width="11.42578125" style="19"/>
    <col min="17" max="17" width="6.7109375" style="19" customWidth="1"/>
    <col min="18" max="16384" width="11.42578125" style="19"/>
  </cols>
  <sheetData>
    <row r="1" spans="1:41" s="20" customFormat="1" ht="19.350000000000001" customHeight="1" x14ac:dyDescent="0.25">
      <c r="E1" s="135"/>
      <c r="H1" s="156" t="s">
        <v>208</v>
      </c>
      <c r="I1" s="157" t="s">
        <v>230</v>
      </c>
      <c r="K1" s="172"/>
    </row>
    <row r="2" spans="1:41" ht="19.350000000000001" customHeight="1" x14ac:dyDescent="0.2">
      <c r="K2" s="173"/>
    </row>
    <row r="3" spans="1:41" s="21" customFormat="1" ht="28.5" customHeight="1" x14ac:dyDescent="0.2">
      <c r="A3" s="195" t="s">
        <v>0</v>
      </c>
      <c r="B3" s="140"/>
      <c r="C3" s="140"/>
      <c r="D3" s="140"/>
      <c r="E3" s="141" t="s">
        <v>1</v>
      </c>
      <c r="F3" s="198">
        <v>2008</v>
      </c>
      <c r="G3" s="202">
        <v>2009</v>
      </c>
      <c r="H3" s="218">
        <v>2010</v>
      </c>
      <c r="I3" s="202">
        <v>2011</v>
      </c>
      <c r="J3" s="202">
        <v>2012</v>
      </c>
      <c r="K3" s="202">
        <v>2013</v>
      </c>
      <c r="L3" s="202">
        <v>2014</v>
      </c>
      <c r="M3" s="202">
        <v>2015</v>
      </c>
      <c r="N3" s="202">
        <v>2016</v>
      </c>
      <c r="O3" s="202">
        <v>2017</v>
      </c>
      <c r="P3" s="202">
        <v>2018</v>
      </c>
      <c r="Q3" s="140" t="s">
        <v>0</v>
      </c>
    </row>
    <row r="4" spans="1:41" s="21" customFormat="1" ht="19.350000000000001" customHeight="1" x14ac:dyDescent="0.2">
      <c r="A4" s="142"/>
      <c r="B4" s="142"/>
      <c r="C4" s="142"/>
      <c r="D4" s="142"/>
      <c r="E4" s="143"/>
      <c r="F4" s="143"/>
      <c r="G4" s="143"/>
      <c r="Q4" s="142"/>
    </row>
    <row r="5" spans="1:41" s="21" customFormat="1" ht="19.350000000000001" customHeight="1" x14ac:dyDescent="0.2">
      <c r="A5" s="281" t="s">
        <v>66</v>
      </c>
      <c r="B5" s="281"/>
      <c r="C5" s="281"/>
      <c r="D5" s="281"/>
      <c r="E5" s="281"/>
      <c r="F5" s="281"/>
      <c r="G5" s="281"/>
      <c r="H5" s="281"/>
      <c r="I5" s="280" t="s">
        <v>66</v>
      </c>
      <c r="J5" s="280"/>
      <c r="K5" s="280"/>
      <c r="L5" s="280"/>
      <c r="M5" s="280"/>
      <c r="N5" s="280"/>
      <c r="O5" s="280"/>
      <c r="P5" s="280"/>
      <c r="Q5" s="280"/>
    </row>
    <row r="6" spans="1:41" ht="19.350000000000001" customHeight="1" x14ac:dyDescent="0.2">
      <c r="F6" s="24"/>
      <c r="G6" s="24"/>
      <c r="H6" s="24"/>
      <c r="I6" s="24"/>
      <c r="J6" s="24"/>
      <c r="K6" s="24"/>
      <c r="L6" s="24"/>
      <c r="M6" s="24"/>
      <c r="N6" s="24"/>
      <c r="O6" s="24"/>
      <c r="P6" s="24"/>
    </row>
    <row r="7" spans="1:41" ht="19.350000000000001" customHeight="1" x14ac:dyDescent="0.2">
      <c r="A7" s="196" t="s">
        <v>2</v>
      </c>
      <c r="B7" s="278" t="s">
        <v>3</v>
      </c>
      <c r="C7" s="278"/>
      <c r="D7" s="278"/>
      <c r="E7" s="279"/>
      <c r="F7" s="162">
        <v>1.6</v>
      </c>
      <c r="G7" s="163">
        <v>1.6</v>
      </c>
      <c r="H7" s="163">
        <v>1.6</v>
      </c>
      <c r="I7" s="163">
        <v>1.6</v>
      </c>
      <c r="J7" s="163">
        <v>1.6</v>
      </c>
      <c r="K7" s="163">
        <v>1.5</v>
      </c>
      <c r="L7" s="163">
        <v>1.5</v>
      </c>
      <c r="M7" s="163">
        <v>1.5</v>
      </c>
      <c r="N7" s="163">
        <v>1.4</v>
      </c>
      <c r="O7" s="163">
        <v>1.4</v>
      </c>
      <c r="P7" s="205">
        <v>1.4</v>
      </c>
      <c r="Q7" s="145" t="s">
        <v>2</v>
      </c>
      <c r="R7" s="174"/>
      <c r="AE7" s="219"/>
      <c r="AF7" s="219"/>
      <c r="AG7" s="219"/>
      <c r="AH7" s="219"/>
      <c r="AI7" s="219"/>
      <c r="AJ7" s="219"/>
      <c r="AK7" s="219"/>
      <c r="AL7" s="219"/>
      <c r="AM7" s="219"/>
      <c r="AN7" s="219"/>
      <c r="AO7" s="219"/>
    </row>
    <row r="8" spans="1:41" ht="19.350000000000001" customHeight="1" x14ac:dyDescent="0.2">
      <c r="A8" s="196" t="s">
        <v>4</v>
      </c>
      <c r="B8" s="225" t="s">
        <v>5</v>
      </c>
      <c r="C8" s="225"/>
      <c r="D8" s="225"/>
      <c r="E8" s="226"/>
      <c r="F8" s="162">
        <v>25.3</v>
      </c>
      <c r="G8" s="163">
        <v>24.8</v>
      </c>
      <c r="H8" s="163">
        <v>24.5</v>
      </c>
      <c r="I8" s="163">
        <v>24.6</v>
      </c>
      <c r="J8" s="163">
        <v>24.7</v>
      </c>
      <c r="K8" s="163">
        <v>24.7</v>
      </c>
      <c r="L8" s="163">
        <v>24.6</v>
      </c>
      <c r="M8" s="163">
        <v>24.4</v>
      </c>
      <c r="N8" s="163">
        <v>24.2</v>
      </c>
      <c r="O8" s="163">
        <v>24.1</v>
      </c>
      <c r="P8" s="205">
        <v>24.2</v>
      </c>
      <c r="Q8" s="145" t="s">
        <v>4</v>
      </c>
      <c r="R8" s="5"/>
      <c r="AE8" s="219"/>
      <c r="AF8" s="219"/>
      <c r="AG8" s="219"/>
      <c r="AH8" s="219"/>
      <c r="AI8" s="219"/>
      <c r="AJ8" s="219"/>
      <c r="AK8" s="219"/>
      <c r="AL8" s="219"/>
      <c r="AM8" s="219"/>
      <c r="AN8" s="219"/>
      <c r="AO8" s="219"/>
    </row>
    <row r="9" spans="1:41" ht="19.350000000000001" customHeight="1" x14ac:dyDescent="0.2">
      <c r="A9" s="196" t="s">
        <v>6</v>
      </c>
      <c r="B9" s="5"/>
      <c r="C9" s="225" t="s">
        <v>7</v>
      </c>
      <c r="D9" s="225"/>
      <c r="E9" s="68"/>
      <c r="F9" s="162">
        <v>19.600000000000001</v>
      </c>
      <c r="G9" s="163">
        <v>19.2</v>
      </c>
      <c r="H9" s="163">
        <v>18.8</v>
      </c>
      <c r="I9" s="163">
        <v>18.899999999999999</v>
      </c>
      <c r="J9" s="163">
        <v>19</v>
      </c>
      <c r="K9" s="163">
        <v>19</v>
      </c>
      <c r="L9" s="163">
        <v>18.899999999999999</v>
      </c>
      <c r="M9" s="163">
        <v>18.8</v>
      </c>
      <c r="N9" s="163">
        <v>18.600000000000001</v>
      </c>
      <c r="O9" s="163">
        <v>18.5</v>
      </c>
      <c r="P9" s="205">
        <v>18.600000000000001</v>
      </c>
      <c r="Q9" s="145" t="s">
        <v>6</v>
      </c>
      <c r="R9" s="5"/>
      <c r="AE9" s="219"/>
      <c r="AF9" s="219"/>
      <c r="AG9" s="219"/>
      <c r="AH9" s="219"/>
      <c r="AI9" s="219"/>
      <c r="AJ9" s="219"/>
      <c r="AK9" s="219"/>
      <c r="AL9" s="219"/>
      <c r="AM9" s="219"/>
      <c r="AN9" s="219"/>
      <c r="AO9" s="219"/>
    </row>
    <row r="10" spans="1:41" ht="19.350000000000001" customHeight="1" x14ac:dyDescent="0.2">
      <c r="A10" s="196" t="s">
        <v>8</v>
      </c>
      <c r="B10" s="12"/>
      <c r="C10" s="12"/>
      <c r="D10" s="225" t="s">
        <v>9</v>
      </c>
      <c r="E10" s="68"/>
      <c r="F10" s="162">
        <v>0.2</v>
      </c>
      <c r="G10" s="163">
        <v>0.2</v>
      </c>
      <c r="H10" s="163">
        <v>0.2</v>
      </c>
      <c r="I10" s="163">
        <v>0.2</v>
      </c>
      <c r="J10" s="163">
        <v>0.2</v>
      </c>
      <c r="K10" s="163">
        <v>0.1</v>
      </c>
      <c r="L10" s="163">
        <v>0.1</v>
      </c>
      <c r="M10" s="163">
        <v>0.1</v>
      </c>
      <c r="N10" s="163">
        <v>0.1</v>
      </c>
      <c r="O10" s="163">
        <v>0.1</v>
      </c>
      <c r="P10" s="205" t="s">
        <v>246</v>
      </c>
      <c r="Q10" s="145" t="s">
        <v>8</v>
      </c>
      <c r="R10" s="5"/>
      <c r="AE10" s="219"/>
      <c r="AF10" s="219"/>
      <c r="AG10" s="219"/>
      <c r="AH10" s="219"/>
      <c r="AI10" s="219"/>
      <c r="AJ10" s="219"/>
      <c r="AK10" s="219"/>
      <c r="AL10" s="219"/>
      <c r="AM10" s="219"/>
      <c r="AN10" s="219"/>
      <c r="AO10" s="219"/>
    </row>
    <row r="11" spans="1:41" ht="19.350000000000001" customHeight="1" x14ac:dyDescent="0.2">
      <c r="A11" s="196" t="s">
        <v>10</v>
      </c>
      <c r="B11" s="12"/>
      <c r="C11" s="12"/>
      <c r="D11" s="225" t="s">
        <v>11</v>
      </c>
      <c r="E11" s="68"/>
      <c r="F11" s="162">
        <v>18.3</v>
      </c>
      <c r="G11" s="163">
        <v>17.8</v>
      </c>
      <c r="H11" s="163">
        <v>17.399999999999999</v>
      </c>
      <c r="I11" s="163">
        <v>17.5</v>
      </c>
      <c r="J11" s="163">
        <v>17.600000000000001</v>
      </c>
      <c r="K11" s="163">
        <v>17.600000000000001</v>
      </c>
      <c r="L11" s="163">
        <v>17.5</v>
      </c>
      <c r="M11" s="163">
        <v>17.399999999999999</v>
      </c>
      <c r="N11" s="163">
        <v>17.3</v>
      </c>
      <c r="O11" s="163">
        <v>17.2</v>
      </c>
      <c r="P11" s="205">
        <v>17.3</v>
      </c>
      <c r="Q11" s="145" t="s">
        <v>10</v>
      </c>
      <c r="R11" s="5"/>
      <c r="AE11" s="219"/>
      <c r="AF11" s="219"/>
      <c r="AG11" s="219"/>
      <c r="AH11" s="219"/>
      <c r="AI11" s="219"/>
      <c r="AJ11" s="219"/>
      <c r="AK11" s="219"/>
      <c r="AL11" s="219"/>
      <c r="AM11" s="219"/>
      <c r="AN11" s="219"/>
      <c r="AO11" s="219"/>
    </row>
    <row r="12" spans="1:41" ht="19.350000000000001" customHeight="1" x14ac:dyDescent="0.2">
      <c r="A12" s="196" t="s">
        <v>12</v>
      </c>
      <c r="B12" s="12"/>
      <c r="C12" s="12"/>
      <c r="D12" s="225" t="s">
        <v>13</v>
      </c>
      <c r="E12" s="68"/>
      <c r="F12" s="162">
        <v>0.6</v>
      </c>
      <c r="G12" s="163">
        <v>0.6</v>
      </c>
      <c r="H12" s="163">
        <v>0.6</v>
      </c>
      <c r="I12" s="163">
        <v>0.6</v>
      </c>
      <c r="J12" s="163">
        <v>0.6</v>
      </c>
      <c r="K12" s="163">
        <v>0.6</v>
      </c>
      <c r="L12" s="163">
        <v>0.6</v>
      </c>
      <c r="M12" s="163">
        <v>0.6</v>
      </c>
      <c r="N12" s="163">
        <v>0.6</v>
      </c>
      <c r="O12" s="163">
        <v>0.6</v>
      </c>
      <c r="P12" s="205" t="s">
        <v>246</v>
      </c>
      <c r="Q12" s="145" t="s">
        <v>12</v>
      </c>
      <c r="R12" s="5"/>
      <c r="AE12" s="219"/>
      <c r="AF12" s="219"/>
      <c r="AG12" s="219"/>
      <c r="AH12" s="219"/>
      <c r="AI12" s="219"/>
      <c r="AJ12" s="219"/>
      <c r="AK12" s="219"/>
      <c r="AL12" s="219"/>
      <c r="AM12" s="219"/>
      <c r="AN12" s="219"/>
      <c r="AO12" s="219"/>
    </row>
    <row r="13" spans="1:41" ht="19.350000000000001" customHeight="1" x14ac:dyDescent="0.2">
      <c r="A13" s="196" t="s">
        <v>14</v>
      </c>
      <c r="B13" s="12"/>
      <c r="C13" s="12"/>
      <c r="D13" s="225" t="s">
        <v>120</v>
      </c>
      <c r="E13" s="68"/>
      <c r="F13" s="162"/>
      <c r="G13" s="163"/>
      <c r="H13" s="163"/>
      <c r="I13" s="163"/>
      <c r="J13" s="163"/>
      <c r="K13" s="163"/>
      <c r="L13" s="163"/>
      <c r="M13" s="163"/>
      <c r="N13" s="163"/>
      <c r="O13" s="163"/>
      <c r="P13" s="205"/>
      <c r="Q13" s="145"/>
      <c r="R13" s="5"/>
      <c r="AE13" s="219"/>
      <c r="AF13" s="219"/>
      <c r="AG13" s="219"/>
      <c r="AH13" s="219"/>
      <c r="AI13" s="219"/>
      <c r="AJ13" s="219"/>
      <c r="AK13" s="219"/>
      <c r="AL13" s="219"/>
      <c r="AM13" s="219"/>
      <c r="AN13" s="219"/>
      <c r="AO13" s="219"/>
    </row>
    <row r="14" spans="1:41" ht="19.350000000000001" customHeight="1" x14ac:dyDescent="0.2">
      <c r="A14" s="196"/>
      <c r="B14" s="12"/>
      <c r="C14" s="12"/>
      <c r="D14" s="5" t="s">
        <v>121</v>
      </c>
      <c r="E14" s="68"/>
      <c r="F14" s="162">
        <v>0.6</v>
      </c>
      <c r="G14" s="163">
        <v>0.6</v>
      </c>
      <c r="H14" s="163">
        <v>0.6</v>
      </c>
      <c r="I14" s="163">
        <v>0.6</v>
      </c>
      <c r="J14" s="163">
        <v>0.6</v>
      </c>
      <c r="K14" s="163">
        <v>0.6</v>
      </c>
      <c r="L14" s="163">
        <v>0.6</v>
      </c>
      <c r="M14" s="163">
        <v>0.6</v>
      </c>
      <c r="N14" s="163">
        <v>0.6</v>
      </c>
      <c r="O14" s="163">
        <v>0.6</v>
      </c>
      <c r="P14" s="205" t="s">
        <v>246</v>
      </c>
      <c r="Q14" s="145" t="s">
        <v>14</v>
      </c>
      <c r="R14" s="5"/>
      <c r="AE14" s="219"/>
      <c r="AF14" s="219"/>
      <c r="AG14" s="219"/>
      <c r="AH14" s="219"/>
      <c r="AI14" s="219"/>
      <c r="AJ14" s="219"/>
      <c r="AK14" s="219"/>
      <c r="AL14" s="219"/>
      <c r="AM14" s="219"/>
      <c r="AN14" s="219"/>
      <c r="AO14" s="219"/>
    </row>
    <row r="15" spans="1:41" ht="19.350000000000001" customHeight="1" x14ac:dyDescent="0.2">
      <c r="A15" s="196" t="s">
        <v>15</v>
      </c>
      <c r="B15" s="15"/>
      <c r="C15" s="225" t="s">
        <v>16</v>
      </c>
      <c r="D15" s="175"/>
      <c r="E15" s="226"/>
      <c r="F15" s="162">
        <v>5.6</v>
      </c>
      <c r="G15" s="163">
        <v>5.7</v>
      </c>
      <c r="H15" s="163">
        <v>5.7</v>
      </c>
      <c r="I15" s="163">
        <v>5.7</v>
      </c>
      <c r="J15" s="163">
        <v>5.7</v>
      </c>
      <c r="K15" s="163">
        <v>5.7</v>
      </c>
      <c r="L15" s="163">
        <v>5.7</v>
      </c>
      <c r="M15" s="163">
        <v>5.6</v>
      </c>
      <c r="N15" s="163">
        <v>5.6</v>
      </c>
      <c r="O15" s="163">
        <v>5.6</v>
      </c>
      <c r="P15" s="205">
        <v>5.6</v>
      </c>
      <c r="Q15" s="145" t="s">
        <v>15</v>
      </c>
      <c r="R15" s="5"/>
      <c r="AE15" s="219"/>
      <c r="AF15" s="219"/>
      <c r="AG15" s="219"/>
      <c r="AH15" s="219"/>
      <c r="AI15" s="219"/>
      <c r="AJ15" s="219"/>
      <c r="AK15" s="219"/>
      <c r="AL15" s="219"/>
      <c r="AM15" s="219"/>
      <c r="AN15" s="219"/>
      <c r="AO15" s="219"/>
    </row>
    <row r="16" spans="1:41" ht="19.350000000000001" customHeight="1" x14ac:dyDescent="0.2">
      <c r="A16" s="196" t="s">
        <v>17</v>
      </c>
      <c r="B16" s="278" t="s">
        <v>18</v>
      </c>
      <c r="C16" s="278"/>
      <c r="D16" s="278"/>
      <c r="E16" s="279"/>
      <c r="F16" s="162">
        <v>73.099999999999994</v>
      </c>
      <c r="G16" s="163">
        <v>73.5</v>
      </c>
      <c r="H16" s="163">
        <v>73.900000000000006</v>
      </c>
      <c r="I16" s="163">
        <v>73.8</v>
      </c>
      <c r="J16" s="163">
        <v>73.7</v>
      </c>
      <c r="K16" s="163">
        <v>73.8</v>
      </c>
      <c r="L16" s="163">
        <v>73.900000000000006</v>
      </c>
      <c r="M16" s="163">
        <v>74.099999999999994</v>
      </c>
      <c r="N16" s="163">
        <v>74.400000000000006</v>
      </c>
      <c r="O16" s="163">
        <v>74.5</v>
      </c>
      <c r="P16" s="205">
        <v>74.400000000000006</v>
      </c>
      <c r="Q16" s="145" t="s">
        <v>17</v>
      </c>
      <c r="R16" s="5"/>
      <c r="AE16" s="219"/>
      <c r="AF16" s="219"/>
      <c r="AG16" s="219"/>
      <c r="AH16" s="219"/>
      <c r="AI16" s="219"/>
      <c r="AJ16" s="219"/>
      <c r="AK16" s="219"/>
      <c r="AL16" s="219"/>
      <c r="AM16" s="219"/>
      <c r="AN16" s="219"/>
      <c r="AO16" s="219"/>
    </row>
    <row r="17" spans="1:41" ht="19.350000000000001" customHeight="1" x14ac:dyDescent="0.2">
      <c r="A17" s="196" t="s">
        <v>19</v>
      </c>
      <c r="B17" s="15"/>
      <c r="C17" s="225" t="s">
        <v>59</v>
      </c>
      <c r="D17" s="225"/>
      <c r="E17" s="226"/>
      <c r="F17" s="162"/>
      <c r="G17" s="163"/>
      <c r="H17" s="163"/>
      <c r="I17" s="163"/>
      <c r="J17" s="163"/>
      <c r="K17" s="163"/>
      <c r="L17" s="163"/>
      <c r="M17" s="163"/>
      <c r="N17" s="163"/>
      <c r="O17" s="163"/>
      <c r="P17" s="205"/>
      <c r="Q17" s="145"/>
      <c r="R17" s="5"/>
      <c r="AE17" s="219"/>
      <c r="AF17" s="219"/>
      <c r="AG17" s="219"/>
      <c r="AH17" s="219"/>
      <c r="AI17" s="219"/>
      <c r="AJ17" s="219"/>
      <c r="AK17" s="219"/>
      <c r="AL17" s="219"/>
      <c r="AM17" s="219"/>
      <c r="AN17" s="219"/>
      <c r="AO17" s="219"/>
    </row>
    <row r="18" spans="1:41" ht="19.350000000000001" customHeight="1" x14ac:dyDescent="0.2">
      <c r="A18" s="196"/>
      <c r="B18" s="225"/>
      <c r="D18" s="225" t="s">
        <v>158</v>
      </c>
      <c r="E18" s="226"/>
      <c r="F18" s="162">
        <v>26.1</v>
      </c>
      <c r="G18" s="163">
        <v>26.1</v>
      </c>
      <c r="H18" s="163">
        <v>25.9</v>
      </c>
      <c r="I18" s="163">
        <v>26</v>
      </c>
      <c r="J18" s="163">
        <v>25.9</v>
      </c>
      <c r="K18" s="163">
        <v>25.9</v>
      </c>
      <c r="L18" s="163">
        <v>25.9</v>
      </c>
      <c r="M18" s="163">
        <v>25.7</v>
      </c>
      <c r="N18" s="163">
        <v>25.7</v>
      </c>
      <c r="O18" s="163">
        <v>25.7</v>
      </c>
      <c r="P18" s="205">
        <v>25.6</v>
      </c>
      <c r="Q18" s="145" t="s">
        <v>19</v>
      </c>
      <c r="R18" s="5"/>
      <c r="AE18" s="219"/>
      <c r="AF18" s="219"/>
      <c r="AG18" s="219"/>
      <c r="AH18" s="219"/>
      <c r="AI18" s="219"/>
      <c r="AJ18" s="219"/>
      <c r="AK18" s="219"/>
      <c r="AL18" s="219"/>
      <c r="AM18" s="219"/>
      <c r="AN18" s="219"/>
      <c r="AO18" s="219"/>
    </row>
    <row r="19" spans="1:41" ht="19.350000000000001" customHeight="1" x14ac:dyDescent="0.2">
      <c r="A19" s="196" t="s">
        <v>20</v>
      </c>
      <c r="B19" s="12"/>
      <c r="C19" s="12"/>
      <c r="D19" s="225" t="s">
        <v>21</v>
      </c>
      <c r="E19" s="226"/>
      <c r="F19" s="162">
        <v>23.2</v>
      </c>
      <c r="G19" s="163">
        <v>23.2</v>
      </c>
      <c r="H19" s="163">
        <v>23.1</v>
      </c>
      <c r="I19" s="163">
        <v>23.1</v>
      </c>
      <c r="J19" s="163">
        <v>23.1</v>
      </c>
      <c r="K19" s="163">
        <v>23.1</v>
      </c>
      <c r="L19" s="163">
        <v>23</v>
      </c>
      <c r="M19" s="163">
        <v>22.9</v>
      </c>
      <c r="N19" s="163">
        <v>22.8</v>
      </c>
      <c r="O19" s="163">
        <v>22.8</v>
      </c>
      <c r="P19" s="205" t="s">
        <v>246</v>
      </c>
      <c r="Q19" s="145" t="s">
        <v>20</v>
      </c>
      <c r="R19" s="5"/>
      <c r="AE19" s="219"/>
      <c r="AF19" s="219"/>
      <c r="AG19" s="219"/>
      <c r="AH19" s="219"/>
      <c r="AI19" s="219"/>
      <c r="AJ19" s="219"/>
      <c r="AK19" s="219"/>
      <c r="AL19" s="219"/>
      <c r="AM19" s="219"/>
      <c r="AN19" s="219"/>
      <c r="AO19" s="219"/>
    </row>
    <row r="20" spans="1:41" ht="19.350000000000001" customHeight="1" x14ac:dyDescent="0.2">
      <c r="A20" s="196" t="s">
        <v>22</v>
      </c>
      <c r="B20" s="12"/>
      <c r="C20" s="12"/>
      <c r="D20" s="12"/>
      <c r="E20" s="224" t="s">
        <v>23</v>
      </c>
      <c r="F20" s="162">
        <v>14.4</v>
      </c>
      <c r="G20" s="163">
        <v>14.3</v>
      </c>
      <c r="H20" s="163">
        <v>14.2</v>
      </c>
      <c r="I20" s="163">
        <v>14.2</v>
      </c>
      <c r="J20" s="163">
        <v>14</v>
      </c>
      <c r="K20" s="163">
        <v>13.9</v>
      </c>
      <c r="L20" s="163">
        <v>13.8</v>
      </c>
      <c r="M20" s="163">
        <v>13.6</v>
      </c>
      <c r="N20" s="163">
        <v>13.6</v>
      </c>
      <c r="O20" s="163">
        <v>13.5</v>
      </c>
      <c r="P20" s="205" t="s">
        <v>246</v>
      </c>
      <c r="Q20" s="145" t="s">
        <v>22</v>
      </c>
      <c r="R20" s="5"/>
      <c r="AE20" s="219"/>
      <c r="AF20" s="219"/>
      <c r="AG20" s="219"/>
      <c r="AH20" s="219"/>
      <c r="AI20" s="219"/>
      <c r="AJ20" s="219"/>
      <c r="AK20" s="219"/>
      <c r="AL20" s="219"/>
      <c r="AM20" s="219"/>
      <c r="AN20" s="219"/>
      <c r="AO20" s="219"/>
    </row>
    <row r="21" spans="1:41" ht="19.350000000000001" customHeight="1" x14ac:dyDescent="0.2">
      <c r="A21" s="196" t="s">
        <v>24</v>
      </c>
      <c r="B21" s="12"/>
      <c r="C21" s="12"/>
      <c r="D21" s="12"/>
      <c r="E21" s="224" t="s">
        <v>25</v>
      </c>
      <c r="F21" s="162">
        <v>4.9000000000000004</v>
      </c>
      <c r="G21" s="163">
        <v>4.8</v>
      </c>
      <c r="H21" s="163">
        <v>4.8</v>
      </c>
      <c r="I21" s="163">
        <v>4.9000000000000004</v>
      </c>
      <c r="J21" s="163">
        <v>4.9000000000000004</v>
      </c>
      <c r="K21" s="163">
        <v>4.9000000000000004</v>
      </c>
      <c r="L21" s="163">
        <v>4.9000000000000004</v>
      </c>
      <c r="M21" s="163">
        <v>5</v>
      </c>
      <c r="N21" s="163">
        <v>5</v>
      </c>
      <c r="O21" s="163">
        <v>5</v>
      </c>
      <c r="P21" s="205" t="s">
        <v>246</v>
      </c>
      <c r="Q21" s="145" t="s">
        <v>24</v>
      </c>
      <c r="R21" s="5"/>
      <c r="AE21" s="219"/>
      <c r="AF21" s="219"/>
      <c r="AG21" s="219"/>
      <c r="AH21" s="219"/>
      <c r="AI21" s="219"/>
      <c r="AJ21" s="219"/>
      <c r="AK21" s="219"/>
      <c r="AL21" s="219"/>
      <c r="AM21" s="219"/>
      <c r="AN21" s="219"/>
      <c r="AO21" s="219"/>
    </row>
    <row r="22" spans="1:41" ht="19.350000000000001" customHeight="1" x14ac:dyDescent="0.2">
      <c r="A22" s="196" t="s">
        <v>26</v>
      </c>
      <c r="B22" s="12"/>
      <c r="C22" s="12"/>
      <c r="D22" s="12"/>
      <c r="E22" s="224" t="s">
        <v>27</v>
      </c>
      <c r="F22" s="162">
        <v>3.9</v>
      </c>
      <c r="G22" s="163">
        <v>4.0999999999999996</v>
      </c>
      <c r="H22" s="163">
        <v>4.0999999999999996</v>
      </c>
      <c r="I22" s="163">
        <v>4.0999999999999996</v>
      </c>
      <c r="J22" s="163">
        <v>4.2</v>
      </c>
      <c r="K22" s="163">
        <v>4.2</v>
      </c>
      <c r="L22" s="163">
        <v>4.2</v>
      </c>
      <c r="M22" s="163">
        <v>4.3</v>
      </c>
      <c r="N22" s="163">
        <v>4.3</v>
      </c>
      <c r="O22" s="163">
        <v>4.3</v>
      </c>
      <c r="P22" s="205" t="s">
        <v>246</v>
      </c>
      <c r="Q22" s="145" t="s">
        <v>26</v>
      </c>
      <c r="R22" s="5"/>
      <c r="AE22" s="219"/>
      <c r="AF22" s="219"/>
      <c r="AG22" s="219"/>
      <c r="AH22" s="219"/>
      <c r="AI22" s="219"/>
      <c r="AJ22" s="219"/>
      <c r="AK22" s="219"/>
      <c r="AL22" s="219"/>
      <c r="AM22" s="219"/>
      <c r="AN22" s="219"/>
      <c r="AO22" s="219"/>
    </row>
    <row r="23" spans="1:41" ht="19.350000000000001" customHeight="1" x14ac:dyDescent="0.2">
      <c r="A23" s="196" t="s">
        <v>28</v>
      </c>
      <c r="B23" s="12"/>
      <c r="C23" s="12"/>
      <c r="D23" s="225" t="s">
        <v>29</v>
      </c>
      <c r="E23" s="68"/>
      <c r="F23" s="162">
        <v>3</v>
      </c>
      <c r="G23" s="163">
        <v>2.9</v>
      </c>
      <c r="H23" s="163">
        <v>2.8</v>
      </c>
      <c r="I23" s="163">
        <v>2.8</v>
      </c>
      <c r="J23" s="163">
        <v>2.9</v>
      </c>
      <c r="K23" s="163">
        <v>2.9</v>
      </c>
      <c r="L23" s="163">
        <v>2.9</v>
      </c>
      <c r="M23" s="163">
        <v>2.8</v>
      </c>
      <c r="N23" s="163">
        <v>2.8</v>
      </c>
      <c r="O23" s="163">
        <v>2.9</v>
      </c>
      <c r="P23" s="205" t="s">
        <v>246</v>
      </c>
      <c r="Q23" s="145" t="s">
        <v>28</v>
      </c>
      <c r="R23" s="5"/>
      <c r="AE23" s="219"/>
      <c r="AF23" s="219"/>
      <c r="AG23" s="219"/>
      <c r="AH23" s="219"/>
      <c r="AI23" s="219"/>
      <c r="AJ23" s="219"/>
      <c r="AK23" s="219"/>
      <c r="AL23" s="219"/>
      <c r="AM23" s="219"/>
      <c r="AN23" s="219"/>
      <c r="AO23" s="219"/>
    </row>
    <row r="24" spans="1:41" ht="19.350000000000001" customHeight="1" x14ac:dyDescent="0.2">
      <c r="A24" s="196" t="s">
        <v>30</v>
      </c>
      <c r="B24" s="12"/>
      <c r="C24" s="13" t="s">
        <v>61</v>
      </c>
      <c r="D24" s="225"/>
      <c r="E24" s="68"/>
      <c r="F24" s="162"/>
      <c r="G24" s="163"/>
      <c r="H24" s="163"/>
      <c r="I24" s="163"/>
      <c r="J24" s="163"/>
      <c r="K24" s="163"/>
      <c r="L24" s="163"/>
      <c r="M24" s="163"/>
      <c r="N24" s="163"/>
      <c r="O24" s="163"/>
      <c r="P24" s="205"/>
      <c r="Q24" s="145"/>
      <c r="R24" s="5"/>
      <c r="AE24" s="219"/>
      <c r="AF24" s="219"/>
      <c r="AG24" s="219"/>
      <c r="AH24" s="219"/>
      <c r="AI24" s="219"/>
      <c r="AJ24" s="219"/>
      <c r="AK24" s="219"/>
      <c r="AL24" s="219"/>
      <c r="AM24" s="219"/>
      <c r="AN24" s="219"/>
      <c r="AO24" s="219"/>
    </row>
    <row r="25" spans="1:41" ht="19.350000000000001" customHeight="1" x14ac:dyDescent="0.2">
      <c r="A25" s="196"/>
      <c r="B25" s="12"/>
      <c r="D25" s="13" t="s">
        <v>160</v>
      </c>
      <c r="E25" s="68"/>
      <c r="F25" s="162">
        <v>16.399999999999999</v>
      </c>
      <c r="G25" s="163">
        <v>16.3</v>
      </c>
      <c r="H25" s="163">
        <v>16.7</v>
      </c>
      <c r="I25" s="163">
        <v>16.899999999999999</v>
      </c>
      <c r="J25" s="163">
        <v>17</v>
      </c>
      <c r="K25" s="163">
        <v>17</v>
      </c>
      <c r="L25" s="163">
        <v>17.100000000000001</v>
      </c>
      <c r="M25" s="163">
        <v>17.2</v>
      </c>
      <c r="N25" s="163">
        <v>17.3</v>
      </c>
      <c r="O25" s="163">
        <v>17.399999999999999</v>
      </c>
      <c r="P25" s="205">
        <v>17.2</v>
      </c>
      <c r="Q25" s="145" t="s">
        <v>30</v>
      </c>
      <c r="R25" s="5"/>
      <c r="AE25" s="219"/>
      <c r="AF25" s="219"/>
      <c r="AG25" s="219"/>
      <c r="AH25" s="219"/>
      <c r="AI25" s="219"/>
      <c r="AJ25" s="219"/>
      <c r="AK25" s="219"/>
      <c r="AL25" s="219"/>
      <c r="AM25" s="219"/>
      <c r="AN25" s="219"/>
      <c r="AO25" s="219"/>
    </row>
    <row r="26" spans="1:41" ht="19.350000000000001" customHeight="1" x14ac:dyDescent="0.2">
      <c r="A26" s="196" t="s">
        <v>31</v>
      </c>
      <c r="B26" s="12"/>
      <c r="C26" s="12"/>
      <c r="D26" s="225" t="s">
        <v>32</v>
      </c>
      <c r="E26" s="68"/>
      <c r="F26" s="162">
        <v>3</v>
      </c>
      <c r="G26" s="163">
        <v>3</v>
      </c>
      <c r="H26" s="163">
        <v>3</v>
      </c>
      <c r="I26" s="163">
        <v>2.9</v>
      </c>
      <c r="J26" s="163">
        <v>2.9</v>
      </c>
      <c r="K26" s="163">
        <v>2.8</v>
      </c>
      <c r="L26" s="163">
        <v>2.8</v>
      </c>
      <c r="M26" s="163">
        <v>2.8</v>
      </c>
      <c r="N26" s="163">
        <v>2.7</v>
      </c>
      <c r="O26" s="163">
        <v>2.6</v>
      </c>
      <c r="P26" s="205" t="s">
        <v>246</v>
      </c>
      <c r="Q26" s="145" t="s">
        <v>31</v>
      </c>
      <c r="R26" s="5"/>
      <c r="AE26" s="219"/>
      <c r="AF26" s="219"/>
      <c r="AG26" s="219"/>
      <c r="AH26" s="219"/>
      <c r="AI26" s="219"/>
      <c r="AJ26" s="219"/>
      <c r="AK26" s="219"/>
      <c r="AL26" s="219"/>
      <c r="AM26" s="219"/>
      <c r="AN26" s="219"/>
      <c r="AO26" s="219"/>
    </row>
    <row r="27" spans="1:41" ht="19.350000000000001" customHeight="1" x14ac:dyDescent="0.2">
      <c r="A27" s="196" t="s">
        <v>33</v>
      </c>
      <c r="B27" s="12"/>
      <c r="C27" s="12"/>
      <c r="D27" s="225" t="s">
        <v>34</v>
      </c>
      <c r="E27" s="68"/>
      <c r="F27" s="162">
        <v>1.2</v>
      </c>
      <c r="G27" s="163">
        <v>1.1000000000000001</v>
      </c>
      <c r="H27" s="163">
        <v>1.1000000000000001</v>
      </c>
      <c r="I27" s="163">
        <v>1.1000000000000001</v>
      </c>
      <c r="J27" s="163">
        <v>1.1000000000000001</v>
      </c>
      <c r="K27" s="163">
        <v>1.1000000000000001</v>
      </c>
      <c r="L27" s="163">
        <v>1.1000000000000001</v>
      </c>
      <c r="M27" s="163">
        <v>1.1000000000000001</v>
      </c>
      <c r="N27" s="163">
        <v>1.1000000000000001</v>
      </c>
      <c r="O27" s="163">
        <v>1.1000000000000001</v>
      </c>
      <c r="P27" s="205" t="s">
        <v>246</v>
      </c>
      <c r="Q27" s="145" t="s">
        <v>33</v>
      </c>
      <c r="R27" s="5"/>
      <c r="AE27" s="219"/>
      <c r="AF27" s="219"/>
      <c r="AG27" s="219"/>
      <c r="AH27" s="219"/>
      <c r="AI27" s="219"/>
      <c r="AJ27" s="219"/>
      <c r="AK27" s="219"/>
      <c r="AL27" s="219"/>
      <c r="AM27" s="219"/>
      <c r="AN27" s="219"/>
      <c r="AO27" s="219"/>
    </row>
    <row r="28" spans="1:41" ht="19.350000000000001" customHeight="1" x14ac:dyDescent="0.2">
      <c r="A28" s="196" t="s">
        <v>35</v>
      </c>
      <c r="B28" s="12"/>
      <c r="C28" s="12"/>
      <c r="D28" s="225" t="s">
        <v>36</v>
      </c>
      <c r="E28" s="224"/>
      <c r="F28" s="162">
        <v>12.2</v>
      </c>
      <c r="G28" s="163">
        <v>12.1</v>
      </c>
      <c r="H28" s="163">
        <v>12.6</v>
      </c>
      <c r="I28" s="163">
        <v>12.9</v>
      </c>
      <c r="J28" s="163">
        <v>13</v>
      </c>
      <c r="K28" s="163">
        <v>13.1</v>
      </c>
      <c r="L28" s="163">
        <v>13.2</v>
      </c>
      <c r="M28" s="163">
        <v>13.4</v>
      </c>
      <c r="N28" s="163">
        <v>13.6</v>
      </c>
      <c r="O28" s="163">
        <v>13.7</v>
      </c>
      <c r="P28" s="205" t="s">
        <v>246</v>
      </c>
      <c r="Q28" s="145" t="s">
        <v>35</v>
      </c>
      <c r="R28" s="5"/>
      <c r="AE28" s="219"/>
      <c r="AF28" s="219"/>
      <c r="AG28" s="219"/>
      <c r="AH28" s="219"/>
      <c r="AI28" s="219"/>
      <c r="AJ28" s="219"/>
      <c r="AK28" s="219"/>
      <c r="AL28" s="219"/>
      <c r="AM28" s="219"/>
      <c r="AN28" s="219"/>
      <c r="AO28" s="219"/>
    </row>
    <row r="29" spans="1:41" ht="19.350000000000001" customHeight="1" x14ac:dyDescent="0.2">
      <c r="A29" s="196" t="s">
        <v>37</v>
      </c>
      <c r="B29" s="12"/>
      <c r="C29" s="12"/>
      <c r="D29" s="5"/>
      <c r="E29" s="226" t="s">
        <v>64</v>
      </c>
      <c r="F29" s="162">
        <v>5.8</v>
      </c>
      <c r="G29" s="163">
        <v>5.8</v>
      </c>
      <c r="H29" s="163">
        <v>5.9</v>
      </c>
      <c r="I29" s="163">
        <v>6</v>
      </c>
      <c r="J29" s="163">
        <v>6</v>
      </c>
      <c r="K29" s="163">
        <v>6.1</v>
      </c>
      <c r="L29" s="163">
        <v>6.1</v>
      </c>
      <c r="M29" s="163">
        <v>6.2</v>
      </c>
      <c r="N29" s="163">
        <v>6.2</v>
      </c>
      <c r="O29" s="163">
        <v>6.3</v>
      </c>
      <c r="P29" s="205" t="s">
        <v>246</v>
      </c>
      <c r="Q29" s="145" t="s">
        <v>37</v>
      </c>
      <c r="R29" s="5"/>
      <c r="AE29" s="219"/>
      <c r="AF29" s="219"/>
      <c r="AG29" s="219"/>
      <c r="AH29" s="219"/>
      <c r="AI29" s="219"/>
      <c r="AJ29" s="219"/>
      <c r="AK29" s="219"/>
      <c r="AL29" s="219"/>
      <c r="AM29" s="219"/>
      <c r="AN29" s="219"/>
      <c r="AO29" s="219"/>
    </row>
    <row r="30" spans="1:41" ht="19.350000000000001" customHeight="1" x14ac:dyDescent="0.2">
      <c r="A30" s="196" t="s">
        <v>38</v>
      </c>
      <c r="B30" s="12"/>
      <c r="C30" s="12"/>
      <c r="D30" s="5"/>
      <c r="E30" s="226" t="s">
        <v>39</v>
      </c>
      <c r="F30" s="162">
        <v>6.5</v>
      </c>
      <c r="G30" s="163">
        <v>6.3</v>
      </c>
      <c r="H30" s="163">
        <v>6.7</v>
      </c>
      <c r="I30" s="163">
        <v>7</v>
      </c>
      <c r="J30" s="163">
        <v>7</v>
      </c>
      <c r="K30" s="163">
        <v>7</v>
      </c>
      <c r="L30" s="163">
        <v>7.1</v>
      </c>
      <c r="M30" s="163">
        <v>7.2</v>
      </c>
      <c r="N30" s="163">
        <v>7.3</v>
      </c>
      <c r="O30" s="163">
        <v>7.4</v>
      </c>
      <c r="P30" s="205" t="s">
        <v>246</v>
      </c>
      <c r="Q30" s="145" t="s">
        <v>38</v>
      </c>
      <c r="R30" s="5"/>
      <c r="AE30" s="219"/>
      <c r="AF30" s="219"/>
      <c r="AG30" s="219"/>
      <c r="AH30" s="219"/>
      <c r="AI30" s="219"/>
      <c r="AJ30" s="219"/>
      <c r="AK30" s="219"/>
      <c r="AL30" s="219"/>
      <c r="AM30" s="219"/>
      <c r="AN30" s="219"/>
      <c r="AO30" s="219"/>
    </row>
    <row r="31" spans="1:41" ht="19.350000000000001" customHeight="1" x14ac:dyDescent="0.2">
      <c r="A31" s="196" t="s">
        <v>40</v>
      </c>
      <c r="B31" s="12"/>
      <c r="C31" s="13" t="s">
        <v>62</v>
      </c>
      <c r="D31" s="5"/>
      <c r="E31" s="226"/>
      <c r="F31" s="162"/>
      <c r="G31" s="163"/>
      <c r="H31" s="163"/>
      <c r="I31" s="163"/>
      <c r="J31" s="163"/>
      <c r="K31" s="163"/>
      <c r="L31" s="163"/>
      <c r="M31" s="163"/>
      <c r="N31" s="163"/>
      <c r="O31" s="163"/>
      <c r="P31" s="205"/>
      <c r="Q31" s="145"/>
      <c r="R31" s="5"/>
      <c r="AE31" s="219"/>
      <c r="AF31" s="219"/>
      <c r="AG31" s="219"/>
      <c r="AH31" s="219"/>
      <c r="AI31" s="219"/>
      <c r="AJ31" s="219"/>
      <c r="AK31" s="219"/>
      <c r="AL31" s="219"/>
      <c r="AM31" s="219"/>
      <c r="AN31" s="219"/>
      <c r="AO31" s="219"/>
    </row>
    <row r="32" spans="1:41" ht="19.350000000000001" customHeight="1" x14ac:dyDescent="0.2">
      <c r="A32" s="196"/>
      <c r="B32" s="12"/>
      <c r="D32" s="13" t="s">
        <v>159</v>
      </c>
      <c r="E32" s="226"/>
      <c r="F32" s="162">
        <v>30.6</v>
      </c>
      <c r="G32" s="163">
        <v>31.2</v>
      </c>
      <c r="H32" s="163">
        <v>31.3</v>
      </c>
      <c r="I32" s="163">
        <v>30.9</v>
      </c>
      <c r="J32" s="163">
        <v>30.8</v>
      </c>
      <c r="K32" s="163">
        <v>30.8</v>
      </c>
      <c r="L32" s="163">
        <v>30.9</v>
      </c>
      <c r="M32" s="163">
        <v>31.2</v>
      </c>
      <c r="N32" s="163">
        <v>31.4</v>
      </c>
      <c r="O32" s="163">
        <v>31.5</v>
      </c>
      <c r="P32" s="205">
        <v>31.5</v>
      </c>
      <c r="Q32" s="145" t="s">
        <v>40</v>
      </c>
      <c r="R32" s="5"/>
      <c r="AE32" s="219"/>
      <c r="AF32" s="219"/>
      <c r="AG32" s="219"/>
      <c r="AH32" s="219"/>
      <c r="AI32" s="219"/>
      <c r="AJ32" s="219"/>
      <c r="AK32" s="219"/>
      <c r="AL32" s="219"/>
      <c r="AM32" s="219"/>
      <c r="AN32" s="219"/>
      <c r="AO32" s="219"/>
    </row>
    <row r="33" spans="1:41" ht="19.350000000000001" customHeight="1" x14ac:dyDescent="0.2">
      <c r="A33" s="196" t="s">
        <v>41</v>
      </c>
      <c r="B33" s="12"/>
      <c r="C33" s="12"/>
      <c r="D33" s="276" t="s">
        <v>42</v>
      </c>
      <c r="E33" s="277"/>
      <c r="F33" s="162">
        <v>23.4</v>
      </c>
      <c r="G33" s="163">
        <v>23.9</v>
      </c>
      <c r="H33" s="163">
        <v>24.2</v>
      </c>
      <c r="I33" s="163">
        <v>23.8</v>
      </c>
      <c r="J33" s="163">
        <v>23.8</v>
      </c>
      <c r="K33" s="163">
        <v>23.9</v>
      </c>
      <c r="L33" s="163">
        <v>24.1</v>
      </c>
      <c r="M33" s="163">
        <v>24.4</v>
      </c>
      <c r="N33" s="163">
        <v>24.6</v>
      </c>
      <c r="O33" s="163">
        <v>24.7</v>
      </c>
      <c r="P33" s="205" t="s">
        <v>246</v>
      </c>
      <c r="Q33" s="145" t="s">
        <v>41</v>
      </c>
      <c r="R33" s="5"/>
      <c r="AE33" s="219"/>
      <c r="AF33" s="219"/>
      <c r="AG33" s="219"/>
      <c r="AH33" s="219"/>
      <c r="AI33" s="219"/>
      <c r="AJ33" s="219"/>
      <c r="AK33" s="219"/>
      <c r="AL33" s="219"/>
      <c r="AM33" s="219"/>
      <c r="AN33" s="219"/>
      <c r="AO33" s="219"/>
    </row>
    <row r="34" spans="1:41" ht="19.350000000000001" customHeight="1" x14ac:dyDescent="0.2">
      <c r="A34" s="196" t="s">
        <v>43</v>
      </c>
      <c r="B34" s="12"/>
      <c r="C34" s="12"/>
      <c r="D34" s="223"/>
      <c r="E34" s="226" t="s">
        <v>161</v>
      </c>
      <c r="F34" s="162">
        <v>6.7</v>
      </c>
      <c r="G34" s="163">
        <v>6.7</v>
      </c>
      <c r="H34" s="163">
        <v>6.7</v>
      </c>
      <c r="I34" s="163">
        <v>6.3</v>
      </c>
      <c r="J34" s="163">
        <v>6.1</v>
      </c>
      <c r="K34" s="163">
        <v>6</v>
      </c>
      <c r="L34" s="163">
        <v>6</v>
      </c>
      <c r="M34" s="163">
        <v>5.9</v>
      </c>
      <c r="N34" s="163">
        <v>5.9</v>
      </c>
      <c r="O34" s="163">
        <v>5.9</v>
      </c>
      <c r="P34" s="205" t="s">
        <v>246</v>
      </c>
      <c r="Q34" s="145" t="s">
        <v>43</v>
      </c>
      <c r="R34" s="5"/>
      <c r="AE34" s="219"/>
      <c r="AF34" s="219"/>
      <c r="AG34" s="219"/>
      <c r="AH34" s="219"/>
      <c r="AI34" s="219"/>
      <c r="AJ34" s="219"/>
      <c r="AK34" s="219"/>
      <c r="AL34" s="219"/>
      <c r="AM34" s="219"/>
      <c r="AN34" s="219"/>
      <c r="AO34" s="219"/>
    </row>
    <row r="35" spans="1:41" ht="19.350000000000001" customHeight="1" x14ac:dyDescent="0.2">
      <c r="A35" s="196" t="s">
        <v>44</v>
      </c>
      <c r="B35" s="12"/>
      <c r="C35" s="12"/>
      <c r="D35" s="12"/>
      <c r="E35" s="224" t="s">
        <v>45</v>
      </c>
      <c r="F35" s="162">
        <v>5.4</v>
      </c>
      <c r="G35" s="163">
        <v>5.5</v>
      </c>
      <c r="H35" s="163">
        <v>5.6</v>
      </c>
      <c r="I35" s="163">
        <v>5.5</v>
      </c>
      <c r="J35" s="163">
        <v>5.5</v>
      </c>
      <c r="K35" s="163">
        <v>5.6</v>
      </c>
      <c r="L35" s="163">
        <v>5.6</v>
      </c>
      <c r="M35" s="163">
        <v>5.6</v>
      </c>
      <c r="N35" s="163">
        <v>5.5</v>
      </c>
      <c r="O35" s="163">
        <v>5.5</v>
      </c>
      <c r="P35" s="205" t="s">
        <v>246</v>
      </c>
      <c r="Q35" s="145" t="s">
        <v>44</v>
      </c>
      <c r="R35" s="5"/>
      <c r="AE35" s="219"/>
      <c r="AF35" s="219"/>
      <c r="AG35" s="219"/>
      <c r="AH35" s="219"/>
      <c r="AI35" s="219"/>
      <c r="AJ35" s="219"/>
      <c r="AK35" s="219"/>
      <c r="AL35" s="219"/>
      <c r="AM35" s="219"/>
      <c r="AN35" s="219"/>
      <c r="AO35" s="219"/>
    </row>
    <row r="36" spans="1:41" ht="19.350000000000001" customHeight="1" x14ac:dyDescent="0.2">
      <c r="A36" s="196" t="s">
        <v>46</v>
      </c>
      <c r="B36" s="12"/>
      <c r="C36" s="12"/>
      <c r="D36" s="12"/>
      <c r="E36" s="224" t="s">
        <v>47</v>
      </c>
      <c r="F36" s="162">
        <v>11.3</v>
      </c>
      <c r="G36" s="163">
        <v>11.6</v>
      </c>
      <c r="H36" s="163">
        <v>11.9</v>
      </c>
      <c r="I36" s="163">
        <v>12</v>
      </c>
      <c r="J36" s="163">
        <v>12.1</v>
      </c>
      <c r="K36" s="163">
        <v>12.3</v>
      </c>
      <c r="L36" s="163">
        <v>12.5</v>
      </c>
      <c r="M36" s="163">
        <v>12.9</v>
      </c>
      <c r="N36" s="163">
        <v>13.2</v>
      </c>
      <c r="O36" s="163">
        <v>13.3</v>
      </c>
      <c r="P36" s="205" t="s">
        <v>246</v>
      </c>
      <c r="Q36" s="145" t="s">
        <v>46</v>
      </c>
      <c r="R36" s="5"/>
      <c r="AE36" s="219"/>
      <c r="AF36" s="219"/>
      <c r="AG36" s="219"/>
      <c r="AH36" s="219"/>
      <c r="AI36" s="219"/>
      <c r="AJ36" s="219"/>
      <c r="AK36" s="219"/>
      <c r="AL36" s="219"/>
      <c r="AM36" s="219"/>
      <c r="AN36" s="219"/>
      <c r="AO36" s="219"/>
    </row>
    <row r="37" spans="1:41" ht="19.350000000000001" customHeight="1" x14ac:dyDescent="0.2">
      <c r="A37" s="196" t="s">
        <v>48</v>
      </c>
      <c r="B37" s="12"/>
      <c r="C37" s="12"/>
      <c r="D37" s="225" t="s">
        <v>49</v>
      </c>
      <c r="E37" s="226"/>
      <c r="F37" s="162">
        <v>7.2</v>
      </c>
      <c r="G37" s="163">
        <v>7.3</v>
      </c>
      <c r="H37" s="163">
        <v>7.1</v>
      </c>
      <c r="I37" s="163">
        <v>7.1</v>
      </c>
      <c r="J37" s="163">
        <v>7</v>
      </c>
      <c r="K37" s="163">
        <v>7</v>
      </c>
      <c r="L37" s="163">
        <v>6.8</v>
      </c>
      <c r="M37" s="163">
        <v>6.8</v>
      </c>
      <c r="N37" s="163">
        <v>6.8</v>
      </c>
      <c r="O37" s="163">
        <v>6.8</v>
      </c>
      <c r="P37" s="205" t="s">
        <v>246</v>
      </c>
      <c r="Q37" s="145" t="s">
        <v>48</v>
      </c>
      <c r="R37" s="5"/>
      <c r="AE37" s="219"/>
      <c r="AF37" s="219"/>
      <c r="AG37" s="219"/>
      <c r="AH37" s="219"/>
      <c r="AI37" s="219"/>
      <c r="AJ37" s="219"/>
      <c r="AK37" s="219"/>
      <c r="AL37" s="219"/>
      <c r="AM37" s="219"/>
      <c r="AN37" s="219"/>
      <c r="AO37" s="219"/>
    </row>
    <row r="38" spans="1:41" ht="19.350000000000001" customHeight="1" x14ac:dyDescent="0.2">
      <c r="A38" s="196" t="s">
        <v>50</v>
      </c>
      <c r="B38" s="12"/>
      <c r="C38" s="12"/>
      <c r="D38" s="12"/>
      <c r="E38" s="224" t="s">
        <v>51</v>
      </c>
      <c r="F38" s="162">
        <v>1.5</v>
      </c>
      <c r="G38" s="163">
        <v>1.5</v>
      </c>
      <c r="H38" s="163">
        <v>1.5</v>
      </c>
      <c r="I38" s="163">
        <v>1.5</v>
      </c>
      <c r="J38" s="163">
        <v>1.5</v>
      </c>
      <c r="K38" s="163">
        <v>1.5</v>
      </c>
      <c r="L38" s="163">
        <v>1.5</v>
      </c>
      <c r="M38" s="163">
        <v>1.5</v>
      </c>
      <c r="N38" s="163">
        <v>1.5</v>
      </c>
      <c r="O38" s="163">
        <v>1.5</v>
      </c>
      <c r="P38" s="205" t="s">
        <v>246</v>
      </c>
      <c r="Q38" s="145" t="s">
        <v>50</v>
      </c>
      <c r="R38" s="5"/>
      <c r="AE38" s="219"/>
      <c r="AF38" s="219"/>
      <c r="AG38" s="219"/>
      <c r="AH38" s="219"/>
      <c r="AI38" s="219"/>
      <c r="AJ38" s="219"/>
      <c r="AK38" s="219"/>
      <c r="AL38" s="219"/>
      <c r="AM38" s="219"/>
      <c r="AN38" s="219"/>
      <c r="AO38" s="219"/>
    </row>
    <row r="39" spans="1:41" ht="19.350000000000001" customHeight="1" x14ac:dyDescent="0.2">
      <c r="A39" s="196" t="s">
        <v>52</v>
      </c>
      <c r="B39" s="12"/>
      <c r="C39" s="12"/>
      <c r="D39" s="12"/>
      <c r="E39" s="224" t="s">
        <v>53</v>
      </c>
      <c r="F39" s="162">
        <v>3.6</v>
      </c>
      <c r="G39" s="163">
        <v>3.7</v>
      </c>
      <c r="H39" s="163">
        <v>3.7</v>
      </c>
      <c r="I39" s="163">
        <v>3.6</v>
      </c>
      <c r="J39" s="163">
        <v>3.6</v>
      </c>
      <c r="K39" s="163">
        <v>3.5</v>
      </c>
      <c r="L39" s="163">
        <v>3.4</v>
      </c>
      <c r="M39" s="163">
        <v>3.3</v>
      </c>
      <c r="N39" s="163">
        <v>3.3</v>
      </c>
      <c r="O39" s="163">
        <v>3.3</v>
      </c>
      <c r="P39" s="205" t="s">
        <v>246</v>
      </c>
      <c r="Q39" s="145" t="s">
        <v>52</v>
      </c>
      <c r="R39" s="5"/>
      <c r="AE39" s="219"/>
      <c r="AF39" s="219"/>
      <c r="AG39" s="219"/>
      <c r="AH39" s="219"/>
      <c r="AI39" s="219"/>
      <c r="AJ39" s="219"/>
      <c r="AK39" s="219"/>
      <c r="AL39" s="219"/>
      <c r="AM39" s="219"/>
      <c r="AN39" s="219"/>
      <c r="AO39" s="219"/>
    </row>
    <row r="40" spans="1:41" ht="19.350000000000001" customHeight="1" x14ac:dyDescent="0.2">
      <c r="A40" s="196" t="s">
        <v>54</v>
      </c>
      <c r="B40" s="12"/>
      <c r="C40" s="12"/>
      <c r="D40" s="12"/>
      <c r="E40" s="224" t="s">
        <v>55</v>
      </c>
      <c r="F40" s="162">
        <v>2.1</v>
      </c>
      <c r="G40" s="163">
        <v>2.1</v>
      </c>
      <c r="H40" s="163">
        <v>1.9</v>
      </c>
      <c r="I40" s="163">
        <v>1.9</v>
      </c>
      <c r="J40" s="163">
        <v>1.9</v>
      </c>
      <c r="K40" s="163">
        <v>1.9</v>
      </c>
      <c r="L40" s="163">
        <v>1.9</v>
      </c>
      <c r="M40" s="163">
        <v>1.9</v>
      </c>
      <c r="N40" s="163">
        <v>1.9</v>
      </c>
      <c r="O40" s="163">
        <v>1.9</v>
      </c>
      <c r="P40" s="205" t="s">
        <v>246</v>
      </c>
      <c r="Q40" s="145" t="s">
        <v>54</v>
      </c>
      <c r="R40" s="5"/>
      <c r="AE40" s="219"/>
      <c r="AF40" s="219"/>
      <c r="AG40" s="219"/>
      <c r="AH40" s="219"/>
      <c r="AI40" s="219"/>
      <c r="AJ40" s="219"/>
      <c r="AK40" s="219"/>
      <c r="AL40" s="219"/>
      <c r="AM40" s="219"/>
      <c r="AN40" s="219"/>
      <c r="AO40" s="219"/>
    </row>
    <row r="41" spans="1:41" ht="19.350000000000001" customHeight="1" x14ac:dyDescent="0.2">
      <c r="A41" s="196"/>
      <c r="B41" s="12"/>
      <c r="C41" s="12"/>
      <c r="D41" s="12"/>
      <c r="E41" s="224"/>
      <c r="F41" s="162"/>
      <c r="G41" s="163"/>
      <c r="H41" s="163"/>
      <c r="I41" s="163"/>
      <c r="J41" s="163"/>
      <c r="K41" s="163"/>
      <c r="L41" s="163"/>
      <c r="M41" s="163"/>
      <c r="N41" s="163"/>
      <c r="O41" s="163"/>
      <c r="P41" s="205"/>
      <c r="Q41" s="145"/>
      <c r="R41" s="5"/>
      <c r="AE41" s="219"/>
      <c r="AF41" s="219"/>
      <c r="AG41" s="219"/>
      <c r="AH41" s="219"/>
      <c r="AI41" s="219"/>
      <c r="AJ41" s="219"/>
      <c r="AK41" s="219"/>
      <c r="AL41" s="219"/>
      <c r="AM41" s="219"/>
      <c r="AN41" s="219"/>
      <c r="AO41" s="219"/>
    </row>
    <row r="42" spans="1:41" ht="19.350000000000001" customHeight="1" x14ac:dyDescent="0.25">
      <c r="A42" s="197" t="s">
        <v>56</v>
      </c>
      <c r="B42" s="176" t="s">
        <v>58</v>
      </c>
      <c r="C42" s="176"/>
      <c r="D42" s="176"/>
      <c r="E42" s="2"/>
      <c r="F42" s="16">
        <v>100</v>
      </c>
      <c r="G42" s="16">
        <v>100</v>
      </c>
      <c r="H42" s="16">
        <v>100</v>
      </c>
      <c r="I42" s="16">
        <v>100</v>
      </c>
      <c r="J42" s="16">
        <v>100</v>
      </c>
      <c r="K42" s="16">
        <v>100</v>
      </c>
      <c r="L42" s="16">
        <v>100</v>
      </c>
      <c r="M42" s="16">
        <v>100</v>
      </c>
      <c r="N42" s="16">
        <v>100</v>
      </c>
      <c r="O42" s="16">
        <v>100</v>
      </c>
      <c r="P42" s="213">
        <v>100</v>
      </c>
      <c r="Q42" s="146" t="s">
        <v>56</v>
      </c>
      <c r="R42" s="5"/>
      <c r="AE42" s="219"/>
      <c r="AF42" s="219"/>
      <c r="AG42" s="219"/>
      <c r="AH42" s="219"/>
      <c r="AI42" s="219"/>
      <c r="AJ42" s="219"/>
      <c r="AK42" s="219"/>
      <c r="AL42" s="219"/>
      <c r="AM42" s="219"/>
      <c r="AN42" s="219"/>
      <c r="AO42" s="219"/>
    </row>
    <row r="43" spans="1:41" s="18" customFormat="1" ht="15" x14ac:dyDescent="0.25">
      <c r="E43" s="1"/>
      <c r="F43" s="4"/>
      <c r="G43" s="4"/>
      <c r="H43" s="4"/>
      <c r="I43" s="4"/>
      <c r="J43" s="4"/>
      <c r="K43" s="3"/>
      <c r="L43" s="3"/>
      <c r="M43" s="3"/>
      <c r="N43" s="3"/>
      <c r="O43" s="3"/>
      <c r="P43" s="3"/>
    </row>
    <row r="44" spans="1:41" ht="15" x14ac:dyDescent="0.25">
      <c r="E44" s="5"/>
      <c r="F44" s="17"/>
      <c r="G44" s="17"/>
      <c r="H44" s="17"/>
      <c r="I44" s="17"/>
      <c r="J44" s="17"/>
      <c r="K44" s="17"/>
      <c r="L44" s="17"/>
      <c r="M44" s="17"/>
      <c r="N44" s="17"/>
      <c r="O44" s="17"/>
      <c r="P44" s="17"/>
    </row>
    <row r="45" spans="1:41" x14ac:dyDescent="0.2">
      <c r="E45" s="5"/>
      <c r="F45" s="3"/>
      <c r="G45" s="3"/>
      <c r="H45" s="3"/>
      <c r="I45" s="3"/>
      <c r="J45" s="3"/>
      <c r="K45" s="3"/>
      <c r="L45" s="3"/>
      <c r="M45" s="3"/>
      <c r="N45" s="3"/>
      <c r="O45" s="3"/>
      <c r="P45" s="3"/>
    </row>
    <row r="46" spans="1:41" ht="15" x14ac:dyDescent="0.25">
      <c r="E46" s="5"/>
      <c r="F46" s="4"/>
      <c r="G46" s="4"/>
      <c r="H46" s="4"/>
      <c r="I46" s="4"/>
      <c r="J46" s="4"/>
      <c r="K46" s="4"/>
      <c r="L46" s="4"/>
      <c r="M46" s="4"/>
      <c r="N46" s="4"/>
      <c r="O46" s="4"/>
      <c r="P46" s="4"/>
    </row>
    <row r="47" spans="1:41" x14ac:dyDescent="0.2">
      <c r="E47" s="5"/>
      <c r="F47" s="158"/>
      <c r="G47" s="158"/>
      <c r="H47" s="158"/>
      <c r="I47" s="158"/>
      <c r="J47" s="158"/>
      <c r="K47" s="158"/>
      <c r="L47" s="158"/>
      <c r="M47" s="158"/>
      <c r="N47" s="158"/>
      <c r="O47" s="158"/>
      <c r="P47" s="158"/>
    </row>
    <row r="48" spans="1:41" x14ac:dyDescent="0.2">
      <c r="E48" s="5"/>
      <c r="F48" s="158"/>
      <c r="G48" s="158"/>
      <c r="H48" s="158"/>
      <c r="I48" s="158"/>
      <c r="J48" s="158"/>
      <c r="K48" s="158"/>
      <c r="L48" s="158"/>
      <c r="M48" s="158"/>
      <c r="N48" s="158"/>
      <c r="O48" s="158"/>
      <c r="P48" s="158"/>
    </row>
    <row r="49" spans="6:16" x14ac:dyDescent="0.2">
      <c r="F49" s="147"/>
      <c r="G49" s="147"/>
      <c r="H49" s="147"/>
      <c r="I49" s="147"/>
      <c r="J49" s="147"/>
      <c r="K49" s="147"/>
      <c r="L49" s="147"/>
      <c r="M49" s="147"/>
      <c r="N49" s="147"/>
      <c r="O49" s="147"/>
      <c r="P49" s="147"/>
    </row>
    <row r="50" spans="6:16" x14ac:dyDescent="0.2">
      <c r="F50" s="147"/>
      <c r="G50" s="147"/>
      <c r="H50" s="147"/>
      <c r="I50" s="147"/>
      <c r="J50" s="147"/>
      <c r="K50" s="147"/>
      <c r="L50" s="147"/>
      <c r="M50" s="147"/>
      <c r="N50" s="147"/>
      <c r="O50" s="147"/>
      <c r="P50" s="147"/>
    </row>
    <row r="51" spans="6:16" ht="15" x14ac:dyDescent="0.25">
      <c r="F51" s="149"/>
      <c r="G51" s="149"/>
      <c r="H51" s="149"/>
      <c r="I51" s="149"/>
      <c r="J51" s="149"/>
      <c r="K51" s="149"/>
      <c r="L51" s="149"/>
      <c r="M51" s="149"/>
      <c r="N51" s="149"/>
      <c r="O51" s="149"/>
      <c r="P51" s="149"/>
    </row>
    <row r="52" spans="6:16" ht="15" x14ac:dyDescent="0.25">
      <c r="F52" s="150"/>
      <c r="G52" s="150"/>
      <c r="H52" s="150"/>
      <c r="I52" s="150"/>
      <c r="J52" s="150"/>
      <c r="K52" s="150"/>
      <c r="L52" s="150"/>
      <c r="M52" s="150"/>
      <c r="N52" s="150"/>
      <c r="O52" s="150"/>
      <c r="P52" s="150"/>
    </row>
  </sheetData>
  <mergeCells count="5">
    <mergeCell ref="I5:Q5"/>
    <mergeCell ref="D33:E33"/>
    <mergeCell ref="B7:E7"/>
    <mergeCell ref="B16:E16"/>
    <mergeCell ref="A5:H5"/>
  </mergeCells>
  <printOptions horizontalCentered="1"/>
  <pageMargins left="0.59055118110236227" right="0.59055118110236227" top="0.98425196850393704" bottom="0.39370078740157483" header="0.51181102362204722" footer="0.31496062992125984"/>
  <pageSetup paperSize="9" scale="90" firstPageNumber="48" fitToWidth="2" orientation="portrait" useFirstPageNumber="1" r:id="rId1"/>
  <headerFooter scaleWithDoc="0">
    <oddHeader>&amp;C&amp;"Arial,Standard"&amp;10-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V74"/>
  <sheetViews>
    <sheetView workbookViewId="0"/>
  </sheetViews>
  <sheetFormatPr baseColWidth="10" defaultRowHeight="14.25" x14ac:dyDescent="0.2"/>
  <cols>
    <col min="1" max="1" width="8" style="108" customWidth="1"/>
    <col min="2" max="2" width="13.28515625" style="108" customWidth="1"/>
    <col min="3" max="8" width="12.7109375" style="108" customWidth="1"/>
    <col min="9" max="9" width="13.7109375" style="108" customWidth="1"/>
    <col min="10" max="10" width="12.7109375" style="108" customWidth="1"/>
    <col min="11" max="15" width="11.7109375" style="108" customWidth="1"/>
    <col min="16" max="16" width="12.5703125" style="108" customWidth="1"/>
    <col min="17" max="18" width="11.7109375" style="108" customWidth="1"/>
    <col min="19" max="20" width="12.7109375" style="108" customWidth="1"/>
    <col min="21" max="21" width="6.7109375" style="109" customWidth="1"/>
    <col min="22" max="214" width="11.42578125" style="108"/>
    <col min="215" max="215" width="7.5703125" style="108" customWidth="1"/>
    <col min="216" max="234" width="11.7109375" style="108" customWidth="1"/>
    <col min="235" max="235" width="6.7109375" style="108" customWidth="1"/>
    <col min="236" max="470" width="11.42578125" style="108"/>
    <col min="471" max="471" width="7.5703125" style="108" customWidth="1"/>
    <col min="472" max="490" width="11.7109375" style="108" customWidth="1"/>
    <col min="491" max="491" width="6.7109375" style="108" customWidth="1"/>
    <col min="492" max="726" width="11.42578125" style="108"/>
    <col min="727" max="727" width="7.5703125" style="108" customWidth="1"/>
    <col min="728" max="746" width="11.7109375" style="108" customWidth="1"/>
    <col min="747" max="747" width="6.7109375" style="108" customWidth="1"/>
    <col min="748" max="982" width="11.42578125" style="108"/>
    <col min="983" max="983" width="7.5703125" style="108" customWidth="1"/>
    <col min="984" max="1002" width="11.7109375" style="108" customWidth="1"/>
    <col min="1003" max="1003" width="6.7109375" style="108" customWidth="1"/>
    <col min="1004" max="1238" width="11.42578125" style="108"/>
    <col min="1239" max="1239" width="7.5703125" style="108" customWidth="1"/>
    <col min="1240" max="1258" width="11.7109375" style="108" customWidth="1"/>
    <col min="1259" max="1259" width="6.7109375" style="108" customWidth="1"/>
    <col min="1260" max="1494" width="11.42578125" style="108"/>
    <col min="1495" max="1495" width="7.5703125" style="108" customWidth="1"/>
    <col min="1496" max="1514" width="11.7109375" style="108" customWidth="1"/>
    <col min="1515" max="1515" width="6.7109375" style="108" customWidth="1"/>
    <col min="1516" max="1750" width="11.42578125" style="108"/>
    <col min="1751" max="1751" width="7.5703125" style="108" customWidth="1"/>
    <col min="1752" max="1770" width="11.7109375" style="108" customWidth="1"/>
    <col min="1771" max="1771" width="6.7109375" style="108" customWidth="1"/>
    <col min="1772" max="2006" width="11.42578125" style="108"/>
    <col min="2007" max="2007" width="7.5703125" style="108" customWidth="1"/>
    <col min="2008" max="2026" width="11.7109375" style="108" customWidth="1"/>
    <col min="2027" max="2027" width="6.7109375" style="108" customWidth="1"/>
    <col min="2028" max="2262" width="11.42578125" style="108"/>
    <col min="2263" max="2263" width="7.5703125" style="108" customWidth="1"/>
    <col min="2264" max="2282" width="11.7109375" style="108" customWidth="1"/>
    <col min="2283" max="2283" width="6.7109375" style="108" customWidth="1"/>
    <col min="2284" max="2518" width="11.42578125" style="108"/>
    <col min="2519" max="2519" width="7.5703125" style="108" customWidth="1"/>
    <col min="2520" max="2538" width="11.7109375" style="108" customWidth="1"/>
    <col min="2539" max="2539" width="6.7109375" style="108" customWidth="1"/>
    <col min="2540" max="2774" width="11.42578125" style="108"/>
    <col min="2775" max="2775" width="7.5703125" style="108" customWidth="1"/>
    <col min="2776" max="2794" width="11.7109375" style="108" customWidth="1"/>
    <col min="2795" max="2795" width="6.7109375" style="108" customWidth="1"/>
    <col min="2796" max="3030" width="11.42578125" style="108"/>
    <col min="3031" max="3031" width="7.5703125" style="108" customWidth="1"/>
    <col min="3032" max="3050" width="11.7109375" style="108" customWidth="1"/>
    <col min="3051" max="3051" width="6.7109375" style="108" customWidth="1"/>
    <col min="3052" max="3286" width="11.42578125" style="108"/>
    <col min="3287" max="3287" width="7.5703125" style="108" customWidth="1"/>
    <col min="3288" max="3306" width="11.7109375" style="108" customWidth="1"/>
    <col min="3307" max="3307" width="6.7109375" style="108" customWidth="1"/>
    <col min="3308" max="3542" width="11.42578125" style="108"/>
    <col min="3543" max="3543" width="7.5703125" style="108" customWidth="1"/>
    <col min="3544" max="3562" width="11.7109375" style="108" customWidth="1"/>
    <col min="3563" max="3563" width="6.7109375" style="108" customWidth="1"/>
    <col min="3564" max="3798" width="11.42578125" style="108"/>
    <col min="3799" max="3799" width="7.5703125" style="108" customWidth="1"/>
    <col min="3800" max="3818" width="11.7109375" style="108" customWidth="1"/>
    <col min="3819" max="3819" width="6.7109375" style="108" customWidth="1"/>
    <col min="3820" max="4054" width="11.42578125" style="108"/>
    <col min="4055" max="4055" width="7.5703125" style="108" customWidth="1"/>
    <col min="4056" max="4074" width="11.7109375" style="108" customWidth="1"/>
    <col min="4075" max="4075" width="6.7109375" style="108" customWidth="1"/>
    <col min="4076" max="4310" width="11.42578125" style="108"/>
    <col min="4311" max="4311" width="7.5703125" style="108" customWidth="1"/>
    <col min="4312" max="4330" width="11.7109375" style="108" customWidth="1"/>
    <col min="4331" max="4331" width="6.7109375" style="108" customWidth="1"/>
    <col min="4332" max="4566" width="11.42578125" style="108"/>
    <col min="4567" max="4567" width="7.5703125" style="108" customWidth="1"/>
    <col min="4568" max="4586" width="11.7109375" style="108" customWidth="1"/>
    <col min="4587" max="4587" width="6.7109375" style="108" customWidth="1"/>
    <col min="4588" max="4822" width="11.42578125" style="108"/>
    <col min="4823" max="4823" width="7.5703125" style="108" customWidth="1"/>
    <col min="4824" max="4842" width="11.7109375" style="108" customWidth="1"/>
    <col min="4843" max="4843" width="6.7109375" style="108" customWidth="1"/>
    <col min="4844" max="5078" width="11.42578125" style="108"/>
    <col min="5079" max="5079" width="7.5703125" style="108" customWidth="1"/>
    <col min="5080" max="5098" width="11.7109375" style="108" customWidth="1"/>
    <col min="5099" max="5099" width="6.7109375" style="108" customWidth="1"/>
    <col min="5100" max="5334" width="11.42578125" style="108"/>
    <col min="5335" max="5335" width="7.5703125" style="108" customWidth="1"/>
    <col min="5336" max="5354" width="11.7109375" style="108" customWidth="1"/>
    <col min="5355" max="5355" width="6.7109375" style="108" customWidth="1"/>
    <col min="5356" max="5590" width="11.42578125" style="108"/>
    <col min="5591" max="5591" width="7.5703125" style="108" customWidth="1"/>
    <col min="5592" max="5610" width="11.7109375" style="108" customWidth="1"/>
    <col min="5611" max="5611" width="6.7109375" style="108" customWidth="1"/>
    <col min="5612" max="5846" width="11.42578125" style="108"/>
    <col min="5847" max="5847" width="7.5703125" style="108" customWidth="1"/>
    <col min="5848" max="5866" width="11.7109375" style="108" customWidth="1"/>
    <col min="5867" max="5867" width="6.7109375" style="108" customWidth="1"/>
    <col min="5868" max="6102" width="11.42578125" style="108"/>
    <col min="6103" max="6103" width="7.5703125" style="108" customWidth="1"/>
    <col min="6104" max="6122" width="11.7109375" style="108" customWidth="1"/>
    <col min="6123" max="6123" width="6.7109375" style="108" customWidth="1"/>
    <col min="6124" max="6358" width="11.42578125" style="108"/>
    <col min="6359" max="6359" width="7.5703125" style="108" customWidth="1"/>
    <col min="6360" max="6378" width="11.7109375" style="108" customWidth="1"/>
    <col min="6379" max="6379" width="6.7109375" style="108" customWidth="1"/>
    <col min="6380" max="6614" width="11.42578125" style="108"/>
    <col min="6615" max="6615" width="7.5703125" style="108" customWidth="1"/>
    <col min="6616" max="6634" width="11.7109375" style="108" customWidth="1"/>
    <col min="6635" max="6635" width="6.7109375" style="108" customWidth="1"/>
    <col min="6636" max="6870" width="11.42578125" style="108"/>
    <col min="6871" max="6871" width="7.5703125" style="108" customWidth="1"/>
    <col min="6872" max="6890" width="11.7109375" style="108" customWidth="1"/>
    <col min="6891" max="6891" width="6.7109375" style="108" customWidth="1"/>
    <col min="6892" max="7126" width="11.42578125" style="108"/>
    <col min="7127" max="7127" width="7.5703125" style="108" customWidth="1"/>
    <col min="7128" max="7146" width="11.7109375" style="108" customWidth="1"/>
    <col min="7147" max="7147" width="6.7109375" style="108" customWidth="1"/>
    <col min="7148" max="7382" width="11.42578125" style="108"/>
    <col min="7383" max="7383" width="7.5703125" style="108" customWidth="1"/>
    <col min="7384" max="7402" width="11.7109375" style="108" customWidth="1"/>
    <col min="7403" max="7403" width="6.7109375" style="108" customWidth="1"/>
    <col min="7404" max="7638" width="11.42578125" style="108"/>
    <col min="7639" max="7639" width="7.5703125" style="108" customWidth="1"/>
    <col min="7640" max="7658" width="11.7109375" style="108" customWidth="1"/>
    <col min="7659" max="7659" width="6.7109375" style="108" customWidth="1"/>
    <col min="7660" max="7894" width="11.42578125" style="108"/>
    <col min="7895" max="7895" width="7.5703125" style="108" customWidth="1"/>
    <col min="7896" max="7914" width="11.7109375" style="108" customWidth="1"/>
    <col min="7915" max="7915" width="6.7109375" style="108" customWidth="1"/>
    <col min="7916" max="8150" width="11.42578125" style="108"/>
    <col min="8151" max="8151" width="7.5703125" style="108" customWidth="1"/>
    <col min="8152" max="8170" width="11.7109375" style="108" customWidth="1"/>
    <col min="8171" max="8171" width="6.7109375" style="108" customWidth="1"/>
    <col min="8172" max="8406" width="11.42578125" style="108"/>
    <col min="8407" max="8407" width="7.5703125" style="108" customWidth="1"/>
    <col min="8408" max="8426" width="11.7109375" style="108" customWidth="1"/>
    <col min="8427" max="8427" width="6.7109375" style="108" customWidth="1"/>
    <col min="8428" max="8662" width="11.42578125" style="108"/>
    <col min="8663" max="8663" width="7.5703125" style="108" customWidth="1"/>
    <col min="8664" max="8682" width="11.7109375" style="108" customWidth="1"/>
    <col min="8683" max="8683" width="6.7109375" style="108" customWidth="1"/>
    <col min="8684" max="8918" width="11.42578125" style="108"/>
    <col min="8919" max="8919" width="7.5703125" style="108" customWidth="1"/>
    <col min="8920" max="8938" width="11.7109375" style="108" customWidth="1"/>
    <col min="8939" max="8939" width="6.7109375" style="108" customWidth="1"/>
    <col min="8940" max="9174" width="11.42578125" style="108"/>
    <col min="9175" max="9175" width="7.5703125" style="108" customWidth="1"/>
    <col min="9176" max="9194" width="11.7109375" style="108" customWidth="1"/>
    <col min="9195" max="9195" width="6.7109375" style="108" customWidth="1"/>
    <col min="9196" max="9430" width="11.42578125" style="108"/>
    <col min="9431" max="9431" width="7.5703125" style="108" customWidth="1"/>
    <col min="9432" max="9450" width="11.7109375" style="108" customWidth="1"/>
    <col min="9451" max="9451" width="6.7109375" style="108" customWidth="1"/>
    <col min="9452" max="9686" width="11.42578125" style="108"/>
    <col min="9687" max="9687" width="7.5703125" style="108" customWidth="1"/>
    <col min="9688" max="9706" width="11.7109375" style="108" customWidth="1"/>
    <col min="9707" max="9707" width="6.7109375" style="108" customWidth="1"/>
    <col min="9708" max="9942" width="11.42578125" style="108"/>
    <col min="9943" max="9943" width="7.5703125" style="108" customWidth="1"/>
    <col min="9944" max="9962" width="11.7109375" style="108" customWidth="1"/>
    <col min="9963" max="9963" width="6.7109375" style="108" customWidth="1"/>
    <col min="9964" max="10198" width="11.42578125" style="108"/>
    <col min="10199" max="10199" width="7.5703125" style="108" customWidth="1"/>
    <col min="10200" max="10218" width="11.7109375" style="108" customWidth="1"/>
    <col min="10219" max="10219" width="6.7109375" style="108" customWidth="1"/>
    <col min="10220" max="10454" width="11.42578125" style="108"/>
    <col min="10455" max="10455" width="7.5703125" style="108" customWidth="1"/>
    <col min="10456" max="10474" width="11.7109375" style="108" customWidth="1"/>
    <col min="10475" max="10475" width="6.7109375" style="108" customWidth="1"/>
    <col min="10476" max="10710" width="11.42578125" style="108"/>
    <col min="10711" max="10711" width="7.5703125" style="108" customWidth="1"/>
    <col min="10712" max="10730" width="11.7109375" style="108" customWidth="1"/>
    <col min="10731" max="10731" width="6.7109375" style="108" customWidth="1"/>
    <col min="10732" max="10966" width="11.42578125" style="108"/>
    <col min="10967" max="10967" width="7.5703125" style="108" customWidth="1"/>
    <col min="10968" max="10986" width="11.7109375" style="108" customWidth="1"/>
    <col min="10987" max="10987" width="6.7109375" style="108" customWidth="1"/>
    <col min="10988" max="11222" width="11.42578125" style="108"/>
    <col min="11223" max="11223" width="7.5703125" style="108" customWidth="1"/>
    <col min="11224" max="11242" width="11.7109375" style="108" customWidth="1"/>
    <col min="11243" max="11243" width="6.7109375" style="108" customWidth="1"/>
    <col min="11244" max="11478" width="11.42578125" style="108"/>
    <col min="11479" max="11479" width="7.5703125" style="108" customWidth="1"/>
    <col min="11480" max="11498" width="11.7109375" style="108" customWidth="1"/>
    <col min="11499" max="11499" width="6.7109375" style="108" customWidth="1"/>
    <col min="11500" max="11734" width="11.42578125" style="108"/>
    <col min="11735" max="11735" width="7.5703125" style="108" customWidth="1"/>
    <col min="11736" max="11754" width="11.7109375" style="108" customWidth="1"/>
    <col min="11755" max="11755" width="6.7109375" style="108" customWidth="1"/>
    <col min="11756" max="11990" width="11.42578125" style="108"/>
    <col min="11991" max="11991" width="7.5703125" style="108" customWidth="1"/>
    <col min="11992" max="12010" width="11.7109375" style="108" customWidth="1"/>
    <col min="12011" max="12011" width="6.7109375" style="108" customWidth="1"/>
    <col min="12012" max="12246" width="11.42578125" style="108"/>
    <col min="12247" max="12247" width="7.5703125" style="108" customWidth="1"/>
    <col min="12248" max="12266" width="11.7109375" style="108" customWidth="1"/>
    <col min="12267" max="12267" width="6.7109375" style="108" customWidth="1"/>
    <col min="12268" max="12502" width="11.42578125" style="108"/>
    <col min="12503" max="12503" width="7.5703125" style="108" customWidth="1"/>
    <col min="12504" max="12522" width="11.7109375" style="108" customWidth="1"/>
    <col min="12523" max="12523" width="6.7109375" style="108" customWidth="1"/>
    <col min="12524" max="12758" width="11.42578125" style="108"/>
    <col min="12759" max="12759" width="7.5703125" style="108" customWidth="1"/>
    <col min="12760" max="12778" width="11.7109375" style="108" customWidth="1"/>
    <col min="12779" max="12779" width="6.7109375" style="108" customWidth="1"/>
    <col min="12780" max="13014" width="11.42578125" style="108"/>
    <col min="13015" max="13015" width="7.5703125" style="108" customWidth="1"/>
    <col min="13016" max="13034" width="11.7109375" style="108" customWidth="1"/>
    <col min="13035" max="13035" width="6.7109375" style="108" customWidth="1"/>
    <col min="13036" max="13270" width="11.42578125" style="108"/>
    <col min="13271" max="13271" width="7.5703125" style="108" customWidth="1"/>
    <col min="13272" max="13290" width="11.7109375" style="108" customWidth="1"/>
    <col min="13291" max="13291" width="6.7109375" style="108" customWidth="1"/>
    <col min="13292" max="13526" width="11.42578125" style="108"/>
    <col min="13527" max="13527" width="7.5703125" style="108" customWidth="1"/>
    <col min="13528" max="13546" width="11.7109375" style="108" customWidth="1"/>
    <col min="13547" max="13547" width="6.7109375" style="108" customWidth="1"/>
    <col min="13548" max="13782" width="11.42578125" style="108"/>
    <col min="13783" max="13783" width="7.5703125" style="108" customWidth="1"/>
    <col min="13784" max="13802" width="11.7109375" style="108" customWidth="1"/>
    <col min="13803" max="13803" width="6.7109375" style="108" customWidth="1"/>
    <col min="13804" max="14038" width="11.42578125" style="108"/>
    <col min="14039" max="14039" width="7.5703125" style="108" customWidth="1"/>
    <col min="14040" max="14058" width="11.7109375" style="108" customWidth="1"/>
    <col min="14059" max="14059" width="6.7109375" style="108" customWidth="1"/>
    <col min="14060" max="14294" width="11.42578125" style="108"/>
    <col min="14295" max="14295" width="7.5703125" style="108" customWidth="1"/>
    <col min="14296" max="14314" width="11.7109375" style="108" customWidth="1"/>
    <col min="14315" max="14315" width="6.7109375" style="108" customWidth="1"/>
    <col min="14316" max="14550" width="11.42578125" style="108"/>
    <col min="14551" max="14551" width="7.5703125" style="108" customWidth="1"/>
    <col min="14552" max="14570" width="11.7109375" style="108" customWidth="1"/>
    <col min="14571" max="14571" width="6.7109375" style="108" customWidth="1"/>
    <col min="14572" max="14806" width="11.42578125" style="108"/>
    <col min="14807" max="14807" width="7.5703125" style="108" customWidth="1"/>
    <col min="14808" max="14826" width="11.7109375" style="108" customWidth="1"/>
    <col min="14827" max="14827" width="6.7109375" style="108" customWidth="1"/>
    <col min="14828" max="15062" width="11.42578125" style="108"/>
    <col min="15063" max="15063" width="7.5703125" style="108" customWidth="1"/>
    <col min="15064" max="15082" width="11.7109375" style="108" customWidth="1"/>
    <col min="15083" max="15083" width="6.7109375" style="108" customWidth="1"/>
    <col min="15084" max="15318" width="11.42578125" style="108"/>
    <col min="15319" max="15319" width="7.5703125" style="108" customWidth="1"/>
    <col min="15320" max="15338" width="11.7109375" style="108" customWidth="1"/>
    <col min="15339" max="15339" width="6.7109375" style="108" customWidth="1"/>
    <col min="15340" max="15574" width="11.42578125" style="108"/>
    <col min="15575" max="15575" width="7.5703125" style="108" customWidth="1"/>
    <col min="15576" max="15594" width="11.7109375" style="108" customWidth="1"/>
    <col min="15595" max="15595" width="6.7109375" style="108" customWidth="1"/>
    <col min="15596" max="15830" width="11.42578125" style="108"/>
    <col min="15831" max="15831" width="7.5703125" style="108" customWidth="1"/>
    <col min="15832" max="15850" width="11.7109375" style="108" customWidth="1"/>
    <col min="15851" max="15851" width="6.7109375" style="108" customWidth="1"/>
    <col min="15852" max="16086" width="11.42578125" style="108"/>
    <col min="16087" max="16087" width="7.5703125" style="108" customWidth="1"/>
    <col min="16088" max="16106" width="11.7109375" style="108" customWidth="1"/>
    <col min="16107" max="16107" width="6.7109375" style="108" customWidth="1"/>
    <col min="16108" max="16384" width="11.42578125" style="108"/>
  </cols>
  <sheetData>
    <row r="1" spans="1:21" ht="21" customHeight="1" x14ac:dyDescent="0.25">
      <c r="J1" s="193" t="s">
        <v>231</v>
      </c>
      <c r="K1" s="194" t="s">
        <v>74</v>
      </c>
    </row>
    <row r="2" spans="1:21" ht="21" customHeight="1" x14ac:dyDescent="0.2">
      <c r="A2" s="177"/>
      <c r="B2" s="177"/>
      <c r="C2" s="177"/>
      <c r="D2" s="177"/>
      <c r="E2" s="177"/>
      <c r="F2" s="177"/>
      <c r="G2" s="177"/>
      <c r="H2" s="177"/>
      <c r="I2" s="177"/>
      <c r="J2" s="177"/>
      <c r="K2" s="177"/>
      <c r="L2" s="177"/>
      <c r="M2" s="177"/>
      <c r="N2" s="177"/>
      <c r="O2" s="177"/>
      <c r="P2" s="177"/>
      <c r="Q2" s="177"/>
      <c r="R2" s="177"/>
      <c r="S2" s="177"/>
      <c r="T2" s="177"/>
      <c r="U2" s="177"/>
    </row>
    <row r="3" spans="1:21" s="101" customFormat="1" ht="15" customHeight="1" x14ac:dyDescent="0.2">
      <c r="A3" s="291" t="s">
        <v>75</v>
      </c>
      <c r="B3" s="294" t="s">
        <v>162</v>
      </c>
      <c r="C3" s="282" t="s">
        <v>76</v>
      </c>
      <c r="D3" s="282" t="s">
        <v>77</v>
      </c>
      <c r="E3" s="282" t="s">
        <v>78</v>
      </c>
      <c r="F3" s="282" t="s">
        <v>79</v>
      </c>
      <c r="G3" s="282" t="s">
        <v>80</v>
      </c>
      <c r="H3" s="282" t="s">
        <v>81</v>
      </c>
      <c r="I3" s="282" t="s">
        <v>163</v>
      </c>
      <c r="J3" s="288" t="s">
        <v>82</v>
      </c>
      <c r="K3" s="282" t="s">
        <v>83</v>
      </c>
      <c r="L3" s="282" t="s">
        <v>84</v>
      </c>
      <c r="M3" s="282" t="s">
        <v>85</v>
      </c>
      <c r="N3" s="282" t="s">
        <v>86</v>
      </c>
      <c r="O3" s="282" t="s">
        <v>164</v>
      </c>
      <c r="P3" s="282" t="s">
        <v>165</v>
      </c>
      <c r="Q3" s="282" t="s">
        <v>87</v>
      </c>
      <c r="R3" s="282" t="s">
        <v>88</v>
      </c>
      <c r="S3" s="282" t="s">
        <v>166</v>
      </c>
      <c r="T3" s="282" t="s">
        <v>89</v>
      </c>
      <c r="U3" s="285" t="s">
        <v>75</v>
      </c>
    </row>
    <row r="4" spans="1:21" s="101" customFormat="1" ht="15" customHeight="1" x14ac:dyDescent="0.2">
      <c r="A4" s="292"/>
      <c r="B4" s="295"/>
      <c r="C4" s="283"/>
      <c r="D4" s="283"/>
      <c r="E4" s="283"/>
      <c r="F4" s="283"/>
      <c r="G4" s="283"/>
      <c r="H4" s="283"/>
      <c r="I4" s="283"/>
      <c r="J4" s="289"/>
      <c r="K4" s="283"/>
      <c r="L4" s="283"/>
      <c r="M4" s="283"/>
      <c r="N4" s="283"/>
      <c r="O4" s="283"/>
      <c r="P4" s="283"/>
      <c r="Q4" s="283"/>
      <c r="R4" s="283"/>
      <c r="S4" s="283"/>
      <c r="T4" s="283"/>
      <c r="U4" s="286"/>
    </row>
    <row r="5" spans="1:21" s="101" customFormat="1" ht="15" customHeight="1" x14ac:dyDescent="0.2">
      <c r="A5" s="292"/>
      <c r="B5" s="295"/>
      <c r="C5" s="283"/>
      <c r="D5" s="283"/>
      <c r="E5" s="283"/>
      <c r="F5" s="283"/>
      <c r="G5" s="283"/>
      <c r="H5" s="283"/>
      <c r="I5" s="283"/>
      <c r="J5" s="289"/>
      <c r="K5" s="283"/>
      <c r="L5" s="283"/>
      <c r="M5" s="283"/>
      <c r="N5" s="283"/>
      <c r="O5" s="283"/>
      <c r="P5" s="283"/>
      <c r="Q5" s="283"/>
      <c r="R5" s="283"/>
      <c r="S5" s="283"/>
      <c r="T5" s="283"/>
      <c r="U5" s="286"/>
    </row>
    <row r="6" spans="1:21" s="101" customFormat="1" ht="15" customHeight="1" x14ac:dyDescent="0.2">
      <c r="A6" s="293"/>
      <c r="B6" s="296"/>
      <c r="C6" s="284"/>
      <c r="D6" s="284"/>
      <c r="E6" s="284"/>
      <c r="F6" s="284"/>
      <c r="G6" s="284"/>
      <c r="H6" s="284"/>
      <c r="I6" s="284"/>
      <c r="J6" s="290"/>
      <c r="K6" s="284"/>
      <c r="L6" s="284"/>
      <c r="M6" s="284"/>
      <c r="N6" s="284"/>
      <c r="O6" s="284"/>
      <c r="P6" s="284"/>
      <c r="Q6" s="284"/>
      <c r="R6" s="284"/>
      <c r="S6" s="284"/>
      <c r="T6" s="284"/>
      <c r="U6" s="287"/>
    </row>
    <row r="7" spans="1:21" ht="18" customHeight="1" x14ac:dyDescent="0.2">
      <c r="A7" s="109"/>
      <c r="R7" s="109"/>
      <c r="S7" s="109"/>
      <c r="T7" s="109"/>
    </row>
    <row r="8" spans="1:21" s="178" customFormat="1" ht="18" customHeight="1" x14ac:dyDescent="0.25">
      <c r="A8" s="261" t="s">
        <v>57</v>
      </c>
      <c r="B8" s="261"/>
      <c r="C8" s="261"/>
      <c r="D8" s="261"/>
      <c r="E8" s="261"/>
      <c r="F8" s="261"/>
      <c r="G8" s="261"/>
      <c r="H8" s="261"/>
      <c r="I8" s="261"/>
      <c r="J8" s="261"/>
      <c r="K8" s="261" t="s">
        <v>57</v>
      </c>
      <c r="L8" s="261"/>
      <c r="M8" s="261"/>
      <c r="N8" s="261"/>
      <c r="O8" s="261"/>
      <c r="P8" s="261"/>
      <c r="Q8" s="261"/>
      <c r="R8" s="261"/>
      <c r="S8" s="261"/>
      <c r="T8" s="261"/>
      <c r="U8" s="261"/>
    </row>
    <row r="9" spans="1:21" ht="18" customHeight="1" x14ac:dyDescent="0.2">
      <c r="B9" s="109"/>
      <c r="C9" s="109"/>
      <c r="D9" s="109"/>
      <c r="E9" s="109"/>
      <c r="F9" s="109"/>
      <c r="G9" s="109"/>
      <c r="H9" s="109"/>
      <c r="I9" s="109"/>
      <c r="J9" s="109"/>
      <c r="K9" s="109"/>
      <c r="L9" s="109"/>
      <c r="M9" s="109"/>
      <c r="N9" s="109"/>
      <c r="O9" s="109"/>
      <c r="P9" s="109"/>
      <c r="Q9" s="109"/>
      <c r="R9" s="179"/>
      <c r="S9" s="179"/>
      <c r="T9" s="179"/>
    </row>
    <row r="10" spans="1:21" ht="18" customHeight="1" x14ac:dyDescent="0.2">
      <c r="A10" s="180">
        <v>2008</v>
      </c>
      <c r="B10" s="171">
        <v>5748.2809999999999</v>
      </c>
      <c r="C10" s="171">
        <v>6707.9250000000002</v>
      </c>
      <c r="D10" s="171">
        <v>1645.741</v>
      </c>
      <c r="E10" s="171">
        <v>1064.94</v>
      </c>
      <c r="F10" s="171">
        <v>406.79599999999999</v>
      </c>
      <c r="G10" s="171">
        <v>1108.393</v>
      </c>
      <c r="H10" s="171">
        <v>3164.741</v>
      </c>
      <c r="I10" s="171">
        <v>750.23800000000006</v>
      </c>
      <c r="J10" s="171">
        <v>3692.19</v>
      </c>
      <c r="K10" s="171">
        <v>8791.6990000000005</v>
      </c>
      <c r="L10" s="171">
        <v>1907.8</v>
      </c>
      <c r="M10" s="171">
        <v>517.97699999999998</v>
      </c>
      <c r="N10" s="171">
        <v>1974.335</v>
      </c>
      <c r="O10" s="171">
        <v>1031.537</v>
      </c>
      <c r="P10" s="171">
        <v>1299.3710000000001</v>
      </c>
      <c r="Q10" s="171">
        <v>1044.0360000000001</v>
      </c>
      <c r="R10" s="189">
        <v>40856</v>
      </c>
      <c r="S10" s="171">
        <v>5865.0860000000002</v>
      </c>
      <c r="T10" s="199">
        <v>33345.173000000003</v>
      </c>
      <c r="U10" s="185">
        <v>2008</v>
      </c>
    </row>
    <row r="11" spans="1:21" ht="18" customHeight="1" x14ac:dyDescent="0.2">
      <c r="A11" s="180">
        <v>2009</v>
      </c>
      <c r="B11" s="171">
        <v>5711.1319999999996</v>
      </c>
      <c r="C11" s="171">
        <v>6728.0990000000002</v>
      </c>
      <c r="D11" s="171">
        <v>1671.528</v>
      </c>
      <c r="E11" s="171">
        <v>1077.7570000000001</v>
      </c>
      <c r="F11" s="171">
        <v>404.18700000000001</v>
      </c>
      <c r="G11" s="171">
        <v>1122.8340000000001</v>
      </c>
      <c r="H11" s="171">
        <v>3173.9650000000001</v>
      </c>
      <c r="I11" s="171">
        <v>755.21400000000006</v>
      </c>
      <c r="J11" s="171">
        <v>3721.8510000000001</v>
      </c>
      <c r="K11" s="171">
        <v>8771.1440000000002</v>
      </c>
      <c r="L11" s="171">
        <v>1905.8820000000001</v>
      </c>
      <c r="M11" s="171">
        <v>514.72</v>
      </c>
      <c r="N11" s="171">
        <v>1964.752</v>
      </c>
      <c r="O11" s="171">
        <v>1027.5329999999999</v>
      </c>
      <c r="P11" s="171">
        <v>1303.624</v>
      </c>
      <c r="Q11" s="171">
        <v>1037.778</v>
      </c>
      <c r="R11" s="189">
        <v>40892</v>
      </c>
      <c r="S11" s="171">
        <v>5863.0339999999997</v>
      </c>
      <c r="T11" s="199">
        <v>33357.438000000002</v>
      </c>
      <c r="U11" s="185">
        <v>2009</v>
      </c>
    </row>
    <row r="12" spans="1:21" ht="18" customHeight="1" x14ac:dyDescent="0.2">
      <c r="A12" s="180">
        <v>2010</v>
      </c>
      <c r="B12" s="171">
        <v>5710.0739999999996</v>
      </c>
      <c r="C12" s="171">
        <v>6776.098</v>
      </c>
      <c r="D12" s="171">
        <v>1688.992</v>
      </c>
      <c r="E12" s="171">
        <v>1081.991</v>
      </c>
      <c r="F12" s="171">
        <v>403.29899999999998</v>
      </c>
      <c r="G12" s="171">
        <v>1130.9369999999999</v>
      </c>
      <c r="H12" s="171">
        <v>3177.2269999999999</v>
      </c>
      <c r="I12" s="171">
        <v>750.42600000000004</v>
      </c>
      <c r="J12" s="171">
        <v>3738.7539999999999</v>
      </c>
      <c r="K12" s="171">
        <v>8783.49</v>
      </c>
      <c r="L12" s="171">
        <v>1907.6949999999999</v>
      </c>
      <c r="M12" s="171">
        <v>516.78099999999995</v>
      </c>
      <c r="N12" s="171">
        <v>1975.348</v>
      </c>
      <c r="O12" s="171">
        <v>1028.626</v>
      </c>
      <c r="P12" s="171">
        <v>1304.712</v>
      </c>
      <c r="Q12" s="171">
        <v>1045.55</v>
      </c>
      <c r="R12" s="189">
        <v>41020</v>
      </c>
      <c r="S12" s="171">
        <v>5881.9409999999998</v>
      </c>
      <c r="T12" s="199">
        <v>33449.067000000003</v>
      </c>
      <c r="U12" s="185">
        <v>2010</v>
      </c>
    </row>
    <row r="13" spans="1:21" ht="18" customHeight="1" x14ac:dyDescent="0.2">
      <c r="A13" s="180">
        <v>2011</v>
      </c>
      <c r="B13" s="171">
        <v>5800.1139999999996</v>
      </c>
      <c r="C13" s="171">
        <v>6907.9840000000004</v>
      </c>
      <c r="D13" s="171">
        <v>1707.604</v>
      </c>
      <c r="E13" s="171">
        <v>1083.6320000000001</v>
      </c>
      <c r="F13" s="171">
        <v>409.06299999999999</v>
      </c>
      <c r="G13" s="171">
        <v>1148.5150000000001</v>
      </c>
      <c r="H13" s="171">
        <v>3222.6129999999998</v>
      </c>
      <c r="I13" s="171">
        <v>741.19100000000003</v>
      </c>
      <c r="J13" s="171">
        <v>3805.0729999999999</v>
      </c>
      <c r="K13" s="171">
        <v>8915.4169999999995</v>
      </c>
      <c r="L13" s="171">
        <v>1930.7719999999999</v>
      </c>
      <c r="M13" s="171">
        <v>523.05999999999995</v>
      </c>
      <c r="N13" s="171">
        <v>1983.3209999999999</v>
      </c>
      <c r="O13" s="171">
        <v>1025.71</v>
      </c>
      <c r="P13" s="171">
        <v>1320.768</v>
      </c>
      <c r="Q13" s="171">
        <v>1052.163</v>
      </c>
      <c r="R13" s="189">
        <v>41577</v>
      </c>
      <c r="S13" s="171">
        <v>5886.0169999999998</v>
      </c>
      <c r="T13" s="199">
        <v>33983.379000000001</v>
      </c>
      <c r="U13" s="185">
        <v>2011</v>
      </c>
    </row>
    <row r="14" spans="1:21" ht="18" customHeight="1" x14ac:dyDescent="0.2">
      <c r="A14" s="180">
        <v>2012</v>
      </c>
      <c r="B14" s="171">
        <v>5886.152</v>
      </c>
      <c r="C14" s="171">
        <v>7022.7089999999998</v>
      </c>
      <c r="D14" s="171">
        <v>1747.1579999999999</v>
      </c>
      <c r="E14" s="171">
        <v>1085.7750000000001</v>
      </c>
      <c r="F14" s="171">
        <v>415.06200000000001</v>
      </c>
      <c r="G14" s="171">
        <v>1169.1410000000001</v>
      </c>
      <c r="H14" s="171">
        <v>3260.6419999999998</v>
      </c>
      <c r="I14" s="171">
        <v>734.88</v>
      </c>
      <c r="J14" s="171">
        <v>3860.0160000000001</v>
      </c>
      <c r="K14" s="171">
        <v>9003.6540000000005</v>
      </c>
      <c r="L14" s="171">
        <v>1946.9</v>
      </c>
      <c r="M14" s="171">
        <v>523.66999999999996</v>
      </c>
      <c r="N14" s="171">
        <v>2001.377</v>
      </c>
      <c r="O14" s="171">
        <v>1021.446</v>
      </c>
      <c r="P14" s="171">
        <v>1328.952</v>
      </c>
      <c r="Q14" s="171">
        <v>1053.4659999999999</v>
      </c>
      <c r="R14" s="189">
        <v>42061</v>
      </c>
      <c r="S14" s="171">
        <v>5896.9440000000004</v>
      </c>
      <c r="T14" s="199">
        <v>34416.898000000001</v>
      </c>
      <c r="U14" s="185">
        <v>2012</v>
      </c>
    </row>
    <row r="15" spans="1:21" ht="18" customHeight="1" x14ac:dyDescent="0.2">
      <c r="A15" s="180">
        <v>2013</v>
      </c>
      <c r="B15" s="171">
        <v>5949.9430000000002</v>
      </c>
      <c r="C15" s="171">
        <v>7091.3490000000002</v>
      </c>
      <c r="D15" s="171">
        <v>1774.2349999999999</v>
      </c>
      <c r="E15" s="171">
        <v>1081.5840000000001</v>
      </c>
      <c r="F15" s="171">
        <v>415.92399999999998</v>
      </c>
      <c r="G15" s="171">
        <v>1181.607</v>
      </c>
      <c r="H15" s="171">
        <v>3271.7649999999999</v>
      </c>
      <c r="I15" s="171">
        <v>733.39499999999998</v>
      </c>
      <c r="J15" s="171">
        <v>3888.2139999999999</v>
      </c>
      <c r="K15" s="171">
        <v>9051.8220000000001</v>
      </c>
      <c r="L15" s="171">
        <v>1953.67</v>
      </c>
      <c r="M15" s="171">
        <v>518.91300000000001</v>
      </c>
      <c r="N15" s="171">
        <v>2010.912</v>
      </c>
      <c r="O15" s="171">
        <v>1015.556</v>
      </c>
      <c r="P15" s="171">
        <v>1331.7139999999999</v>
      </c>
      <c r="Q15" s="171">
        <v>1048.3969999999999</v>
      </c>
      <c r="R15" s="189">
        <v>42319</v>
      </c>
      <c r="S15" s="171">
        <v>5889.8440000000001</v>
      </c>
      <c r="T15" s="199">
        <v>34654.921000000002</v>
      </c>
      <c r="U15" s="185">
        <v>2013</v>
      </c>
    </row>
    <row r="16" spans="1:21" ht="18" customHeight="1" x14ac:dyDescent="0.2">
      <c r="A16" s="180">
        <v>2014</v>
      </c>
      <c r="B16" s="171">
        <v>6020.3239999999996</v>
      </c>
      <c r="C16" s="171">
        <v>7173.8209999999999</v>
      </c>
      <c r="D16" s="171">
        <v>1806.914</v>
      </c>
      <c r="E16" s="171">
        <v>1081.7809999999999</v>
      </c>
      <c r="F16" s="171">
        <v>418.00400000000002</v>
      </c>
      <c r="G16" s="171">
        <v>1191.8050000000001</v>
      </c>
      <c r="H16" s="171">
        <v>3305.482</v>
      </c>
      <c r="I16" s="171">
        <v>740.25400000000002</v>
      </c>
      <c r="J16" s="171">
        <v>3919.8440000000001</v>
      </c>
      <c r="K16" s="171">
        <v>9115.9860000000008</v>
      </c>
      <c r="L16" s="171">
        <v>1966.6579999999999</v>
      </c>
      <c r="M16" s="171">
        <v>518.23099999999999</v>
      </c>
      <c r="N16" s="171">
        <v>2016.5060000000001</v>
      </c>
      <c r="O16" s="171">
        <v>1010.33</v>
      </c>
      <c r="P16" s="171">
        <v>1339.9480000000001</v>
      </c>
      <c r="Q16" s="171">
        <v>1045.1120000000001</v>
      </c>
      <c r="R16" s="189">
        <v>42671</v>
      </c>
      <c r="S16" s="171">
        <v>5893.9830000000002</v>
      </c>
      <c r="T16" s="199">
        <v>34970.103000000003</v>
      </c>
      <c r="U16" s="185">
        <v>2014</v>
      </c>
    </row>
    <row r="17" spans="1:22" ht="18" customHeight="1" x14ac:dyDescent="0.2">
      <c r="A17" s="180">
        <v>2015</v>
      </c>
      <c r="B17" s="171">
        <v>6080.7709999999997</v>
      </c>
      <c r="C17" s="171">
        <v>7280.0119999999997</v>
      </c>
      <c r="D17" s="171">
        <v>1847.1420000000001</v>
      </c>
      <c r="E17" s="171">
        <v>1085.413</v>
      </c>
      <c r="F17" s="171">
        <v>419.34899999999999</v>
      </c>
      <c r="G17" s="171">
        <v>1204.02</v>
      </c>
      <c r="H17" s="171">
        <v>3335.663</v>
      </c>
      <c r="I17" s="171">
        <v>743.99099999999999</v>
      </c>
      <c r="J17" s="171">
        <v>3956.1680000000001</v>
      </c>
      <c r="K17" s="171">
        <v>9193.9570000000003</v>
      </c>
      <c r="L17" s="171">
        <v>1986.5920000000001</v>
      </c>
      <c r="M17" s="171">
        <v>520.24800000000005</v>
      </c>
      <c r="N17" s="171">
        <v>2013.962</v>
      </c>
      <c r="O17" s="171">
        <v>1005.693</v>
      </c>
      <c r="P17" s="171">
        <v>1354.713</v>
      </c>
      <c r="Q17" s="171">
        <v>1043.306</v>
      </c>
      <c r="R17" s="189">
        <v>43071</v>
      </c>
      <c r="S17" s="171">
        <v>5892.3649999999998</v>
      </c>
      <c r="T17" s="199">
        <v>35331.493000000002</v>
      </c>
      <c r="U17" s="185">
        <v>2015</v>
      </c>
    </row>
    <row r="18" spans="1:22" ht="18" customHeight="1" x14ac:dyDescent="0.2">
      <c r="A18" s="180">
        <v>2016</v>
      </c>
      <c r="B18" s="171">
        <v>6162.4629999999997</v>
      </c>
      <c r="C18" s="171">
        <v>7405.0420000000004</v>
      </c>
      <c r="D18" s="171">
        <v>1900.2</v>
      </c>
      <c r="E18" s="171">
        <v>1102.134</v>
      </c>
      <c r="F18" s="171">
        <v>424.50200000000001</v>
      </c>
      <c r="G18" s="171">
        <v>1225.3900000000001</v>
      </c>
      <c r="H18" s="171">
        <v>3378.145</v>
      </c>
      <c r="I18" s="171">
        <v>746.30399999999997</v>
      </c>
      <c r="J18" s="171">
        <v>4009.759</v>
      </c>
      <c r="K18" s="171">
        <v>9296.125</v>
      </c>
      <c r="L18" s="171">
        <v>2002.2550000000001</v>
      </c>
      <c r="M18" s="171">
        <v>525.48599999999999</v>
      </c>
      <c r="N18" s="171">
        <v>2034.3869999999999</v>
      </c>
      <c r="O18" s="171">
        <v>1007.745</v>
      </c>
      <c r="P18" s="171">
        <v>1378.048</v>
      </c>
      <c r="Q18" s="171">
        <v>1044.0150000000001</v>
      </c>
      <c r="R18" s="189">
        <v>43642</v>
      </c>
      <c r="S18" s="171">
        <v>5934.585</v>
      </c>
      <c r="T18" s="199">
        <v>35807.214999999997</v>
      </c>
      <c r="U18" s="185">
        <v>2016</v>
      </c>
    </row>
    <row r="19" spans="1:22" ht="18" customHeight="1" x14ac:dyDescent="0.2">
      <c r="A19" s="180">
        <v>2017</v>
      </c>
      <c r="B19" s="171">
        <v>6254.5140000000001</v>
      </c>
      <c r="C19" s="171">
        <v>7532.1629999999996</v>
      </c>
      <c r="D19" s="171">
        <v>1955.4549999999999</v>
      </c>
      <c r="E19" s="171">
        <v>1114.6500000000001</v>
      </c>
      <c r="F19" s="171">
        <v>430.88499999999999</v>
      </c>
      <c r="G19" s="171">
        <v>1245.095</v>
      </c>
      <c r="H19" s="171">
        <v>3430.83</v>
      </c>
      <c r="I19" s="171">
        <v>753.36699999999996</v>
      </c>
      <c r="J19" s="171">
        <v>4060.9769999999999</v>
      </c>
      <c r="K19" s="171">
        <v>9423.7559999999994</v>
      </c>
      <c r="L19" s="171">
        <v>2021.3510000000001</v>
      </c>
      <c r="M19" s="171">
        <v>529.57500000000005</v>
      </c>
      <c r="N19" s="171">
        <v>2056.4279999999999</v>
      </c>
      <c r="O19" s="171">
        <v>1009.276</v>
      </c>
      <c r="P19" s="171">
        <v>1400.624</v>
      </c>
      <c r="Q19" s="171">
        <v>1050.0540000000001</v>
      </c>
      <c r="R19" s="189">
        <v>44269</v>
      </c>
      <c r="S19" s="171">
        <v>5983.7749999999996</v>
      </c>
      <c r="T19" s="199">
        <v>36329.769999999997</v>
      </c>
      <c r="U19" s="185">
        <v>2017</v>
      </c>
    </row>
    <row r="20" spans="1:22" ht="18" customHeight="1" x14ac:dyDescent="0.2">
      <c r="A20" s="180">
        <v>2018</v>
      </c>
      <c r="B20" s="171">
        <v>6337.21</v>
      </c>
      <c r="C20" s="171">
        <v>7645.9030000000002</v>
      </c>
      <c r="D20" s="171">
        <v>2003.38</v>
      </c>
      <c r="E20" s="171">
        <v>1122.144</v>
      </c>
      <c r="F20" s="171">
        <v>436.18099999999998</v>
      </c>
      <c r="G20" s="171">
        <v>1260.0509999999999</v>
      </c>
      <c r="H20" s="171">
        <v>3477.9340000000002</v>
      </c>
      <c r="I20" s="171">
        <v>759.47299999999996</v>
      </c>
      <c r="J20" s="171">
        <v>4118.4650000000001</v>
      </c>
      <c r="K20" s="171">
        <v>9550.6640000000007</v>
      </c>
      <c r="L20" s="171">
        <v>2040.154</v>
      </c>
      <c r="M20" s="171">
        <v>531.68200000000002</v>
      </c>
      <c r="N20" s="171">
        <v>2075.1260000000002</v>
      </c>
      <c r="O20" s="171">
        <v>1011.539</v>
      </c>
      <c r="P20" s="171">
        <v>1419.2080000000001</v>
      </c>
      <c r="Q20" s="171">
        <v>1048.886</v>
      </c>
      <c r="R20" s="189">
        <v>44838</v>
      </c>
      <c r="S20" s="171">
        <v>6017.1679999999997</v>
      </c>
      <c r="T20" s="199">
        <v>36817.451999999997</v>
      </c>
      <c r="U20" s="185">
        <v>2018</v>
      </c>
    </row>
    <row r="21" spans="1:22" ht="18" customHeight="1" x14ac:dyDescent="0.25">
      <c r="B21" s="181"/>
      <c r="C21" s="181"/>
      <c r="D21" s="182"/>
      <c r="E21" s="181"/>
      <c r="F21" s="181"/>
      <c r="G21" s="181"/>
      <c r="H21" s="181"/>
      <c r="I21" s="181"/>
      <c r="J21" s="181"/>
      <c r="K21" s="181"/>
      <c r="L21" s="181"/>
      <c r="M21" s="181"/>
      <c r="N21" s="181"/>
      <c r="O21" s="181"/>
      <c r="P21" s="181"/>
      <c r="Q21" s="181"/>
      <c r="R21" s="181"/>
      <c r="S21" s="181"/>
      <c r="T21" s="181"/>
    </row>
    <row r="22" spans="1:22" s="178" customFormat="1" ht="18" customHeight="1" x14ac:dyDescent="0.25">
      <c r="A22" s="261" t="s">
        <v>65</v>
      </c>
      <c r="B22" s="261"/>
      <c r="C22" s="261"/>
      <c r="D22" s="261"/>
      <c r="E22" s="261"/>
      <c r="F22" s="261"/>
      <c r="G22" s="261"/>
      <c r="H22" s="261"/>
      <c r="I22" s="261"/>
      <c r="J22" s="261"/>
      <c r="K22" s="261" t="s">
        <v>65</v>
      </c>
      <c r="L22" s="261"/>
      <c r="M22" s="261"/>
      <c r="N22" s="261"/>
      <c r="O22" s="261"/>
      <c r="P22" s="261"/>
      <c r="Q22" s="261"/>
      <c r="R22" s="261"/>
      <c r="S22" s="261"/>
      <c r="T22" s="261"/>
      <c r="U22" s="261"/>
      <c r="V22" s="109"/>
    </row>
    <row r="23" spans="1:22" ht="18" customHeight="1" x14ac:dyDescent="0.25">
      <c r="A23" s="183"/>
      <c r="B23" s="183"/>
      <c r="C23" s="183"/>
      <c r="D23" s="183"/>
      <c r="E23" s="183"/>
      <c r="F23" s="183"/>
      <c r="G23" s="183"/>
      <c r="H23" s="183"/>
      <c r="I23" s="183"/>
      <c r="J23" s="183"/>
      <c r="K23" s="183"/>
      <c r="L23" s="183"/>
      <c r="M23" s="183"/>
      <c r="N23" s="183"/>
      <c r="O23" s="183"/>
      <c r="P23" s="183"/>
      <c r="Q23" s="183"/>
      <c r="R23" s="183"/>
      <c r="S23" s="183"/>
      <c r="T23" s="183"/>
      <c r="U23" s="183"/>
    </row>
    <row r="24" spans="1:22" ht="18" customHeight="1" x14ac:dyDescent="0.2">
      <c r="A24" s="180">
        <v>2008</v>
      </c>
      <c r="B24" s="184">
        <v>1.5</v>
      </c>
      <c r="C24" s="184">
        <v>1.5</v>
      </c>
      <c r="D24" s="184">
        <v>1.8</v>
      </c>
      <c r="E24" s="184">
        <v>1.4</v>
      </c>
      <c r="F24" s="184">
        <v>0.6</v>
      </c>
      <c r="G24" s="184">
        <v>2.2000000000000002</v>
      </c>
      <c r="H24" s="184">
        <v>1</v>
      </c>
      <c r="I24" s="184">
        <v>0.7</v>
      </c>
      <c r="J24" s="184">
        <v>1.3</v>
      </c>
      <c r="K24" s="184">
        <v>1.3</v>
      </c>
      <c r="L24" s="184">
        <v>1.5</v>
      </c>
      <c r="M24" s="184">
        <v>0.4</v>
      </c>
      <c r="N24" s="184">
        <v>0.5</v>
      </c>
      <c r="O24" s="184">
        <v>0.6</v>
      </c>
      <c r="P24" s="184">
        <v>1.3</v>
      </c>
      <c r="Q24" s="184">
        <v>0.6</v>
      </c>
      <c r="R24" s="184">
        <v>1.3</v>
      </c>
      <c r="S24" s="184">
        <v>0.7</v>
      </c>
      <c r="T24" s="214">
        <v>1.4</v>
      </c>
      <c r="U24" s="185">
        <v>2008</v>
      </c>
    </row>
    <row r="25" spans="1:22" ht="18" customHeight="1" x14ac:dyDescent="0.2">
      <c r="A25" s="180">
        <v>2009</v>
      </c>
      <c r="B25" s="184">
        <v>-0.6</v>
      </c>
      <c r="C25" s="184">
        <v>0.3</v>
      </c>
      <c r="D25" s="184">
        <v>1.6</v>
      </c>
      <c r="E25" s="184">
        <v>1.2</v>
      </c>
      <c r="F25" s="184">
        <v>-0.6</v>
      </c>
      <c r="G25" s="184">
        <v>1.3</v>
      </c>
      <c r="H25" s="184">
        <v>0.3</v>
      </c>
      <c r="I25" s="184">
        <v>0.7</v>
      </c>
      <c r="J25" s="184">
        <v>0.8</v>
      </c>
      <c r="K25" s="184">
        <v>-0.2</v>
      </c>
      <c r="L25" s="184">
        <v>-0.1</v>
      </c>
      <c r="M25" s="184">
        <v>-0.6</v>
      </c>
      <c r="N25" s="184">
        <v>-0.5</v>
      </c>
      <c r="O25" s="184">
        <v>-0.4</v>
      </c>
      <c r="P25" s="184">
        <v>0.3</v>
      </c>
      <c r="Q25" s="184">
        <v>-0.6</v>
      </c>
      <c r="R25" s="184">
        <v>0.1</v>
      </c>
      <c r="S25" s="184">
        <v>0</v>
      </c>
      <c r="T25" s="214">
        <v>0</v>
      </c>
      <c r="U25" s="185">
        <v>2009</v>
      </c>
    </row>
    <row r="26" spans="1:22" ht="18" customHeight="1" x14ac:dyDescent="0.2">
      <c r="A26" s="180">
        <v>2010</v>
      </c>
      <c r="B26" s="184">
        <v>0</v>
      </c>
      <c r="C26" s="184">
        <v>0.7</v>
      </c>
      <c r="D26" s="184">
        <v>1</v>
      </c>
      <c r="E26" s="184">
        <v>0.4</v>
      </c>
      <c r="F26" s="184">
        <v>-0.2</v>
      </c>
      <c r="G26" s="184">
        <v>0.7</v>
      </c>
      <c r="H26" s="184">
        <v>0.1</v>
      </c>
      <c r="I26" s="184">
        <v>-0.6</v>
      </c>
      <c r="J26" s="184">
        <v>0.5</v>
      </c>
      <c r="K26" s="184">
        <v>0.1</v>
      </c>
      <c r="L26" s="184">
        <v>0.1</v>
      </c>
      <c r="M26" s="184">
        <v>0.4</v>
      </c>
      <c r="N26" s="184">
        <v>0.5</v>
      </c>
      <c r="O26" s="184">
        <v>0.1</v>
      </c>
      <c r="P26" s="184">
        <v>0.1</v>
      </c>
      <c r="Q26" s="184">
        <v>0.7</v>
      </c>
      <c r="R26" s="184">
        <v>0.3</v>
      </c>
      <c r="S26" s="184">
        <v>0.3</v>
      </c>
      <c r="T26" s="214">
        <v>0.3</v>
      </c>
      <c r="U26" s="185">
        <v>2010</v>
      </c>
    </row>
    <row r="27" spans="1:22" ht="18" customHeight="1" x14ac:dyDescent="0.2">
      <c r="A27" s="180">
        <v>2011</v>
      </c>
      <c r="B27" s="184">
        <v>1.6</v>
      </c>
      <c r="C27" s="184">
        <v>1.9</v>
      </c>
      <c r="D27" s="184">
        <v>1.1000000000000001</v>
      </c>
      <c r="E27" s="184">
        <v>0.2</v>
      </c>
      <c r="F27" s="184">
        <v>1.4</v>
      </c>
      <c r="G27" s="184">
        <v>1.6</v>
      </c>
      <c r="H27" s="184">
        <v>1.4</v>
      </c>
      <c r="I27" s="184">
        <v>-1.2</v>
      </c>
      <c r="J27" s="184">
        <v>1.8</v>
      </c>
      <c r="K27" s="184">
        <v>1.5</v>
      </c>
      <c r="L27" s="184">
        <v>1.2</v>
      </c>
      <c r="M27" s="184">
        <v>1.2</v>
      </c>
      <c r="N27" s="184">
        <v>0.4</v>
      </c>
      <c r="O27" s="184">
        <v>-0.3</v>
      </c>
      <c r="P27" s="184">
        <v>1.2</v>
      </c>
      <c r="Q27" s="184">
        <v>0.6</v>
      </c>
      <c r="R27" s="184">
        <v>1.4</v>
      </c>
      <c r="S27" s="184">
        <v>0.1</v>
      </c>
      <c r="T27" s="214">
        <v>1.6</v>
      </c>
      <c r="U27" s="185">
        <v>2011</v>
      </c>
    </row>
    <row r="28" spans="1:22" ht="18" customHeight="1" x14ac:dyDescent="0.2">
      <c r="A28" s="180">
        <v>2012</v>
      </c>
      <c r="B28" s="184">
        <v>1.5</v>
      </c>
      <c r="C28" s="184">
        <v>1.7</v>
      </c>
      <c r="D28" s="184">
        <v>2.2999999999999998</v>
      </c>
      <c r="E28" s="184">
        <v>0.2</v>
      </c>
      <c r="F28" s="184">
        <v>1.5</v>
      </c>
      <c r="G28" s="184">
        <v>1.8</v>
      </c>
      <c r="H28" s="184">
        <v>1.2</v>
      </c>
      <c r="I28" s="184">
        <v>-0.9</v>
      </c>
      <c r="J28" s="184">
        <v>1.4</v>
      </c>
      <c r="K28" s="184">
        <v>1</v>
      </c>
      <c r="L28" s="184">
        <v>0.8</v>
      </c>
      <c r="M28" s="184">
        <v>0.1</v>
      </c>
      <c r="N28" s="184">
        <v>0.9</v>
      </c>
      <c r="O28" s="184">
        <v>-0.4</v>
      </c>
      <c r="P28" s="184">
        <v>0.6</v>
      </c>
      <c r="Q28" s="184">
        <v>0.1</v>
      </c>
      <c r="R28" s="184">
        <v>1.2</v>
      </c>
      <c r="S28" s="184">
        <v>0.2</v>
      </c>
      <c r="T28" s="214">
        <v>1.3</v>
      </c>
      <c r="U28" s="185">
        <v>2012</v>
      </c>
    </row>
    <row r="29" spans="1:22" ht="18" customHeight="1" x14ac:dyDescent="0.2">
      <c r="A29" s="180">
        <v>2013</v>
      </c>
      <c r="B29" s="184">
        <v>1.1000000000000001</v>
      </c>
      <c r="C29" s="184">
        <v>1</v>
      </c>
      <c r="D29" s="184">
        <v>1.5</v>
      </c>
      <c r="E29" s="184">
        <v>-0.4</v>
      </c>
      <c r="F29" s="184">
        <v>0.2</v>
      </c>
      <c r="G29" s="184">
        <v>1.1000000000000001</v>
      </c>
      <c r="H29" s="184">
        <v>0.3</v>
      </c>
      <c r="I29" s="184">
        <v>-0.2</v>
      </c>
      <c r="J29" s="184">
        <v>0.7</v>
      </c>
      <c r="K29" s="184">
        <v>0.5</v>
      </c>
      <c r="L29" s="184">
        <v>0.3</v>
      </c>
      <c r="M29" s="184">
        <v>-0.9</v>
      </c>
      <c r="N29" s="184">
        <v>0.5</v>
      </c>
      <c r="O29" s="184">
        <v>-0.6</v>
      </c>
      <c r="P29" s="184">
        <v>0.2</v>
      </c>
      <c r="Q29" s="184">
        <v>-0.5</v>
      </c>
      <c r="R29" s="184">
        <v>0.6</v>
      </c>
      <c r="S29" s="184">
        <v>-0.1</v>
      </c>
      <c r="T29" s="214">
        <v>0.7</v>
      </c>
      <c r="U29" s="185">
        <v>2013</v>
      </c>
    </row>
    <row r="30" spans="1:22" ht="18" customHeight="1" x14ac:dyDescent="0.2">
      <c r="A30" s="180">
        <v>2014</v>
      </c>
      <c r="B30" s="184">
        <v>1.2</v>
      </c>
      <c r="C30" s="184">
        <v>1.2</v>
      </c>
      <c r="D30" s="184">
        <v>1.8</v>
      </c>
      <c r="E30" s="184">
        <v>0</v>
      </c>
      <c r="F30" s="184">
        <v>0.5</v>
      </c>
      <c r="G30" s="184">
        <v>0.9</v>
      </c>
      <c r="H30" s="184">
        <v>1</v>
      </c>
      <c r="I30" s="184">
        <v>0.9</v>
      </c>
      <c r="J30" s="184">
        <v>0.8</v>
      </c>
      <c r="K30" s="184">
        <v>0.7</v>
      </c>
      <c r="L30" s="184">
        <v>0.7</v>
      </c>
      <c r="M30" s="184">
        <v>-0.1</v>
      </c>
      <c r="N30" s="184">
        <v>0.3</v>
      </c>
      <c r="O30" s="184">
        <v>-0.5</v>
      </c>
      <c r="P30" s="184">
        <v>0.6</v>
      </c>
      <c r="Q30" s="184">
        <v>-0.3</v>
      </c>
      <c r="R30" s="184">
        <v>0.8</v>
      </c>
      <c r="S30" s="184">
        <v>0.1</v>
      </c>
      <c r="T30" s="214">
        <v>0.9</v>
      </c>
      <c r="U30" s="185">
        <v>2014</v>
      </c>
    </row>
    <row r="31" spans="1:22" ht="18" customHeight="1" x14ac:dyDescent="0.2">
      <c r="A31" s="180">
        <v>2015</v>
      </c>
      <c r="B31" s="184">
        <v>1</v>
      </c>
      <c r="C31" s="184">
        <v>1.5</v>
      </c>
      <c r="D31" s="184">
        <v>2.2000000000000002</v>
      </c>
      <c r="E31" s="184">
        <v>0.3</v>
      </c>
      <c r="F31" s="184">
        <v>0.3</v>
      </c>
      <c r="G31" s="184">
        <v>1</v>
      </c>
      <c r="H31" s="184">
        <v>0.9</v>
      </c>
      <c r="I31" s="184">
        <v>0.5</v>
      </c>
      <c r="J31" s="184">
        <v>0.9</v>
      </c>
      <c r="K31" s="184">
        <v>0.9</v>
      </c>
      <c r="L31" s="184">
        <v>1</v>
      </c>
      <c r="M31" s="184">
        <v>0.4</v>
      </c>
      <c r="N31" s="184">
        <v>-0.1</v>
      </c>
      <c r="O31" s="184">
        <v>-0.5</v>
      </c>
      <c r="P31" s="184">
        <v>1.1000000000000001</v>
      </c>
      <c r="Q31" s="184">
        <v>-0.2</v>
      </c>
      <c r="R31" s="184">
        <v>0.9</v>
      </c>
      <c r="S31" s="184">
        <v>0</v>
      </c>
      <c r="T31" s="214">
        <v>1</v>
      </c>
      <c r="U31" s="185">
        <v>2015</v>
      </c>
    </row>
    <row r="32" spans="1:22" ht="18" customHeight="1" x14ac:dyDescent="0.2">
      <c r="A32" s="180">
        <v>2016</v>
      </c>
      <c r="B32" s="184">
        <v>1.3</v>
      </c>
      <c r="C32" s="184">
        <v>1.7</v>
      </c>
      <c r="D32" s="184">
        <v>2.9</v>
      </c>
      <c r="E32" s="184">
        <v>1.5</v>
      </c>
      <c r="F32" s="184">
        <v>1.2</v>
      </c>
      <c r="G32" s="184">
        <v>1.8</v>
      </c>
      <c r="H32" s="184">
        <v>1.3</v>
      </c>
      <c r="I32" s="184">
        <v>0.3</v>
      </c>
      <c r="J32" s="184">
        <v>1.4</v>
      </c>
      <c r="K32" s="184">
        <v>1.1000000000000001</v>
      </c>
      <c r="L32" s="184">
        <v>0.8</v>
      </c>
      <c r="M32" s="184">
        <v>1</v>
      </c>
      <c r="N32" s="184">
        <v>1</v>
      </c>
      <c r="O32" s="184">
        <v>0.2</v>
      </c>
      <c r="P32" s="184">
        <v>1.7</v>
      </c>
      <c r="Q32" s="184">
        <v>0.1</v>
      </c>
      <c r="R32" s="184">
        <v>1.3</v>
      </c>
      <c r="S32" s="184">
        <v>0.7</v>
      </c>
      <c r="T32" s="214">
        <v>1.3</v>
      </c>
      <c r="U32" s="185">
        <v>2016</v>
      </c>
    </row>
    <row r="33" spans="1:22" ht="18" customHeight="1" x14ac:dyDescent="0.2">
      <c r="A33" s="180">
        <v>2017</v>
      </c>
      <c r="B33" s="184">
        <v>1.5</v>
      </c>
      <c r="C33" s="184">
        <v>1.7</v>
      </c>
      <c r="D33" s="184">
        <v>2.9</v>
      </c>
      <c r="E33" s="184">
        <v>1.1000000000000001</v>
      </c>
      <c r="F33" s="184">
        <v>1.5</v>
      </c>
      <c r="G33" s="184">
        <v>1.6</v>
      </c>
      <c r="H33" s="184">
        <v>1.6</v>
      </c>
      <c r="I33" s="184">
        <v>0.9</v>
      </c>
      <c r="J33" s="184">
        <v>1.3</v>
      </c>
      <c r="K33" s="184">
        <v>1.4</v>
      </c>
      <c r="L33" s="184">
        <v>1</v>
      </c>
      <c r="M33" s="184">
        <v>0.8</v>
      </c>
      <c r="N33" s="184">
        <v>1.1000000000000001</v>
      </c>
      <c r="O33" s="184">
        <v>0.2</v>
      </c>
      <c r="P33" s="184">
        <v>1.6</v>
      </c>
      <c r="Q33" s="184">
        <v>0.6</v>
      </c>
      <c r="R33" s="184">
        <v>1.4</v>
      </c>
      <c r="S33" s="184">
        <v>0.8</v>
      </c>
      <c r="T33" s="214">
        <v>1.5</v>
      </c>
      <c r="U33" s="185">
        <v>2017</v>
      </c>
    </row>
    <row r="34" spans="1:22" ht="18" customHeight="1" x14ac:dyDescent="0.2">
      <c r="A34" s="180">
        <v>2018</v>
      </c>
      <c r="B34" s="184">
        <v>1.3</v>
      </c>
      <c r="C34" s="184">
        <v>1.5</v>
      </c>
      <c r="D34" s="184">
        <v>2.5</v>
      </c>
      <c r="E34" s="184">
        <v>0.7</v>
      </c>
      <c r="F34" s="184">
        <v>1.2</v>
      </c>
      <c r="G34" s="184">
        <v>1.2</v>
      </c>
      <c r="H34" s="184">
        <v>1.4</v>
      </c>
      <c r="I34" s="184">
        <v>0.8</v>
      </c>
      <c r="J34" s="184">
        <v>1.4</v>
      </c>
      <c r="K34" s="184">
        <v>1.3</v>
      </c>
      <c r="L34" s="184">
        <v>0.9</v>
      </c>
      <c r="M34" s="184">
        <v>0.4</v>
      </c>
      <c r="N34" s="184">
        <v>0.9</v>
      </c>
      <c r="O34" s="184">
        <v>0.2</v>
      </c>
      <c r="P34" s="184">
        <v>1.3</v>
      </c>
      <c r="Q34" s="184">
        <v>-0.1</v>
      </c>
      <c r="R34" s="184">
        <v>1.3</v>
      </c>
      <c r="S34" s="184">
        <v>0.6</v>
      </c>
      <c r="T34" s="214">
        <v>1.3</v>
      </c>
      <c r="U34" s="185">
        <v>2018</v>
      </c>
    </row>
    <row r="35" spans="1:22" ht="18" customHeight="1" x14ac:dyDescent="0.2"/>
    <row r="36" spans="1:22" s="178" customFormat="1" ht="18" customHeight="1" x14ac:dyDescent="0.25">
      <c r="A36" s="261" t="s">
        <v>67</v>
      </c>
      <c r="B36" s="261"/>
      <c r="C36" s="261"/>
      <c r="D36" s="261"/>
      <c r="E36" s="261"/>
      <c r="F36" s="261"/>
      <c r="G36" s="261"/>
      <c r="H36" s="261"/>
      <c r="I36" s="261"/>
      <c r="J36" s="261"/>
      <c r="K36" s="261" t="s">
        <v>67</v>
      </c>
      <c r="L36" s="261"/>
      <c r="M36" s="261"/>
      <c r="N36" s="261"/>
      <c r="O36" s="261"/>
      <c r="P36" s="261"/>
      <c r="Q36" s="261"/>
      <c r="R36" s="261"/>
      <c r="S36" s="261"/>
      <c r="T36" s="261"/>
      <c r="U36" s="261"/>
      <c r="V36" s="186"/>
    </row>
    <row r="37" spans="1:22" ht="18" customHeight="1" x14ac:dyDescent="0.25">
      <c r="A37" s="132"/>
      <c r="B37" s="132"/>
      <c r="C37" s="132"/>
      <c r="D37" s="132"/>
      <c r="E37" s="132"/>
      <c r="F37" s="132"/>
      <c r="G37" s="132"/>
      <c r="H37" s="132"/>
      <c r="I37" s="132"/>
      <c r="J37" s="132"/>
      <c r="K37" s="132"/>
      <c r="L37" s="132"/>
      <c r="M37" s="132"/>
      <c r="N37" s="132"/>
      <c r="O37" s="132"/>
      <c r="P37" s="132"/>
      <c r="Q37" s="132"/>
      <c r="R37" s="132"/>
      <c r="S37" s="132"/>
      <c r="T37" s="132"/>
      <c r="U37" s="132"/>
    </row>
    <row r="38" spans="1:22" ht="18" customHeight="1" x14ac:dyDescent="0.2">
      <c r="A38" s="180">
        <v>2008</v>
      </c>
      <c r="B38" s="187">
        <v>14.1</v>
      </c>
      <c r="C38" s="187">
        <v>16.399999999999999</v>
      </c>
      <c r="D38" s="187">
        <v>4</v>
      </c>
      <c r="E38" s="187">
        <v>2.6</v>
      </c>
      <c r="F38" s="187">
        <v>1</v>
      </c>
      <c r="G38" s="187">
        <v>2.7</v>
      </c>
      <c r="H38" s="187">
        <v>7.7</v>
      </c>
      <c r="I38" s="187">
        <v>1.8</v>
      </c>
      <c r="J38" s="187">
        <v>9</v>
      </c>
      <c r="K38" s="187">
        <v>21.5</v>
      </c>
      <c r="L38" s="187">
        <v>4.7</v>
      </c>
      <c r="M38" s="187">
        <v>1.3</v>
      </c>
      <c r="N38" s="187">
        <v>4.8</v>
      </c>
      <c r="O38" s="187">
        <v>2.5</v>
      </c>
      <c r="P38" s="187">
        <v>3.2</v>
      </c>
      <c r="Q38" s="187">
        <v>2.6</v>
      </c>
      <c r="R38" s="188">
        <v>100</v>
      </c>
      <c r="S38" s="187">
        <v>14.4</v>
      </c>
      <c r="T38" s="215">
        <v>81.599999999999994</v>
      </c>
      <c r="U38" s="185">
        <v>2008</v>
      </c>
    </row>
    <row r="39" spans="1:22" ht="18" customHeight="1" x14ac:dyDescent="0.2">
      <c r="A39" s="180">
        <v>2009</v>
      </c>
      <c r="B39" s="187">
        <v>14</v>
      </c>
      <c r="C39" s="187">
        <v>16.5</v>
      </c>
      <c r="D39" s="187">
        <v>4.0999999999999996</v>
      </c>
      <c r="E39" s="187">
        <v>2.6</v>
      </c>
      <c r="F39" s="187">
        <v>1</v>
      </c>
      <c r="G39" s="187">
        <v>2.7</v>
      </c>
      <c r="H39" s="187">
        <v>7.8</v>
      </c>
      <c r="I39" s="187">
        <v>1.8</v>
      </c>
      <c r="J39" s="187">
        <v>9.1</v>
      </c>
      <c r="K39" s="187">
        <v>21.4</v>
      </c>
      <c r="L39" s="187">
        <v>4.7</v>
      </c>
      <c r="M39" s="187">
        <v>1.3</v>
      </c>
      <c r="N39" s="187">
        <v>4.8</v>
      </c>
      <c r="O39" s="187">
        <v>2.5</v>
      </c>
      <c r="P39" s="187">
        <v>3.2</v>
      </c>
      <c r="Q39" s="187">
        <v>2.5</v>
      </c>
      <c r="R39" s="188">
        <v>100</v>
      </c>
      <c r="S39" s="187">
        <v>14.3</v>
      </c>
      <c r="T39" s="215">
        <v>81.599999999999994</v>
      </c>
      <c r="U39" s="185">
        <v>2009</v>
      </c>
    </row>
    <row r="40" spans="1:22" ht="18" customHeight="1" x14ac:dyDescent="0.2">
      <c r="A40" s="180">
        <v>2010</v>
      </c>
      <c r="B40" s="187">
        <v>13.9</v>
      </c>
      <c r="C40" s="187">
        <v>16.5</v>
      </c>
      <c r="D40" s="187">
        <v>4.0999999999999996</v>
      </c>
      <c r="E40" s="187">
        <v>2.6</v>
      </c>
      <c r="F40" s="187">
        <v>1</v>
      </c>
      <c r="G40" s="187">
        <v>2.8</v>
      </c>
      <c r="H40" s="187">
        <v>7.7</v>
      </c>
      <c r="I40" s="187">
        <v>1.8</v>
      </c>
      <c r="J40" s="187">
        <v>9.1</v>
      </c>
      <c r="K40" s="187">
        <v>21.4</v>
      </c>
      <c r="L40" s="187">
        <v>4.7</v>
      </c>
      <c r="M40" s="187">
        <v>1.3</v>
      </c>
      <c r="N40" s="187">
        <v>4.8</v>
      </c>
      <c r="O40" s="187">
        <v>2.5</v>
      </c>
      <c r="P40" s="187">
        <v>3.2</v>
      </c>
      <c r="Q40" s="187">
        <v>2.5</v>
      </c>
      <c r="R40" s="188">
        <v>100</v>
      </c>
      <c r="S40" s="187">
        <v>14.3</v>
      </c>
      <c r="T40" s="215">
        <v>81.5</v>
      </c>
      <c r="U40" s="185">
        <v>2010</v>
      </c>
    </row>
    <row r="41" spans="1:22" ht="18" customHeight="1" x14ac:dyDescent="0.2">
      <c r="A41" s="180">
        <v>2011</v>
      </c>
      <c r="B41" s="187">
        <v>14</v>
      </c>
      <c r="C41" s="187">
        <v>16.600000000000001</v>
      </c>
      <c r="D41" s="187">
        <v>4.0999999999999996</v>
      </c>
      <c r="E41" s="187">
        <v>2.6</v>
      </c>
      <c r="F41" s="187">
        <v>1</v>
      </c>
      <c r="G41" s="187">
        <v>2.8</v>
      </c>
      <c r="H41" s="187">
        <v>7.8</v>
      </c>
      <c r="I41" s="187">
        <v>1.8</v>
      </c>
      <c r="J41" s="187">
        <v>9.1999999999999993</v>
      </c>
      <c r="K41" s="187">
        <v>21.4</v>
      </c>
      <c r="L41" s="187">
        <v>4.5999999999999996</v>
      </c>
      <c r="M41" s="187">
        <v>1.3</v>
      </c>
      <c r="N41" s="187">
        <v>4.8</v>
      </c>
      <c r="O41" s="187">
        <v>2.5</v>
      </c>
      <c r="P41" s="187">
        <v>3.2</v>
      </c>
      <c r="Q41" s="187">
        <v>2.5</v>
      </c>
      <c r="R41" s="188">
        <v>100</v>
      </c>
      <c r="S41" s="187">
        <v>14.2</v>
      </c>
      <c r="T41" s="215">
        <v>81.7</v>
      </c>
      <c r="U41" s="185">
        <v>2011</v>
      </c>
    </row>
    <row r="42" spans="1:22" ht="18" customHeight="1" x14ac:dyDescent="0.2">
      <c r="A42" s="180">
        <v>2012</v>
      </c>
      <c r="B42" s="187">
        <v>14</v>
      </c>
      <c r="C42" s="187">
        <v>16.7</v>
      </c>
      <c r="D42" s="187">
        <v>4.2</v>
      </c>
      <c r="E42" s="187">
        <v>2.6</v>
      </c>
      <c r="F42" s="187">
        <v>1</v>
      </c>
      <c r="G42" s="187">
        <v>2.8</v>
      </c>
      <c r="H42" s="187">
        <v>7.8</v>
      </c>
      <c r="I42" s="187">
        <v>1.7</v>
      </c>
      <c r="J42" s="187">
        <v>9.1999999999999993</v>
      </c>
      <c r="K42" s="187">
        <v>21.4</v>
      </c>
      <c r="L42" s="187">
        <v>4.5999999999999996</v>
      </c>
      <c r="M42" s="187">
        <v>1.2</v>
      </c>
      <c r="N42" s="187">
        <v>4.8</v>
      </c>
      <c r="O42" s="187">
        <v>2.4</v>
      </c>
      <c r="P42" s="187">
        <v>3.2</v>
      </c>
      <c r="Q42" s="187">
        <v>2.5</v>
      </c>
      <c r="R42" s="188">
        <v>100</v>
      </c>
      <c r="S42" s="187">
        <v>14</v>
      </c>
      <c r="T42" s="215">
        <v>81.8</v>
      </c>
      <c r="U42" s="185">
        <v>2012</v>
      </c>
    </row>
    <row r="43" spans="1:22" ht="18" customHeight="1" x14ac:dyDescent="0.2">
      <c r="A43" s="180">
        <v>2013</v>
      </c>
      <c r="B43" s="187">
        <v>14.1</v>
      </c>
      <c r="C43" s="187">
        <v>16.8</v>
      </c>
      <c r="D43" s="187">
        <v>4.2</v>
      </c>
      <c r="E43" s="187">
        <v>2.6</v>
      </c>
      <c r="F43" s="187">
        <v>1</v>
      </c>
      <c r="G43" s="187">
        <v>2.8</v>
      </c>
      <c r="H43" s="187">
        <v>7.7</v>
      </c>
      <c r="I43" s="187">
        <v>1.7</v>
      </c>
      <c r="J43" s="187">
        <v>9.1999999999999993</v>
      </c>
      <c r="K43" s="187">
        <v>21.4</v>
      </c>
      <c r="L43" s="187">
        <v>4.5999999999999996</v>
      </c>
      <c r="M43" s="187">
        <v>1.2</v>
      </c>
      <c r="N43" s="187">
        <v>4.8</v>
      </c>
      <c r="O43" s="187">
        <v>2.4</v>
      </c>
      <c r="P43" s="187">
        <v>3.1</v>
      </c>
      <c r="Q43" s="187">
        <v>2.5</v>
      </c>
      <c r="R43" s="188">
        <v>100</v>
      </c>
      <c r="S43" s="187">
        <v>13.9</v>
      </c>
      <c r="T43" s="215">
        <v>81.900000000000006</v>
      </c>
      <c r="U43" s="185">
        <v>2013</v>
      </c>
    </row>
    <row r="44" spans="1:22" ht="18" customHeight="1" x14ac:dyDescent="0.2">
      <c r="A44" s="180">
        <v>2014</v>
      </c>
      <c r="B44" s="187">
        <v>14.1</v>
      </c>
      <c r="C44" s="187">
        <v>16.8</v>
      </c>
      <c r="D44" s="187">
        <v>4.2</v>
      </c>
      <c r="E44" s="187">
        <v>2.5</v>
      </c>
      <c r="F44" s="187">
        <v>1</v>
      </c>
      <c r="G44" s="187">
        <v>2.8</v>
      </c>
      <c r="H44" s="187">
        <v>7.7</v>
      </c>
      <c r="I44" s="187">
        <v>1.7</v>
      </c>
      <c r="J44" s="187">
        <v>9.1999999999999993</v>
      </c>
      <c r="K44" s="187">
        <v>21.4</v>
      </c>
      <c r="L44" s="187">
        <v>4.5999999999999996</v>
      </c>
      <c r="M44" s="187">
        <v>1.2</v>
      </c>
      <c r="N44" s="187">
        <v>4.7</v>
      </c>
      <c r="O44" s="187">
        <v>2.4</v>
      </c>
      <c r="P44" s="187">
        <v>3.1</v>
      </c>
      <c r="Q44" s="187">
        <v>2.4</v>
      </c>
      <c r="R44" s="188">
        <v>100</v>
      </c>
      <c r="S44" s="187">
        <v>13.8</v>
      </c>
      <c r="T44" s="215">
        <v>82</v>
      </c>
      <c r="U44" s="185">
        <v>2014</v>
      </c>
    </row>
    <row r="45" spans="1:22" ht="18" customHeight="1" x14ac:dyDescent="0.2">
      <c r="A45" s="180">
        <v>2015</v>
      </c>
      <c r="B45" s="187">
        <v>14.1</v>
      </c>
      <c r="C45" s="187">
        <v>16.899999999999999</v>
      </c>
      <c r="D45" s="187">
        <v>4.3</v>
      </c>
      <c r="E45" s="187">
        <v>2.5</v>
      </c>
      <c r="F45" s="187">
        <v>1</v>
      </c>
      <c r="G45" s="187">
        <v>2.8</v>
      </c>
      <c r="H45" s="187">
        <v>7.7</v>
      </c>
      <c r="I45" s="187">
        <v>1.7</v>
      </c>
      <c r="J45" s="187">
        <v>9.1999999999999993</v>
      </c>
      <c r="K45" s="187">
        <v>21.3</v>
      </c>
      <c r="L45" s="187">
        <v>4.5999999999999996</v>
      </c>
      <c r="M45" s="187">
        <v>1.2</v>
      </c>
      <c r="N45" s="187">
        <v>4.7</v>
      </c>
      <c r="O45" s="187">
        <v>2.2999999999999998</v>
      </c>
      <c r="P45" s="187">
        <v>3.1</v>
      </c>
      <c r="Q45" s="187">
        <v>2.4</v>
      </c>
      <c r="R45" s="188">
        <v>100</v>
      </c>
      <c r="S45" s="187">
        <v>13.7</v>
      </c>
      <c r="T45" s="215">
        <v>82</v>
      </c>
      <c r="U45" s="185">
        <v>2015</v>
      </c>
    </row>
    <row r="46" spans="1:22" ht="18" customHeight="1" x14ac:dyDescent="0.2">
      <c r="A46" s="180">
        <v>2016</v>
      </c>
      <c r="B46" s="187">
        <v>14.1</v>
      </c>
      <c r="C46" s="187">
        <v>17</v>
      </c>
      <c r="D46" s="187">
        <v>4.4000000000000004</v>
      </c>
      <c r="E46" s="187">
        <v>2.5</v>
      </c>
      <c r="F46" s="187">
        <v>1</v>
      </c>
      <c r="G46" s="187">
        <v>2.8</v>
      </c>
      <c r="H46" s="187">
        <v>7.7</v>
      </c>
      <c r="I46" s="187">
        <v>1.7</v>
      </c>
      <c r="J46" s="187">
        <v>9.1999999999999993</v>
      </c>
      <c r="K46" s="187">
        <v>21.3</v>
      </c>
      <c r="L46" s="187">
        <v>4.5999999999999996</v>
      </c>
      <c r="M46" s="187">
        <v>1.2</v>
      </c>
      <c r="N46" s="187">
        <v>4.7</v>
      </c>
      <c r="O46" s="187">
        <v>2.2999999999999998</v>
      </c>
      <c r="P46" s="187">
        <v>3.2</v>
      </c>
      <c r="Q46" s="187">
        <v>2.4</v>
      </c>
      <c r="R46" s="188">
        <v>100</v>
      </c>
      <c r="S46" s="187">
        <v>13.6</v>
      </c>
      <c r="T46" s="215">
        <v>82</v>
      </c>
      <c r="U46" s="185">
        <v>2016</v>
      </c>
    </row>
    <row r="47" spans="1:22" ht="18" customHeight="1" x14ac:dyDescent="0.2">
      <c r="A47" s="180">
        <v>2017</v>
      </c>
      <c r="B47" s="187">
        <v>14.1</v>
      </c>
      <c r="C47" s="187">
        <v>17</v>
      </c>
      <c r="D47" s="187">
        <v>4.4000000000000004</v>
      </c>
      <c r="E47" s="187">
        <v>2.5</v>
      </c>
      <c r="F47" s="187">
        <v>1</v>
      </c>
      <c r="G47" s="187">
        <v>2.8</v>
      </c>
      <c r="H47" s="187">
        <v>7.7</v>
      </c>
      <c r="I47" s="187">
        <v>1.7</v>
      </c>
      <c r="J47" s="187">
        <v>9.1999999999999993</v>
      </c>
      <c r="K47" s="187">
        <v>21.3</v>
      </c>
      <c r="L47" s="187">
        <v>4.5999999999999996</v>
      </c>
      <c r="M47" s="187">
        <v>1.2</v>
      </c>
      <c r="N47" s="187">
        <v>4.5999999999999996</v>
      </c>
      <c r="O47" s="187">
        <v>2.2999999999999998</v>
      </c>
      <c r="P47" s="187">
        <v>3.2</v>
      </c>
      <c r="Q47" s="187">
        <v>2.4</v>
      </c>
      <c r="R47" s="188">
        <v>100</v>
      </c>
      <c r="S47" s="187">
        <v>13.5</v>
      </c>
      <c r="T47" s="215">
        <v>82.1</v>
      </c>
      <c r="U47" s="185">
        <v>2017</v>
      </c>
    </row>
    <row r="48" spans="1:22" ht="18" customHeight="1" x14ac:dyDescent="0.2">
      <c r="A48" s="180">
        <v>2018</v>
      </c>
      <c r="B48" s="187">
        <v>14.1</v>
      </c>
      <c r="C48" s="187">
        <v>17.100000000000001</v>
      </c>
      <c r="D48" s="187">
        <v>4.5</v>
      </c>
      <c r="E48" s="187">
        <v>2.5</v>
      </c>
      <c r="F48" s="187">
        <v>1</v>
      </c>
      <c r="G48" s="187">
        <v>2.8</v>
      </c>
      <c r="H48" s="187">
        <v>7.8</v>
      </c>
      <c r="I48" s="187">
        <v>1.7</v>
      </c>
      <c r="J48" s="187">
        <v>9.1999999999999993</v>
      </c>
      <c r="K48" s="187">
        <v>21.3</v>
      </c>
      <c r="L48" s="187">
        <v>4.5999999999999996</v>
      </c>
      <c r="M48" s="187">
        <v>1.2</v>
      </c>
      <c r="N48" s="187">
        <v>4.5999999999999996</v>
      </c>
      <c r="O48" s="187">
        <v>2.2999999999999998</v>
      </c>
      <c r="P48" s="187">
        <v>3.2</v>
      </c>
      <c r="Q48" s="187">
        <v>2.2999999999999998</v>
      </c>
      <c r="R48" s="188">
        <v>100</v>
      </c>
      <c r="S48" s="187">
        <v>13.4</v>
      </c>
      <c r="T48" s="215">
        <v>82.1</v>
      </c>
      <c r="U48" s="185">
        <v>2018</v>
      </c>
    </row>
    <row r="49" spans="21:21" x14ac:dyDescent="0.2">
      <c r="U49" s="108"/>
    </row>
    <row r="50" spans="21:21" x14ac:dyDescent="0.2">
      <c r="U50" s="108"/>
    </row>
    <row r="51" spans="21:21" x14ac:dyDescent="0.2">
      <c r="U51" s="108"/>
    </row>
    <row r="52" spans="21:21" x14ac:dyDescent="0.2">
      <c r="U52" s="108"/>
    </row>
    <row r="53" spans="21:21" x14ac:dyDescent="0.2">
      <c r="U53" s="108"/>
    </row>
    <row r="63" spans="21:21" x14ac:dyDescent="0.2">
      <c r="U63" s="108"/>
    </row>
    <row r="64" spans="21:21" x14ac:dyDescent="0.2">
      <c r="U64" s="108"/>
    </row>
    <row r="65" spans="21:21" x14ac:dyDescent="0.2">
      <c r="U65" s="108"/>
    </row>
    <row r="66" spans="21:21" x14ac:dyDescent="0.2">
      <c r="U66" s="108"/>
    </row>
    <row r="67" spans="21:21" x14ac:dyDescent="0.2">
      <c r="U67" s="108"/>
    </row>
    <row r="68" spans="21:21" x14ac:dyDescent="0.2">
      <c r="U68" s="108"/>
    </row>
    <row r="69" spans="21:21" x14ac:dyDescent="0.2">
      <c r="U69" s="108"/>
    </row>
    <row r="70" spans="21:21" x14ac:dyDescent="0.2">
      <c r="U70" s="108"/>
    </row>
    <row r="71" spans="21:21" x14ac:dyDescent="0.2">
      <c r="U71" s="108"/>
    </row>
    <row r="72" spans="21:21" x14ac:dyDescent="0.2">
      <c r="U72" s="108"/>
    </row>
    <row r="73" spans="21:21" x14ac:dyDescent="0.2">
      <c r="U73" s="108"/>
    </row>
    <row r="74" spans="21:21" x14ac:dyDescent="0.2">
      <c r="U74" s="108"/>
    </row>
  </sheetData>
  <mergeCells count="27">
    <mergeCell ref="F3:F6"/>
    <mergeCell ref="A3:A6"/>
    <mergeCell ref="B3:B6"/>
    <mergeCell ref="C3:C6"/>
    <mergeCell ref="D3:D6"/>
    <mergeCell ref="E3:E6"/>
    <mergeCell ref="A36:J36"/>
    <mergeCell ref="K36:U36"/>
    <mergeCell ref="A8:J8"/>
    <mergeCell ref="K8:U8"/>
    <mergeCell ref="A22:J22"/>
    <mergeCell ref="K22:U22"/>
    <mergeCell ref="G3:G6"/>
    <mergeCell ref="M3:M6"/>
    <mergeCell ref="N3:N6"/>
    <mergeCell ref="O3:O6"/>
    <mergeCell ref="P3:P6"/>
    <mergeCell ref="H3:H6"/>
    <mergeCell ref="I3:I6"/>
    <mergeCell ref="J3:J6"/>
    <mergeCell ref="K3:K6"/>
    <mergeCell ref="L3:L6"/>
    <mergeCell ref="Q3:Q6"/>
    <mergeCell ref="R3:R6"/>
    <mergeCell ref="S3:S6"/>
    <mergeCell ref="T3:T6"/>
    <mergeCell ref="U3:U6"/>
  </mergeCells>
  <conditionalFormatting sqref="C10:T18 C19:S20">
    <cfRule type="cellIs" dxfId="11" priority="4" stopIfTrue="1" operator="equal">
      <formula>"."</formula>
    </cfRule>
  </conditionalFormatting>
  <conditionalFormatting sqref="B12">
    <cfRule type="cellIs" dxfId="10" priority="2" stopIfTrue="1" operator="equal">
      <formula>"."</formula>
    </cfRule>
  </conditionalFormatting>
  <conditionalFormatting sqref="B13">
    <cfRule type="cellIs" dxfId="9" priority="3" stopIfTrue="1" operator="equal">
      <formula>"."</formula>
    </cfRule>
  </conditionalFormatting>
  <conditionalFormatting sqref="T19:T20">
    <cfRule type="cellIs" dxfId="8" priority="1" stopIfTrue="1" operator="equal">
      <formula>"."</formula>
    </cfRule>
  </conditionalFormatting>
  <printOptions horizontalCentered="1"/>
  <pageMargins left="0.59055118110236227" right="0.59055118110236227" top="0.98425196850393704" bottom="0.39370078740157483" header="0.51181102362204722" footer="0.31496062992125984"/>
  <pageSetup paperSize="9" scale="70" firstPageNumber="50" fitToWidth="2" orientation="portrait" useFirstPageNumber="1" r:id="rId1"/>
  <headerFooter scaleWithDoc="0">
    <oddHeader>&amp;C&amp;"Arial,Standard"&amp;10- &amp;P -</oddHeader>
  </headerFooter>
  <colBreaks count="1" manualBreakCount="1">
    <brk id="10" max="5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BR74"/>
  <sheetViews>
    <sheetView workbookViewId="0"/>
  </sheetViews>
  <sheetFormatPr baseColWidth="10" defaultRowHeight="14.25" x14ac:dyDescent="0.2"/>
  <cols>
    <col min="1" max="1" width="8" style="108" customWidth="1"/>
    <col min="2" max="2" width="13.28515625" style="108" customWidth="1"/>
    <col min="3" max="8" width="12.7109375" style="108" customWidth="1"/>
    <col min="9" max="9" width="13.7109375" style="108" customWidth="1"/>
    <col min="10" max="10" width="12.7109375" style="108" customWidth="1"/>
    <col min="11" max="15" width="11.7109375" style="108" customWidth="1"/>
    <col min="16" max="16" width="12.5703125" style="108" customWidth="1"/>
    <col min="17" max="18" width="11.7109375" style="108" customWidth="1"/>
    <col min="19" max="20" width="12.7109375" style="108" customWidth="1"/>
    <col min="21" max="21" width="6.7109375" style="109" customWidth="1"/>
    <col min="22" max="256" width="11.42578125" style="108"/>
    <col min="257" max="257" width="7.5703125" style="108" customWidth="1"/>
    <col min="258" max="276" width="11.7109375" style="108" customWidth="1"/>
    <col min="277" max="277" width="6.7109375" style="108" customWidth="1"/>
    <col min="278" max="512" width="11.42578125" style="108"/>
    <col min="513" max="513" width="7.5703125" style="108" customWidth="1"/>
    <col min="514" max="532" width="11.7109375" style="108" customWidth="1"/>
    <col min="533" max="533" width="6.7109375" style="108" customWidth="1"/>
    <col min="534" max="768" width="11.42578125" style="108"/>
    <col min="769" max="769" width="7.5703125" style="108" customWidth="1"/>
    <col min="770" max="788" width="11.7109375" style="108" customWidth="1"/>
    <col min="789" max="789" width="6.7109375" style="108" customWidth="1"/>
    <col min="790" max="1024" width="11.42578125" style="108"/>
    <col min="1025" max="1025" width="7.5703125" style="108" customWidth="1"/>
    <col min="1026" max="1044" width="11.7109375" style="108" customWidth="1"/>
    <col min="1045" max="1045" width="6.7109375" style="108" customWidth="1"/>
    <col min="1046" max="1280" width="11.42578125" style="108"/>
    <col min="1281" max="1281" width="7.5703125" style="108" customWidth="1"/>
    <col min="1282" max="1300" width="11.7109375" style="108" customWidth="1"/>
    <col min="1301" max="1301" width="6.7109375" style="108" customWidth="1"/>
    <col min="1302" max="1536" width="11.42578125" style="108"/>
    <col min="1537" max="1537" width="7.5703125" style="108" customWidth="1"/>
    <col min="1538" max="1556" width="11.7109375" style="108" customWidth="1"/>
    <col min="1557" max="1557" width="6.7109375" style="108" customWidth="1"/>
    <col min="1558" max="1792" width="11.42578125" style="108"/>
    <col min="1793" max="1793" width="7.5703125" style="108" customWidth="1"/>
    <col min="1794" max="1812" width="11.7109375" style="108" customWidth="1"/>
    <col min="1813" max="1813" width="6.7109375" style="108" customWidth="1"/>
    <col min="1814" max="2048" width="11.42578125" style="108"/>
    <col min="2049" max="2049" width="7.5703125" style="108" customWidth="1"/>
    <col min="2050" max="2068" width="11.7109375" style="108" customWidth="1"/>
    <col min="2069" max="2069" width="6.7109375" style="108" customWidth="1"/>
    <col min="2070" max="2304" width="11.42578125" style="108"/>
    <col min="2305" max="2305" width="7.5703125" style="108" customWidth="1"/>
    <col min="2306" max="2324" width="11.7109375" style="108" customWidth="1"/>
    <col min="2325" max="2325" width="6.7109375" style="108" customWidth="1"/>
    <col min="2326" max="2560" width="11.42578125" style="108"/>
    <col min="2561" max="2561" width="7.5703125" style="108" customWidth="1"/>
    <col min="2562" max="2580" width="11.7109375" style="108" customWidth="1"/>
    <col min="2581" max="2581" width="6.7109375" style="108" customWidth="1"/>
    <col min="2582" max="2816" width="11.42578125" style="108"/>
    <col min="2817" max="2817" width="7.5703125" style="108" customWidth="1"/>
    <col min="2818" max="2836" width="11.7109375" style="108" customWidth="1"/>
    <col min="2837" max="2837" width="6.7109375" style="108" customWidth="1"/>
    <col min="2838" max="3072" width="11.42578125" style="108"/>
    <col min="3073" max="3073" width="7.5703125" style="108" customWidth="1"/>
    <col min="3074" max="3092" width="11.7109375" style="108" customWidth="1"/>
    <col min="3093" max="3093" width="6.7109375" style="108" customWidth="1"/>
    <col min="3094" max="3328" width="11.42578125" style="108"/>
    <col min="3329" max="3329" width="7.5703125" style="108" customWidth="1"/>
    <col min="3330" max="3348" width="11.7109375" style="108" customWidth="1"/>
    <col min="3349" max="3349" width="6.7109375" style="108" customWidth="1"/>
    <col min="3350" max="3584" width="11.42578125" style="108"/>
    <col min="3585" max="3585" width="7.5703125" style="108" customWidth="1"/>
    <col min="3586" max="3604" width="11.7109375" style="108" customWidth="1"/>
    <col min="3605" max="3605" width="6.7109375" style="108" customWidth="1"/>
    <col min="3606" max="3840" width="11.42578125" style="108"/>
    <col min="3841" max="3841" width="7.5703125" style="108" customWidth="1"/>
    <col min="3842" max="3860" width="11.7109375" style="108" customWidth="1"/>
    <col min="3861" max="3861" width="6.7109375" style="108" customWidth="1"/>
    <col min="3862" max="4096" width="11.42578125" style="108"/>
    <col min="4097" max="4097" width="7.5703125" style="108" customWidth="1"/>
    <col min="4098" max="4116" width="11.7109375" style="108" customWidth="1"/>
    <col min="4117" max="4117" width="6.7109375" style="108" customWidth="1"/>
    <col min="4118" max="4352" width="11.42578125" style="108"/>
    <col min="4353" max="4353" width="7.5703125" style="108" customWidth="1"/>
    <col min="4354" max="4372" width="11.7109375" style="108" customWidth="1"/>
    <col min="4373" max="4373" width="6.7109375" style="108" customWidth="1"/>
    <col min="4374" max="4608" width="11.42578125" style="108"/>
    <col min="4609" max="4609" width="7.5703125" style="108" customWidth="1"/>
    <col min="4610" max="4628" width="11.7109375" style="108" customWidth="1"/>
    <col min="4629" max="4629" width="6.7109375" style="108" customWidth="1"/>
    <col min="4630" max="4864" width="11.42578125" style="108"/>
    <col min="4865" max="4865" width="7.5703125" style="108" customWidth="1"/>
    <col min="4866" max="4884" width="11.7109375" style="108" customWidth="1"/>
    <col min="4885" max="4885" width="6.7109375" style="108" customWidth="1"/>
    <col min="4886" max="5120" width="11.42578125" style="108"/>
    <col min="5121" max="5121" width="7.5703125" style="108" customWidth="1"/>
    <col min="5122" max="5140" width="11.7109375" style="108" customWidth="1"/>
    <col min="5141" max="5141" width="6.7109375" style="108" customWidth="1"/>
    <col min="5142" max="5376" width="11.42578125" style="108"/>
    <col min="5377" max="5377" width="7.5703125" style="108" customWidth="1"/>
    <col min="5378" max="5396" width="11.7109375" style="108" customWidth="1"/>
    <col min="5397" max="5397" width="6.7109375" style="108" customWidth="1"/>
    <col min="5398" max="5632" width="11.42578125" style="108"/>
    <col min="5633" max="5633" width="7.5703125" style="108" customWidth="1"/>
    <col min="5634" max="5652" width="11.7109375" style="108" customWidth="1"/>
    <col min="5653" max="5653" width="6.7109375" style="108" customWidth="1"/>
    <col min="5654" max="5888" width="11.42578125" style="108"/>
    <col min="5889" max="5889" width="7.5703125" style="108" customWidth="1"/>
    <col min="5890" max="5908" width="11.7109375" style="108" customWidth="1"/>
    <col min="5909" max="5909" width="6.7109375" style="108" customWidth="1"/>
    <col min="5910" max="6144" width="11.42578125" style="108"/>
    <col min="6145" max="6145" width="7.5703125" style="108" customWidth="1"/>
    <col min="6146" max="6164" width="11.7109375" style="108" customWidth="1"/>
    <col min="6165" max="6165" width="6.7109375" style="108" customWidth="1"/>
    <col min="6166" max="6400" width="11.42578125" style="108"/>
    <col min="6401" max="6401" width="7.5703125" style="108" customWidth="1"/>
    <col min="6402" max="6420" width="11.7109375" style="108" customWidth="1"/>
    <col min="6421" max="6421" width="6.7109375" style="108" customWidth="1"/>
    <col min="6422" max="6656" width="11.42578125" style="108"/>
    <col min="6657" max="6657" width="7.5703125" style="108" customWidth="1"/>
    <col min="6658" max="6676" width="11.7109375" style="108" customWidth="1"/>
    <col min="6677" max="6677" width="6.7109375" style="108" customWidth="1"/>
    <col min="6678" max="6912" width="11.42578125" style="108"/>
    <col min="6913" max="6913" width="7.5703125" style="108" customWidth="1"/>
    <col min="6914" max="6932" width="11.7109375" style="108" customWidth="1"/>
    <col min="6933" max="6933" width="6.7109375" style="108" customWidth="1"/>
    <col min="6934" max="7168" width="11.42578125" style="108"/>
    <col min="7169" max="7169" width="7.5703125" style="108" customWidth="1"/>
    <col min="7170" max="7188" width="11.7109375" style="108" customWidth="1"/>
    <col min="7189" max="7189" width="6.7109375" style="108" customWidth="1"/>
    <col min="7190" max="7424" width="11.42578125" style="108"/>
    <col min="7425" max="7425" width="7.5703125" style="108" customWidth="1"/>
    <col min="7426" max="7444" width="11.7109375" style="108" customWidth="1"/>
    <col min="7445" max="7445" width="6.7109375" style="108" customWidth="1"/>
    <col min="7446" max="7680" width="11.42578125" style="108"/>
    <col min="7681" max="7681" width="7.5703125" style="108" customWidth="1"/>
    <col min="7682" max="7700" width="11.7109375" style="108" customWidth="1"/>
    <col min="7701" max="7701" width="6.7109375" style="108" customWidth="1"/>
    <col min="7702" max="7936" width="11.42578125" style="108"/>
    <col min="7937" max="7937" width="7.5703125" style="108" customWidth="1"/>
    <col min="7938" max="7956" width="11.7109375" style="108" customWidth="1"/>
    <col min="7957" max="7957" width="6.7109375" style="108" customWidth="1"/>
    <col min="7958" max="8192" width="11.42578125" style="108"/>
    <col min="8193" max="8193" width="7.5703125" style="108" customWidth="1"/>
    <col min="8194" max="8212" width="11.7109375" style="108" customWidth="1"/>
    <col min="8213" max="8213" width="6.7109375" style="108" customWidth="1"/>
    <col min="8214" max="8448" width="11.42578125" style="108"/>
    <col min="8449" max="8449" width="7.5703125" style="108" customWidth="1"/>
    <col min="8450" max="8468" width="11.7109375" style="108" customWidth="1"/>
    <col min="8469" max="8469" width="6.7109375" style="108" customWidth="1"/>
    <col min="8470" max="8704" width="11.42578125" style="108"/>
    <col min="8705" max="8705" width="7.5703125" style="108" customWidth="1"/>
    <col min="8706" max="8724" width="11.7109375" style="108" customWidth="1"/>
    <col min="8725" max="8725" width="6.7109375" style="108" customWidth="1"/>
    <col min="8726" max="8960" width="11.42578125" style="108"/>
    <col min="8961" max="8961" width="7.5703125" style="108" customWidth="1"/>
    <col min="8962" max="8980" width="11.7109375" style="108" customWidth="1"/>
    <col min="8981" max="8981" width="6.7109375" style="108" customWidth="1"/>
    <col min="8982" max="9216" width="11.42578125" style="108"/>
    <col min="9217" max="9217" width="7.5703125" style="108" customWidth="1"/>
    <col min="9218" max="9236" width="11.7109375" style="108" customWidth="1"/>
    <col min="9237" max="9237" width="6.7109375" style="108" customWidth="1"/>
    <col min="9238" max="9472" width="11.42578125" style="108"/>
    <col min="9473" max="9473" width="7.5703125" style="108" customWidth="1"/>
    <col min="9474" max="9492" width="11.7109375" style="108" customWidth="1"/>
    <col min="9493" max="9493" width="6.7109375" style="108" customWidth="1"/>
    <col min="9494" max="9728" width="11.42578125" style="108"/>
    <col min="9729" max="9729" width="7.5703125" style="108" customWidth="1"/>
    <col min="9730" max="9748" width="11.7109375" style="108" customWidth="1"/>
    <col min="9749" max="9749" width="6.7109375" style="108" customWidth="1"/>
    <col min="9750" max="9984" width="11.42578125" style="108"/>
    <col min="9985" max="9985" width="7.5703125" style="108" customWidth="1"/>
    <col min="9986" max="10004" width="11.7109375" style="108" customWidth="1"/>
    <col min="10005" max="10005" width="6.7109375" style="108" customWidth="1"/>
    <col min="10006" max="10240" width="11.42578125" style="108"/>
    <col min="10241" max="10241" width="7.5703125" style="108" customWidth="1"/>
    <col min="10242" max="10260" width="11.7109375" style="108" customWidth="1"/>
    <col min="10261" max="10261" width="6.7109375" style="108" customWidth="1"/>
    <col min="10262" max="10496" width="11.42578125" style="108"/>
    <col min="10497" max="10497" width="7.5703125" style="108" customWidth="1"/>
    <col min="10498" max="10516" width="11.7109375" style="108" customWidth="1"/>
    <col min="10517" max="10517" width="6.7109375" style="108" customWidth="1"/>
    <col min="10518" max="10752" width="11.42578125" style="108"/>
    <col min="10753" max="10753" width="7.5703125" style="108" customWidth="1"/>
    <col min="10754" max="10772" width="11.7109375" style="108" customWidth="1"/>
    <col min="10773" max="10773" width="6.7109375" style="108" customWidth="1"/>
    <col min="10774" max="11008" width="11.42578125" style="108"/>
    <col min="11009" max="11009" width="7.5703125" style="108" customWidth="1"/>
    <col min="11010" max="11028" width="11.7109375" style="108" customWidth="1"/>
    <col min="11029" max="11029" width="6.7109375" style="108" customWidth="1"/>
    <col min="11030" max="11264" width="11.42578125" style="108"/>
    <col min="11265" max="11265" width="7.5703125" style="108" customWidth="1"/>
    <col min="11266" max="11284" width="11.7109375" style="108" customWidth="1"/>
    <col min="11285" max="11285" width="6.7109375" style="108" customWidth="1"/>
    <col min="11286" max="11520" width="11.42578125" style="108"/>
    <col min="11521" max="11521" width="7.5703125" style="108" customWidth="1"/>
    <col min="11522" max="11540" width="11.7109375" style="108" customWidth="1"/>
    <col min="11541" max="11541" width="6.7109375" style="108" customWidth="1"/>
    <col min="11542" max="11776" width="11.42578125" style="108"/>
    <col min="11777" max="11777" width="7.5703125" style="108" customWidth="1"/>
    <col min="11778" max="11796" width="11.7109375" style="108" customWidth="1"/>
    <col min="11797" max="11797" width="6.7109375" style="108" customWidth="1"/>
    <col min="11798" max="12032" width="11.42578125" style="108"/>
    <col min="12033" max="12033" width="7.5703125" style="108" customWidth="1"/>
    <col min="12034" max="12052" width="11.7109375" style="108" customWidth="1"/>
    <col min="12053" max="12053" width="6.7109375" style="108" customWidth="1"/>
    <col min="12054" max="12288" width="11.42578125" style="108"/>
    <col min="12289" max="12289" width="7.5703125" style="108" customWidth="1"/>
    <col min="12290" max="12308" width="11.7109375" style="108" customWidth="1"/>
    <col min="12309" max="12309" width="6.7109375" style="108" customWidth="1"/>
    <col min="12310" max="12544" width="11.42578125" style="108"/>
    <col min="12545" max="12545" width="7.5703125" style="108" customWidth="1"/>
    <col min="12546" max="12564" width="11.7109375" style="108" customWidth="1"/>
    <col min="12565" max="12565" width="6.7109375" style="108" customWidth="1"/>
    <col min="12566" max="12800" width="11.42578125" style="108"/>
    <col min="12801" max="12801" width="7.5703125" style="108" customWidth="1"/>
    <col min="12802" max="12820" width="11.7109375" style="108" customWidth="1"/>
    <col min="12821" max="12821" width="6.7109375" style="108" customWidth="1"/>
    <col min="12822" max="13056" width="11.42578125" style="108"/>
    <col min="13057" max="13057" width="7.5703125" style="108" customWidth="1"/>
    <col min="13058" max="13076" width="11.7109375" style="108" customWidth="1"/>
    <col min="13077" max="13077" width="6.7109375" style="108" customWidth="1"/>
    <col min="13078" max="13312" width="11.42578125" style="108"/>
    <col min="13313" max="13313" width="7.5703125" style="108" customWidth="1"/>
    <col min="13314" max="13332" width="11.7109375" style="108" customWidth="1"/>
    <col min="13333" max="13333" width="6.7109375" style="108" customWidth="1"/>
    <col min="13334" max="13568" width="11.42578125" style="108"/>
    <col min="13569" max="13569" width="7.5703125" style="108" customWidth="1"/>
    <col min="13570" max="13588" width="11.7109375" style="108" customWidth="1"/>
    <col min="13589" max="13589" width="6.7109375" style="108" customWidth="1"/>
    <col min="13590" max="13824" width="11.42578125" style="108"/>
    <col min="13825" max="13825" width="7.5703125" style="108" customWidth="1"/>
    <col min="13826" max="13844" width="11.7109375" style="108" customWidth="1"/>
    <col min="13845" max="13845" width="6.7109375" style="108" customWidth="1"/>
    <col min="13846" max="14080" width="11.42578125" style="108"/>
    <col min="14081" max="14081" width="7.5703125" style="108" customWidth="1"/>
    <col min="14082" max="14100" width="11.7109375" style="108" customWidth="1"/>
    <col min="14101" max="14101" width="6.7109375" style="108" customWidth="1"/>
    <col min="14102" max="14336" width="11.42578125" style="108"/>
    <col min="14337" max="14337" width="7.5703125" style="108" customWidth="1"/>
    <col min="14338" max="14356" width="11.7109375" style="108" customWidth="1"/>
    <col min="14357" max="14357" width="6.7109375" style="108" customWidth="1"/>
    <col min="14358" max="14592" width="11.42578125" style="108"/>
    <col min="14593" max="14593" width="7.5703125" style="108" customWidth="1"/>
    <col min="14594" max="14612" width="11.7109375" style="108" customWidth="1"/>
    <col min="14613" max="14613" width="6.7109375" style="108" customWidth="1"/>
    <col min="14614" max="14848" width="11.42578125" style="108"/>
    <col min="14849" max="14849" width="7.5703125" style="108" customWidth="1"/>
    <col min="14850" max="14868" width="11.7109375" style="108" customWidth="1"/>
    <col min="14869" max="14869" width="6.7109375" style="108" customWidth="1"/>
    <col min="14870" max="15104" width="11.42578125" style="108"/>
    <col min="15105" max="15105" width="7.5703125" style="108" customWidth="1"/>
    <col min="15106" max="15124" width="11.7109375" style="108" customWidth="1"/>
    <col min="15125" max="15125" width="6.7109375" style="108" customWidth="1"/>
    <col min="15126" max="15360" width="11.42578125" style="108"/>
    <col min="15361" max="15361" width="7.5703125" style="108" customWidth="1"/>
    <col min="15362" max="15380" width="11.7109375" style="108" customWidth="1"/>
    <col min="15381" max="15381" width="6.7109375" style="108" customWidth="1"/>
    <col min="15382" max="15616" width="11.42578125" style="108"/>
    <col min="15617" max="15617" width="7.5703125" style="108" customWidth="1"/>
    <col min="15618" max="15636" width="11.7109375" style="108" customWidth="1"/>
    <col min="15637" max="15637" width="6.7109375" style="108" customWidth="1"/>
    <col min="15638" max="15872" width="11.42578125" style="108"/>
    <col min="15873" max="15873" width="7.5703125" style="108" customWidth="1"/>
    <col min="15874" max="15892" width="11.7109375" style="108" customWidth="1"/>
    <col min="15893" max="15893" width="6.7109375" style="108" customWidth="1"/>
    <col min="15894" max="16128" width="11.42578125" style="108"/>
    <col min="16129" max="16129" width="7.5703125" style="108" customWidth="1"/>
    <col min="16130" max="16148" width="11.7109375" style="108" customWidth="1"/>
    <col min="16149" max="16149" width="6.7109375" style="108" customWidth="1"/>
    <col min="16150" max="16384" width="11.42578125" style="108"/>
  </cols>
  <sheetData>
    <row r="1" spans="1:70" ht="21" customHeight="1" x14ac:dyDescent="0.25">
      <c r="J1" s="193" t="s">
        <v>209</v>
      </c>
      <c r="K1" s="194" t="s">
        <v>232</v>
      </c>
    </row>
    <row r="2" spans="1:70" ht="21" customHeight="1" x14ac:dyDescent="0.2">
      <c r="A2" s="177"/>
      <c r="B2" s="177"/>
      <c r="C2" s="177"/>
      <c r="D2" s="177"/>
      <c r="E2" s="177"/>
      <c r="F2" s="177"/>
      <c r="G2" s="177"/>
      <c r="H2" s="177"/>
      <c r="I2" s="177"/>
      <c r="J2" s="177"/>
      <c r="K2" s="177"/>
      <c r="L2" s="177"/>
      <c r="M2" s="177"/>
      <c r="N2" s="177"/>
      <c r="O2" s="177"/>
      <c r="P2" s="177"/>
      <c r="Q2" s="177"/>
      <c r="R2" s="177"/>
      <c r="S2" s="177"/>
      <c r="T2" s="177"/>
      <c r="U2" s="177"/>
    </row>
    <row r="3" spans="1:70" s="101" customFormat="1" ht="15" customHeight="1" x14ac:dyDescent="0.2">
      <c r="A3" s="291" t="s">
        <v>75</v>
      </c>
      <c r="B3" s="294" t="s">
        <v>162</v>
      </c>
      <c r="C3" s="282" t="s">
        <v>76</v>
      </c>
      <c r="D3" s="282" t="s">
        <v>77</v>
      </c>
      <c r="E3" s="282" t="s">
        <v>78</v>
      </c>
      <c r="F3" s="282" t="s">
        <v>79</v>
      </c>
      <c r="G3" s="282" t="s">
        <v>80</v>
      </c>
      <c r="H3" s="282" t="s">
        <v>81</v>
      </c>
      <c r="I3" s="282" t="s">
        <v>163</v>
      </c>
      <c r="J3" s="288" t="s">
        <v>82</v>
      </c>
      <c r="K3" s="282" t="s">
        <v>83</v>
      </c>
      <c r="L3" s="282" t="s">
        <v>84</v>
      </c>
      <c r="M3" s="282" t="s">
        <v>85</v>
      </c>
      <c r="N3" s="282" t="s">
        <v>86</v>
      </c>
      <c r="O3" s="282" t="s">
        <v>164</v>
      </c>
      <c r="P3" s="282" t="s">
        <v>165</v>
      </c>
      <c r="Q3" s="282" t="s">
        <v>87</v>
      </c>
      <c r="R3" s="282" t="s">
        <v>88</v>
      </c>
      <c r="S3" s="282" t="s">
        <v>166</v>
      </c>
      <c r="T3" s="282" t="s">
        <v>89</v>
      </c>
      <c r="U3" s="285" t="s">
        <v>75</v>
      </c>
    </row>
    <row r="4" spans="1:70" s="101" customFormat="1" ht="15" customHeight="1" x14ac:dyDescent="0.2">
      <c r="A4" s="292"/>
      <c r="B4" s="295"/>
      <c r="C4" s="283"/>
      <c r="D4" s="283"/>
      <c r="E4" s="283"/>
      <c r="F4" s="283"/>
      <c r="G4" s="283"/>
      <c r="H4" s="283"/>
      <c r="I4" s="283"/>
      <c r="J4" s="289"/>
      <c r="K4" s="283"/>
      <c r="L4" s="283"/>
      <c r="M4" s="283"/>
      <c r="N4" s="283"/>
      <c r="O4" s="283"/>
      <c r="P4" s="283"/>
      <c r="Q4" s="283"/>
      <c r="R4" s="283"/>
      <c r="S4" s="283"/>
      <c r="T4" s="283"/>
      <c r="U4" s="286"/>
    </row>
    <row r="5" spans="1:70" s="101" customFormat="1" ht="15" customHeight="1" x14ac:dyDescent="0.2">
      <c r="A5" s="292"/>
      <c r="B5" s="295"/>
      <c r="C5" s="283"/>
      <c r="D5" s="283"/>
      <c r="E5" s="283"/>
      <c r="F5" s="283"/>
      <c r="G5" s="283"/>
      <c r="H5" s="283"/>
      <c r="I5" s="283"/>
      <c r="J5" s="289"/>
      <c r="K5" s="283"/>
      <c r="L5" s="283"/>
      <c r="M5" s="283"/>
      <c r="N5" s="283"/>
      <c r="O5" s="283"/>
      <c r="P5" s="283"/>
      <c r="Q5" s="283"/>
      <c r="R5" s="283"/>
      <c r="S5" s="283"/>
      <c r="T5" s="283"/>
      <c r="U5" s="286"/>
    </row>
    <row r="6" spans="1:70" s="101" customFormat="1" ht="15" customHeight="1" x14ac:dyDescent="0.2">
      <c r="A6" s="293"/>
      <c r="B6" s="296"/>
      <c r="C6" s="284"/>
      <c r="D6" s="284"/>
      <c r="E6" s="284"/>
      <c r="F6" s="284"/>
      <c r="G6" s="284"/>
      <c r="H6" s="284"/>
      <c r="I6" s="284"/>
      <c r="J6" s="290"/>
      <c r="K6" s="284"/>
      <c r="L6" s="284"/>
      <c r="M6" s="284"/>
      <c r="N6" s="284"/>
      <c r="O6" s="284"/>
      <c r="P6" s="284"/>
      <c r="Q6" s="284"/>
      <c r="R6" s="284"/>
      <c r="S6" s="284"/>
      <c r="T6" s="284"/>
      <c r="U6" s="287"/>
    </row>
    <row r="7" spans="1:70" ht="15" customHeight="1" x14ac:dyDescent="0.2">
      <c r="A7" s="109"/>
      <c r="R7" s="109"/>
      <c r="S7" s="109"/>
      <c r="T7" s="109"/>
    </row>
    <row r="8" spans="1:70" s="178" customFormat="1" ht="18" customHeight="1" x14ac:dyDescent="0.25">
      <c r="A8" s="261" t="s">
        <v>57</v>
      </c>
      <c r="B8" s="261"/>
      <c r="C8" s="261"/>
      <c r="D8" s="261"/>
      <c r="E8" s="261"/>
      <c r="F8" s="261"/>
      <c r="G8" s="261"/>
      <c r="H8" s="261"/>
      <c r="I8" s="261"/>
      <c r="J8" s="261"/>
      <c r="K8" s="261" t="s">
        <v>57</v>
      </c>
      <c r="L8" s="261"/>
      <c r="M8" s="261"/>
      <c r="N8" s="261"/>
      <c r="O8" s="261"/>
      <c r="P8" s="261"/>
      <c r="Q8" s="261"/>
      <c r="R8" s="261"/>
      <c r="S8" s="261"/>
      <c r="T8" s="261"/>
      <c r="U8" s="261"/>
    </row>
    <row r="9" spans="1:70" ht="15" customHeight="1" x14ac:dyDescent="0.2">
      <c r="B9" s="109"/>
      <c r="C9" s="109"/>
      <c r="D9" s="109"/>
      <c r="E9" s="109"/>
      <c r="F9" s="109"/>
      <c r="G9" s="109"/>
      <c r="H9" s="109"/>
      <c r="I9" s="109"/>
      <c r="J9" s="109"/>
      <c r="K9" s="109"/>
      <c r="L9" s="109"/>
      <c r="M9" s="109"/>
      <c r="N9" s="109"/>
      <c r="O9" s="109"/>
      <c r="P9" s="109"/>
      <c r="Q9" s="109"/>
      <c r="R9" s="179"/>
      <c r="S9" s="179"/>
      <c r="T9" s="179"/>
    </row>
    <row r="10" spans="1:70" ht="18" customHeight="1" x14ac:dyDescent="0.2">
      <c r="A10" s="180">
        <v>2008</v>
      </c>
      <c r="B10" s="171">
        <v>4912.2190000000001</v>
      </c>
      <c r="C10" s="171">
        <v>5800.0860000000002</v>
      </c>
      <c r="D10" s="171">
        <v>1452.732</v>
      </c>
      <c r="E10" s="171">
        <v>932.83500000000004</v>
      </c>
      <c r="F10" s="171">
        <v>348.63099999999997</v>
      </c>
      <c r="G10" s="171">
        <v>984.70600000000002</v>
      </c>
      <c r="H10" s="171">
        <v>2724.9229999999998</v>
      </c>
      <c r="I10" s="171">
        <v>652.0440000000001</v>
      </c>
      <c r="J10" s="171">
        <v>3070.4180000000001</v>
      </c>
      <c r="K10" s="171">
        <v>7290.1740000000009</v>
      </c>
      <c r="L10" s="171">
        <v>1581.424</v>
      </c>
      <c r="M10" s="171">
        <v>433.75</v>
      </c>
      <c r="N10" s="171">
        <v>1726.336</v>
      </c>
      <c r="O10" s="171">
        <v>903.36900000000003</v>
      </c>
      <c r="P10" s="171">
        <v>1082.6180000000002</v>
      </c>
      <c r="Q10" s="171">
        <v>923.73500000000001</v>
      </c>
      <c r="R10" s="189">
        <v>34820</v>
      </c>
      <c r="S10" s="171">
        <v>5138.3190000000004</v>
      </c>
      <c r="T10" s="199">
        <v>28228.949000000001</v>
      </c>
      <c r="U10" s="185">
        <v>2008</v>
      </c>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row>
    <row r="11" spans="1:70" ht="18" customHeight="1" x14ac:dyDescent="0.2">
      <c r="A11" s="180">
        <v>2009</v>
      </c>
      <c r="B11" s="171">
        <v>4870.6279999999997</v>
      </c>
      <c r="C11" s="171">
        <v>5810.5950000000003</v>
      </c>
      <c r="D11" s="171">
        <v>1480.961</v>
      </c>
      <c r="E11" s="171">
        <v>940.10200000000009</v>
      </c>
      <c r="F11" s="171">
        <v>345.90300000000002</v>
      </c>
      <c r="G11" s="171">
        <v>998.66500000000008</v>
      </c>
      <c r="H11" s="171">
        <v>2730.6559999999999</v>
      </c>
      <c r="I11" s="171">
        <v>657.2940000000001</v>
      </c>
      <c r="J11" s="171">
        <v>3091.8980000000001</v>
      </c>
      <c r="K11" s="171">
        <v>7260.5259999999998</v>
      </c>
      <c r="L11" s="171">
        <v>1579.72</v>
      </c>
      <c r="M11" s="171">
        <v>430.00600000000003</v>
      </c>
      <c r="N11" s="171">
        <v>1720.1320000000001</v>
      </c>
      <c r="O11" s="171">
        <v>901.24599999999987</v>
      </c>
      <c r="P11" s="171">
        <v>1081.133</v>
      </c>
      <c r="Q11" s="171">
        <v>919.53500000000008</v>
      </c>
      <c r="R11" s="189">
        <v>34819</v>
      </c>
      <c r="S11" s="171">
        <v>5138.3089999999993</v>
      </c>
      <c r="T11" s="199">
        <v>28199.730000000003</v>
      </c>
      <c r="U11" s="185">
        <v>2009</v>
      </c>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row>
    <row r="12" spans="1:70" ht="18" customHeight="1" x14ac:dyDescent="0.2">
      <c r="A12" s="180">
        <v>2010</v>
      </c>
      <c r="B12" s="171">
        <v>4883.6039999999994</v>
      </c>
      <c r="C12" s="171">
        <v>5874.0370000000003</v>
      </c>
      <c r="D12" s="171">
        <v>1499.393</v>
      </c>
      <c r="E12" s="171">
        <v>944.66599999999994</v>
      </c>
      <c r="F12" s="171">
        <v>346.779</v>
      </c>
      <c r="G12" s="171">
        <v>1009.4709999999999</v>
      </c>
      <c r="H12" s="171">
        <v>2744.5929999999998</v>
      </c>
      <c r="I12" s="171">
        <v>656.33100000000002</v>
      </c>
      <c r="J12" s="171">
        <v>3125.9769999999999</v>
      </c>
      <c r="K12" s="171">
        <v>7301.5720000000001</v>
      </c>
      <c r="L12" s="171">
        <v>1591.1689999999999</v>
      </c>
      <c r="M12" s="171">
        <v>434.03799999999995</v>
      </c>
      <c r="N12" s="171">
        <v>1739.713</v>
      </c>
      <c r="O12" s="171">
        <v>904.09100000000001</v>
      </c>
      <c r="P12" s="171">
        <v>1089.0260000000001</v>
      </c>
      <c r="Q12" s="171">
        <v>931.54</v>
      </c>
      <c r="R12" s="189">
        <v>35076</v>
      </c>
      <c r="S12" s="171">
        <v>5176.3409999999994</v>
      </c>
      <c r="T12" s="199">
        <v>28400.266000000003</v>
      </c>
      <c r="U12" s="185">
        <v>2010</v>
      </c>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row>
    <row r="13" spans="1:70" ht="18" customHeight="1" x14ac:dyDescent="0.2">
      <c r="A13" s="180">
        <v>2011</v>
      </c>
      <c r="B13" s="171">
        <v>4979.4709999999995</v>
      </c>
      <c r="C13" s="171">
        <v>6015.3510000000006</v>
      </c>
      <c r="D13" s="171">
        <v>1530.0030000000002</v>
      </c>
      <c r="E13" s="171">
        <v>955.35599999999999</v>
      </c>
      <c r="F13" s="171">
        <v>353.85899999999998</v>
      </c>
      <c r="G13" s="171">
        <v>1029.5260000000001</v>
      </c>
      <c r="H13" s="171">
        <v>2794.0049999999997</v>
      </c>
      <c r="I13" s="171">
        <v>654.52600000000007</v>
      </c>
      <c r="J13" s="171">
        <v>3199.3119999999999</v>
      </c>
      <c r="K13" s="171">
        <v>7447.9169999999995</v>
      </c>
      <c r="L13" s="171">
        <v>1617.451</v>
      </c>
      <c r="M13" s="171">
        <v>441.78599999999994</v>
      </c>
      <c r="N13" s="171">
        <v>1764.752</v>
      </c>
      <c r="O13" s="171">
        <v>909.65300000000002</v>
      </c>
      <c r="P13" s="171">
        <v>1109.5509999999999</v>
      </c>
      <c r="Q13" s="171">
        <v>946.48099999999999</v>
      </c>
      <c r="R13" s="189">
        <v>35749</v>
      </c>
      <c r="S13" s="171">
        <v>5230.768</v>
      </c>
      <c r="T13" s="199">
        <v>28988.228999999999</v>
      </c>
      <c r="U13" s="185">
        <v>2011</v>
      </c>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row>
    <row r="14" spans="1:70" ht="18" customHeight="1" x14ac:dyDescent="0.2">
      <c r="A14" s="180">
        <v>2012</v>
      </c>
      <c r="B14" s="171">
        <v>5077.8</v>
      </c>
      <c r="C14" s="171">
        <v>6142.9189999999999</v>
      </c>
      <c r="D14" s="171">
        <v>1571.6469999999999</v>
      </c>
      <c r="E14" s="171">
        <v>963.02100000000007</v>
      </c>
      <c r="F14" s="171">
        <v>360.62700000000001</v>
      </c>
      <c r="G14" s="171">
        <v>1051.385</v>
      </c>
      <c r="H14" s="171">
        <v>2839.3979999999997</v>
      </c>
      <c r="I14" s="171">
        <v>651.73</v>
      </c>
      <c r="J14" s="171">
        <v>3270.7650000000003</v>
      </c>
      <c r="K14" s="171">
        <v>7571.875</v>
      </c>
      <c r="L14" s="171">
        <v>1639.3090000000002</v>
      </c>
      <c r="M14" s="171">
        <v>444.47699999999998</v>
      </c>
      <c r="N14" s="171">
        <v>1788.8039999999999</v>
      </c>
      <c r="O14" s="171">
        <v>911.34199999999998</v>
      </c>
      <c r="P14" s="171">
        <v>1124.4449999999999</v>
      </c>
      <c r="Q14" s="171">
        <v>952.4559999999999</v>
      </c>
      <c r="R14" s="189">
        <v>36362</v>
      </c>
      <c r="S14" s="171">
        <v>5267.3530000000001</v>
      </c>
      <c r="T14" s="199">
        <v>29523</v>
      </c>
      <c r="U14" s="185">
        <v>2012</v>
      </c>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row>
    <row r="15" spans="1:70" ht="18" customHeight="1" x14ac:dyDescent="0.2">
      <c r="A15" s="180">
        <v>2013</v>
      </c>
      <c r="B15" s="171">
        <v>5140.7089999999998</v>
      </c>
      <c r="C15" s="171">
        <v>6203.9120000000003</v>
      </c>
      <c r="D15" s="171">
        <v>1594.6109999999999</v>
      </c>
      <c r="E15" s="171">
        <v>959.48500000000001</v>
      </c>
      <c r="F15" s="171">
        <v>361.44899999999996</v>
      </c>
      <c r="G15" s="171">
        <v>1062.3620000000001</v>
      </c>
      <c r="H15" s="171">
        <v>2848.8269999999998</v>
      </c>
      <c r="I15" s="171">
        <v>650.13499999999999</v>
      </c>
      <c r="J15" s="171">
        <v>3299.4569999999999</v>
      </c>
      <c r="K15" s="171">
        <v>7611.683</v>
      </c>
      <c r="L15" s="171">
        <v>1644.373</v>
      </c>
      <c r="M15" s="171">
        <v>440.1</v>
      </c>
      <c r="N15" s="171">
        <v>1798.7660000000001</v>
      </c>
      <c r="O15" s="171">
        <v>906.01800000000003</v>
      </c>
      <c r="P15" s="171">
        <v>1127.616</v>
      </c>
      <c r="Q15" s="171">
        <v>948.49699999999996</v>
      </c>
      <c r="R15" s="189">
        <v>36598</v>
      </c>
      <c r="S15" s="171">
        <v>5262.9009999999998</v>
      </c>
      <c r="T15" s="199">
        <v>29740.488000000001</v>
      </c>
      <c r="U15" s="185">
        <v>2013</v>
      </c>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row>
    <row r="16" spans="1:70" ht="18" customHeight="1" x14ac:dyDescent="0.2">
      <c r="A16" s="180">
        <v>2014</v>
      </c>
      <c r="B16" s="171">
        <v>5217.4989999999998</v>
      </c>
      <c r="C16" s="171">
        <v>6289.2709999999997</v>
      </c>
      <c r="D16" s="171">
        <v>1632.2339999999999</v>
      </c>
      <c r="E16" s="171">
        <v>964.44899999999996</v>
      </c>
      <c r="F16" s="171">
        <v>363.25300000000004</v>
      </c>
      <c r="G16" s="171">
        <v>1072.8970000000002</v>
      </c>
      <c r="H16" s="171">
        <v>2880.404</v>
      </c>
      <c r="I16" s="171">
        <v>658.48700000000008</v>
      </c>
      <c r="J16" s="171">
        <v>3333.1620000000003</v>
      </c>
      <c r="K16" s="171">
        <v>7694.2270000000008</v>
      </c>
      <c r="L16" s="171">
        <v>1658.9289999999999</v>
      </c>
      <c r="M16" s="171">
        <v>439.59899999999999</v>
      </c>
      <c r="N16" s="171">
        <v>1812.953</v>
      </c>
      <c r="O16" s="171">
        <v>904.93000000000006</v>
      </c>
      <c r="P16" s="171">
        <v>1136.9780000000001</v>
      </c>
      <c r="Q16" s="171">
        <v>946.72800000000007</v>
      </c>
      <c r="R16" s="189">
        <v>37006</v>
      </c>
      <c r="S16" s="171">
        <v>5287.5470000000005</v>
      </c>
      <c r="T16" s="199">
        <v>30086.219000000005</v>
      </c>
      <c r="U16" s="185">
        <v>2014</v>
      </c>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row>
    <row r="17" spans="1:70" ht="18" customHeight="1" x14ac:dyDescent="0.2">
      <c r="A17" s="180">
        <v>2015</v>
      </c>
      <c r="B17" s="171">
        <v>5297.48</v>
      </c>
      <c r="C17" s="171">
        <v>6406.2879999999996</v>
      </c>
      <c r="D17" s="171">
        <v>1679.1370000000002</v>
      </c>
      <c r="E17" s="171">
        <v>977.24400000000003</v>
      </c>
      <c r="F17" s="171">
        <v>366.91800000000001</v>
      </c>
      <c r="G17" s="171">
        <v>1089.9490000000001</v>
      </c>
      <c r="H17" s="171">
        <v>2918.174</v>
      </c>
      <c r="I17" s="171">
        <v>666.76300000000003</v>
      </c>
      <c r="J17" s="171">
        <v>3383.7170000000001</v>
      </c>
      <c r="K17" s="171">
        <v>7812.5290000000005</v>
      </c>
      <c r="L17" s="171">
        <v>1682.607</v>
      </c>
      <c r="M17" s="171">
        <v>443.71000000000004</v>
      </c>
      <c r="N17" s="171">
        <v>1827.9849999999999</v>
      </c>
      <c r="O17" s="171">
        <v>907.97500000000002</v>
      </c>
      <c r="P17" s="171">
        <v>1156.4679999999998</v>
      </c>
      <c r="Q17" s="171">
        <v>951.05600000000004</v>
      </c>
      <c r="R17" s="189">
        <v>37568</v>
      </c>
      <c r="S17" s="171">
        <v>5331.0230000000001</v>
      </c>
      <c r="T17" s="199">
        <v>30557.840000000004</v>
      </c>
      <c r="U17" s="185">
        <v>2015</v>
      </c>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row>
    <row r="18" spans="1:70" ht="18" customHeight="1" x14ac:dyDescent="0.2">
      <c r="A18" s="180">
        <v>2016</v>
      </c>
      <c r="B18" s="171">
        <v>5388.24</v>
      </c>
      <c r="C18" s="171">
        <v>6541.1100000000006</v>
      </c>
      <c r="D18" s="171">
        <v>1734.08</v>
      </c>
      <c r="E18" s="171">
        <v>995.28100000000006</v>
      </c>
      <c r="F18" s="171">
        <v>374.00800000000004</v>
      </c>
      <c r="G18" s="171">
        <v>1113.4760000000001</v>
      </c>
      <c r="H18" s="171">
        <v>2966.7570000000001</v>
      </c>
      <c r="I18" s="171">
        <v>671.12</v>
      </c>
      <c r="J18" s="171">
        <v>3444.7550000000001</v>
      </c>
      <c r="K18" s="171">
        <v>7936.2790000000005</v>
      </c>
      <c r="L18" s="171">
        <v>1702.192</v>
      </c>
      <c r="M18" s="171">
        <v>449.28800000000001</v>
      </c>
      <c r="N18" s="171">
        <v>1853.133</v>
      </c>
      <c r="O18" s="171">
        <v>913.85500000000002</v>
      </c>
      <c r="P18" s="171">
        <v>1182.0239999999999</v>
      </c>
      <c r="Q18" s="171">
        <v>954.40200000000004</v>
      </c>
      <c r="R18" s="189">
        <v>38220</v>
      </c>
      <c r="S18" s="171">
        <v>5387.7910000000002</v>
      </c>
      <c r="T18" s="199">
        <v>31098.128999999997</v>
      </c>
      <c r="U18" s="185">
        <v>2016</v>
      </c>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row>
    <row r="19" spans="1:70" ht="18" customHeight="1" x14ac:dyDescent="0.2">
      <c r="A19" s="180">
        <v>2017</v>
      </c>
      <c r="B19" s="171">
        <v>5489.2340000000004</v>
      </c>
      <c r="C19" s="171">
        <v>6673.6849999999995</v>
      </c>
      <c r="D19" s="171">
        <v>1789.8519999999999</v>
      </c>
      <c r="E19" s="171">
        <v>1008.1120000000001</v>
      </c>
      <c r="F19" s="171">
        <v>381.31200000000001</v>
      </c>
      <c r="G19" s="171">
        <v>1134.3489999999999</v>
      </c>
      <c r="H19" s="171">
        <v>3022.9119999999998</v>
      </c>
      <c r="I19" s="171">
        <v>679.2349999999999</v>
      </c>
      <c r="J19" s="171">
        <v>3499.7460000000001</v>
      </c>
      <c r="K19" s="171">
        <v>8079.0199999999995</v>
      </c>
      <c r="L19" s="171">
        <v>1724.134</v>
      </c>
      <c r="M19" s="171">
        <v>454.19700000000006</v>
      </c>
      <c r="N19" s="171">
        <v>1878.3729999999998</v>
      </c>
      <c r="O19" s="171">
        <v>918.74399999999991</v>
      </c>
      <c r="P19" s="171">
        <v>1206.4739999999999</v>
      </c>
      <c r="Q19" s="171">
        <v>960.62100000000009</v>
      </c>
      <c r="R19" s="189">
        <v>38900</v>
      </c>
      <c r="S19" s="171">
        <v>5445.0849999999991</v>
      </c>
      <c r="T19" s="199">
        <v>31665.062999999995</v>
      </c>
      <c r="U19" s="185">
        <v>2017</v>
      </c>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row>
    <row r="20" spans="1:70" ht="18" customHeight="1" x14ac:dyDescent="0.2">
      <c r="A20" s="180">
        <v>2018</v>
      </c>
      <c r="B20" s="171">
        <v>5582.9390000000003</v>
      </c>
      <c r="C20" s="171">
        <v>6797.6570000000002</v>
      </c>
      <c r="D20" s="171">
        <v>1840.625</v>
      </c>
      <c r="E20" s="171">
        <v>1019.417</v>
      </c>
      <c r="F20" s="171">
        <v>387.39400000000001</v>
      </c>
      <c r="G20" s="171">
        <v>1150.3879999999999</v>
      </c>
      <c r="H20" s="171">
        <v>3074.61</v>
      </c>
      <c r="I20" s="171">
        <v>686.952</v>
      </c>
      <c r="J20" s="171">
        <v>3564.6610000000001</v>
      </c>
      <c r="K20" s="171">
        <v>8225.0820000000003</v>
      </c>
      <c r="L20" s="171">
        <v>1747.87</v>
      </c>
      <c r="M20" s="171">
        <v>458.04200000000003</v>
      </c>
      <c r="N20" s="171">
        <v>1900.6680000000001</v>
      </c>
      <c r="O20" s="171">
        <v>924.20600000000002</v>
      </c>
      <c r="P20" s="171">
        <v>1226.694</v>
      </c>
      <c r="Q20" s="171">
        <v>960.79499999999996</v>
      </c>
      <c r="R20" s="189">
        <v>39548</v>
      </c>
      <c r="S20" s="171">
        <v>5492.0379999999996</v>
      </c>
      <c r="T20" s="199">
        <v>32215.337</v>
      </c>
      <c r="U20" s="185">
        <v>2018</v>
      </c>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row>
    <row r="21" spans="1:70" ht="15" customHeight="1" x14ac:dyDescent="0.25">
      <c r="B21" s="181"/>
      <c r="C21" s="181"/>
      <c r="D21" s="182"/>
      <c r="E21" s="181"/>
      <c r="F21" s="181"/>
      <c r="G21" s="181"/>
      <c r="H21" s="181"/>
      <c r="I21" s="181"/>
      <c r="J21" s="181"/>
      <c r="K21" s="181"/>
      <c r="L21" s="181"/>
      <c r="M21" s="181"/>
      <c r="N21" s="181"/>
      <c r="O21" s="181"/>
      <c r="P21" s="181"/>
      <c r="Q21" s="181"/>
      <c r="R21" s="181"/>
      <c r="S21" s="181"/>
      <c r="T21" s="181"/>
    </row>
    <row r="22" spans="1:70" s="178" customFormat="1" ht="18" customHeight="1" x14ac:dyDescent="0.25">
      <c r="A22" s="261" t="s">
        <v>65</v>
      </c>
      <c r="B22" s="261"/>
      <c r="C22" s="261"/>
      <c r="D22" s="261"/>
      <c r="E22" s="261"/>
      <c r="F22" s="261"/>
      <c r="G22" s="261"/>
      <c r="H22" s="261"/>
      <c r="I22" s="261"/>
      <c r="J22" s="261"/>
      <c r="K22" s="261" t="s">
        <v>65</v>
      </c>
      <c r="L22" s="261"/>
      <c r="M22" s="261"/>
      <c r="N22" s="261"/>
      <c r="O22" s="261"/>
      <c r="P22" s="261"/>
      <c r="Q22" s="261"/>
      <c r="R22" s="261"/>
      <c r="S22" s="261"/>
      <c r="T22" s="261"/>
      <c r="U22" s="261"/>
      <c r="V22" s="109"/>
      <c r="W22" s="108"/>
      <c r="X22" s="108"/>
      <c r="Y22" s="108"/>
      <c r="Z22" s="108"/>
      <c r="AA22" s="108"/>
      <c r="AB22" s="108"/>
      <c r="AC22" s="108"/>
      <c r="AD22" s="108"/>
      <c r="AE22" s="108"/>
      <c r="AF22" s="108"/>
      <c r="AG22" s="108"/>
      <c r="AH22" s="108"/>
      <c r="AI22" s="108"/>
      <c r="AJ22" s="108"/>
      <c r="AK22" s="108"/>
      <c r="AL22" s="108"/>
      <c r="AM22" s="108"/>
      <c r="AN22" s="108"/>
      <c r="AO22" s="108"/>
    </row>
    <row r="23" spans="1:70" ht="15" customHeight="1" x14ac:dyDescent="0.25">
      <c r="A23" s="183"/>
      <c r="B23" s="183"/>
      <c r="C23" s="183"/>
      <c r="D23" s="183"/>
      <c r="E23" s="183"/>
      <c r="F23" s="183"/>
      <c r="G23" s="183"/>
      <c r="H23" s="183"/>
      <c r="I23" s="183"/>
      <c r="J23" s="183"/>
      <c r="K23" s="183"/>
      <c r="L23" s="183"/>
      <c r="M23" s="183"/>
      <c r="N23" s="183"/>
      <c r="O23" s="183"/>
      <c r="P23" s="183"/>
      <c r="Q23" s="183"/>
      <c r="R23" s="183"/>
      <c r="S23" s="183"/>
      <c r="T23" s="183"/>
      <c r="U23" s="183"/>
    </row>
    <row r="24" spans="1:70" ht="18" customHeight="1" x14ac:dyDescent="0.2">
      <c r="A24" s="180">
        <v>2008</v>
      </c>
      <c r="B24" s="184">
        <v>1.9</v>
      </c>
      <c r="C24" s="184">
        <v>1.9</v>
      </c>
      <c r="D24" s="184">
        <v>2</v>
      </c>
      <c r="E24" s="184">
        <v>1.3</v>
      </c>
      <c r="F24" s="184">
        <v>1.1000000000000001</v>
      </c>
      <c r="G24" s="184">
        <v>2.4</v>
      </c>
      <c r="H24" s="184">
        <v>1.2</v>
      </c>
      <c r="I24" s="184">
        <v>1</v>
      </c>
      <c r="J24" s="184">
        <v>1.6</v>
      </c>
      <c r="K24" s="184">
        <v>1.7</v>
      </c>
      <c r="L24" s="184">
        <v>1.8</v>
      </c>
      <c r="M24" s="184">
        <v>0.8</v>
      </c>
      <c r="N24" s="184">
        <v>0.9</v>
      </c>
      <c r="O24" s="184">
        <v>1</v>
      </c>
      <c r="P24" s="184">
        <v>1.5</v>
      </c>
      <c r="Q24" s="184">
        <v>1</v>
      </c>
      <c r="R24" s="184">
        <v>1.6</v>
      </c>
      <c r="S24" s="184">
        <v>1</v>
      </c>
      <c r="T24" s="214">
        <v>1.7</v>
      </c>
      <c r="U24" s="185">
        <v>2008</v>
      </c>
    </row>
    <row r="25" spans="1:70" ht="18" customHeight="1" x14ac:dyDescent="0.2">
      <c r="A25" s="180">
        <v>2009</v>
      </c>
      <c r="B25" s="184">
        <v>-0.8</v>
      </c>
      <c r="C25" s="184">
        <v>0.2</v>
      </c>
      <c r="D25" s="184">
        <v>1.9</v>
      </c>
      <c r="E25" s="184">
        <v>0.8</v>
      </c>
      <c r="F25" s="184">
        <v>-0.8</v>
      </c>
      <c r="G25" s="184">
        <v>1.4</v>
      </c>
      <c r="H25" s="184">
        <v>0.2</v>
      </c>
      <c r="I25" s="184">
        <v>0.8</v>
      </c>
      <c r="J25" s="184">
        <v>0.7</v>
      </c>
      <c r="K25" s="184">
        <v>-0.4</v>
      </c>
      <c r="L25" s="184">
        <v>-0.1</v>
      </c>
      <c r="M25" s="184">
        <v>-0.9</v>
      </c>
      <c r="N25" s="184">
        <v>-0.4</v>
      </c>
      <c r="O25" s="184">
        <v>-0.2</v>
      </c>
      <c r="P25" s="184">
        <v>-0.1</v>
      </c>
      <c r="Q25" s="184">
        <v>-0.5</v>
      </c>
      <c r="R25" s="184">
        <v>0</v>
      </c>
      <c r="S25" s="184">
        <v>0</v>
      </c>
      <c r="T25" s="214">
        <v>-0.1</v>
      </c>
      <c r="U25" s="185">
        <v>2009</v>
      </c>
      <c r="W25" s="184"/>
      <c r="X25" s="184"/>
      <c r="Y25" s="184"/>
      <c r="Z25" s="184"/>
      <c r="AA25" s="184"/>
      <c r="AB25" s="184"/>
      <c r="AC25" s="184"/>
      <c r="AD25" s="184"/>
      <c r="AE25" s="184"/>
      <c r="AF25" s="184"/>
      <c r="AG25" s="184"/>
      <c r="AH25" s="184"/>
      <c r="AI25" s="184"/>
      <c r="AJ25" s="184"/>
      <c r="AK25" s="184"/>
      <c r="AL25" s="184"/>
      <c r="AM25" s="184"/>
      <c r="AN25" s="184"/>
      <c r="AO25" s="184"/>
      <c r="AQ25" s="222"/>
      <c r="AR25" s="222"/>
      <c r="AS25" s="222"/>
      <c r="AT25" s="222"/>
      <c r="AU25" s="222"/>
      <c r="AV25" s="222"/>
      <c r="AW25" s="222"/>
      <c r="AX25" s="222"/>
      <c r="AY25" s="222"/>
      <c r="AZ25" s="222"/>
      <c r="BA25" s="222"/>
      <c r="BB25" s="222"/>
      <c r="BC25" s="222"/>
      <c r="BD25" s="222"/>
      <c r="BE25" s="222"/>
      <c r="BF25" s="222"/>
      <c r="BG25" s="222"/>
      <c r="BH25" s="222"/>
      <c r="BI25" s="222"/>
    </row>
    <row r="26" spans="1:70" ht="18" customHeight="1" x14ac:dyDescent="0.2">
      <c r="A26" s="180">
        <v>2010</v>
      </c>
      <c r="B26" s="184">
        <v>0.3</v>
      </c>
      <c r="C26" s="184">
        <v>1.1000000000000001</v>
      </c>
      <c r="D26" s="184">
        <v>1.2</v>
      </c>
      <c r="E26" s="184">
        <v>0.5</v>
      </c>
      <c r="F26" s="184">
        <v>0.3</v>
      </c>
      <c r="G26" s="184">
        <v>1.1000000000000001</v>
      </c>
      <c r="H26" s="184">
        <v>0.5</v>
      </c>
      <c r="I26" s="184">
        <v>-0.1</v>
      </c>
      <c r="J26" s="184">
        <v>1.1000000000000001</v>
      </c>
      <c r="K26" s="184">
        <v>0.6</v>
      </c>
      <c r="L26" s="184">
        <v>0.7</v>
      </c>
      <c r="M26" s="184">
        <v>0.9</v>
      </c>
      <c r="N26" s="184">
        <v>1.1000000000000001</v>
      </c>
      <c r="O26" s="184">
        <v>0.3</v>
      </c>
      <c r="P26" s="184">
        <v>0.7</v>
      </c>
      <c r="Q26" s="184">
        <v>1.3</v>
      </c>
      <c r="R26" s="184">
        <v>0.7</v>
      </c>
      <c r="S26" s="184">
        <v>0.7</v>
      </c>
      <c r="T26" s="214">
        <v>0.7</v>
      </c>
      <c r="U26" s="185">
        <v>2010</v>
      </c>
      <c r="W26" s="184"/>
      <c r="X26" s="184"/>
      <c r="Y26" s="184"/>
      <c r="Z26" s="184"/>
      <c r="AA26" s="184"/>
      <c r="AB26" s="184"/>
      <c r="AC26" s="184"/>
      <c r="AD26" s="184"/>
      <c r="AE26" s="184"/>
      <c r="AF26" s="184"/>
      <c r="AG26" s="184"/>
      <c r="AH26" s="184"/>
      <c r="AI26" s="184"/>
      <c r="AJ26" s="184"/>
      <c r="AK26" s="184"/>
      <c r="AL26" s="184"/>
      <c r="AM26" s="184"/>
      <c r="AN26" s="184"/>
      <c r="AO26" s="184"/>
      <c r="AQ26" s="222"/>
      <c r="AR26" s="222"/>
      <c r="AS26" s="222"/>
      <c r="AT26" s="222"/>
      <c r="AU26" s="222"/>
      <c r="AV26" s="222"/>
      <c r="AW26" s="222"/>
      <c r="AX26" s="222"/>
      <c r="AY26" s="222"/>
      <c r="AZ26" s="222"/>
      <c r="BA26" s="222"/>
      <c r="BB26" s="222"/>
      <c r="BC26" s="222"/>
      <c r="BD26" s="222"/>
      <c r="BE26" s="222"/>
      <c r="BF26" s="222"/>
      <c r="BG26" s="222"/>
      <c r="BH26" s="222"/>
      <c r="BI26" s="222"/>
    </row>
    <row r="27" spans="1:70" ht="18" customHeight="1" x14ac:dyDescent="0.2">
      <c r="A27" s="180">
        <v>2011</v>
      </c>
      <c r="B27" s="184">
        <v>2</v>
      </c>
      <c r="C27" s="184">
        <v>2.4</v>
      </c>
      <c r="D27" s="184">
        <v>2</v>
      </c>
      <c r="E27" s="184">
        <v>1.1000000000000001</v>
      </c>
      <c r="F27" s="184">
        <v>2</v>
      </c>
      <c r="G27" s="184">
        <v>2</v>
      </c>
      <c r="H27" s="184">
        <v>1.8</v>
      </c>
      <c r="I27" s="184">
        <v>-0.3</v>
      </c>
      <c r="J27" s="184">
        <v>2.2999999999999998</v>
      </c>
      <c r="K27" s="184">
        <v>2</v>
      </c>
      <c r="L27" s="184">
        <v>1.7</v>
      </c>
      <c r="M27" s="184">
        <v>1.8</v>
      </c>
      <c r="N27" s="184">
        <v>1.4</v>
      </c>
      <c r="O27" s="184">
        <v>0.6</v>
      </c>
      <c r="P27" s="184">
        <v>1.9</v>
      </c>
      <c r="Q27" s="184">
        <v>1.6</v>
      </c>
      <c r="R27" s="184">
        <v>1.9</v>
      </c>
      <c r="S27" s="184">
        <v>1.1000000000000001</v>
      </c>
      <c r="T27" s="214">
        <v>2.1</v>
      </c>
      <c r="U27" s="185">
        <v>2011</v>
      </c>
      <c r="W27" s="184"/>
      <c r="X27" s="184"/>
      <c r="Y27" s="184"/>
      <c r="Z27" s="184"/>
      <c r="AA27" s="184"/>
      <c r="AB27" s="184"/>
      <c r="AC27" s="184"/>
      <c r="AD27" s="184"/>
      <c r="AE27" s="184"/>
      <c r="AF27" s="184"/>
      <c r="AG27" s="184"/>
      <c r="AH27" s="184"/>
      <c r="AI27" s="184"/>
      <c r="AJ27" s="184"/>
      <c r="AK27" s="184"/>
      <c r="AL27" s="184"/>
      <c r="AM27" s="184"/>
      <c r="AN27" s="184"/>
      <c r="AO27" s="184"/>
      <c r="AQ27" s="222"/>
      <c r="AR27" s="222"/>
      <c r="AS27" s="222"/>
      <c r="AT27" s="222"/>
      <c r="AU27" s="222"/>
      <c r="AV27" s="222"/>
      <c r="AW27" s="222"/>
      <c r="AX27" s="222"/>
      <c r="AY27" s="222"/>
      <c r="AZ27" s="222"/>
      <c r="BA27" s="222"/>
      <c r="BB27" s="222"/>
      <c r="BC27" s="222"/>
      <c r="BD27" s="222"/>
      <c r="BE27" s="222"/>
      <c r="BF27" s="222"/>
      <c r="BG27" s="222"/>
      <c r="BH27" s="222"/>
      <c r="BI27" s="222"/>
    </row>
    <row r="28" spans="1:70" ht="18" customHeight="1" x14ac:dyDescent="0.2">
      <c r="A28" s="180">
        <v>2012</v>
      </c>
      <c r="B28" s="184">
        <v>2</v>
      </c>
      <c r="C28" s="184">
        <v>2.1</v>
      </c>
      <c r="D28" s="184">
        <v>2.7</v>
      </c>
      <c r="E28" s="184">
        <v>0.8</v>
      </c>
      <c r="F28" s="184">
        <v>1.9</v>
      </c>
      <c r="G28" s="184">
        <v>2.1</v>
      </c>
      <c r="H28" s="184">
        <v>1.6</v>
      </c>
      <c r="I28" s="184">
        <v>-0.4</v>
      </c>
      <c r="J28" s="184">
        <v>2.2000000000000002</v>
      </c>
      <c r="K28" s="184">
        <v>1.7</v>
      </c>
      <c r="L28" s="184">
        <v>1.4</v>
      </c>
      <c r="M28" s="184">
        <v>0.6</v>
      </c>
      <c r="N28" s="184">
        <v>1.4</v>
      </c>
      <c r="O28" s="184">
        <v>0.2</v>
      </c>
      <c r="P28" s="184">
        <v>1.3</v>
      </c>
      <c r="Q28" s="184">
        <v>0.6</v>
      </c>
      <c r="R28" s="184">
        <v>1.7</v>
      </c>
      <c r="S28" s="184">
        <v>0.7</v>
      </c>
      <c r="T28" s="214">
        <v>1.8</v>
      </c>
      <c r="U28" s="185">
        <v>2012</v>
      </c>
      <c r="W28" s="184"/>
      <c r="X28" s="184"/>
      <c r="Y28" s="184"/>
      <c r="Z28" s="184"/>
      <c r="AA28" s="184"/>
      <c r="AB28" s="184"/>
      <c r="AC28" s="184"/>
      <c r="AD28" s="184"/>
      <c r="AE28" s="184"/>
      <c r="AF28" s="184"/>
      <c r="AG28" s="184"/>
      <c r="AH28" s="184"/>
      <c r="AI28" s="184"/>
      <c r="AJ28" s="184"/>
      <c r="AK28" s="184"/>
      <c r="AL28" s="184"/>
      <c r="AM28" s="184"/>
      <c r="AN28" s="184"/>
      <c r="AO28" s="184"/>
      <c r="AQ28" s="222"/>
      <c r="AR28" s="222"/>
      <c r="AS28" s="222"/>
      <c r="AT28" s="222"/>
      <c r="AU28" s="222"/>
      <c r="AV28" s="222"/>
      <c r="AW28" s="222"/>
      <c r="AX28" s="222"/>
      <c r="AY28" s="222"/>
      <c r="AZ28" s="222"/>
      <c r="BA28" s="222"/>
      <c r="BB28" s="222"/>
      <c r="BC28" s="222"/>
      <c r="BD28" s="222"/>
      <c r="BE28" s="222"/>
      <c r="BF28" s="222"/>
      <c r="BG28" s="222"/>
      <c r="BH28" s="222"/>
      <c r="BI28" s="222"/>
    </row>
    <row r="29" spans="1:70" ht="18" customHeight="1" x14ac:dyDescent="0.2">
      <c r="A29" s="180">
        <v>2013</v>
      </c>
      <c r="B29" s="184">
        <v>1.2</v>
      </c>
      <c r="C29" s="184">
        <v>1</v>
      </c>
      <c r="D29" s="184">
        <v>1.5</v>
      </c>
      <c r="E29" s="184">
        <v>-0.4</v>
      </c>
      <c r="F29" s="184">
        <v>0.2</v>
      </c>
      <c r="G29" s="184">
        <v>1</v>
      </c>
      <c r="H29" s="184">
        <v>0.3</v>
      </c>
      <c r="I29" s="184">
        <v>-0.2</v>
      </c>
      <c r="J29" s="184">
        <v>0.9</v>
      </c>
      <c r="K29" s="184">
        <v>0.5</v>
      </c>
      <c r="L29" s="184">
        <v>0.3</v>
      </c>
      <c r="M29" s="184">
        <v>-1</v>
      </c>
      <c r="N29" s="184">
        <v>0.6</v>
      </c>
      <c r="O29" s="184">
        <v>-0.6</v>
      </c>
      <c r="P29" s="184">
        <v>0.3</v>
      </c>
      <c r="Q29" s="184">
        <v>-0.4</v>
      </c>
      <c r="R29" s="184">
        <v>0.6</v>
      </c>
      <c r="S29" s="184">
        <v>-0.1</v>
      </c>
      <c r="T29" s="214">
        <v>0.7</v>
      </c>
      <c r="U29" s="185">
        <v>2013</v>
      </c>
      <c r="W29" s="184"/>
      <c r="X29" s="184"/>
      <c r="Y29" s="184"/>
      <c r="Z29" s="184"/>
      <c r="AA29" s="184"/>
      <c r="AB29" s="184"/>
      <c r="AC29" s="184"/>
      <c r="AD29" s="184"/>
      <c r="AE29" s="184"/>
      <c r="AF29" s="184"/>
      <c r="AG29" s="184"/>
      <c r="AH29" s="184"/>
      <c r="AI29" s="184"/>
      <c r="AJ29" s="184"/>
      <c r="AK29" s="184"/>
      <c r="AL29" s="184"/>
      <c r="AM29" s="184"/>
      <c r="AN29" s="184"/>
      <c r="AO29" s="184"/>
      <c r="AQ29" s="222"/>
      <c r="AR29" s="222"/>
      <c r="AS29" s="222"/>
      <c r="AT29" s="222"/>
      <c r="AU29" s="222"/>
      <c r="AV29" s="222"/>
      <c r="AW29" s="222"/>
      <c r="AX29" s="222"/>
      <c r="AY29" s="222"/>
      <c r="AZ29" s="222"/>
      <c r="BA29" s="222"/>
      <c r="BB29" s="222"/>
      <c r="BC29" s="222"/>
      <c r="BD29" s="222"/>
      <c r="BE29" s="222"/>
      <c r="BF29" s="222"/>
      <c r="BG29" s="222"/>
      <c r="BH29" s="222"/>
      <c r="BI29" s="222"/>
    </row>
    <row r="30" spans="1:70" ht="18" customHeight="1" x14ac:dyDescent="0.2">
      <c r="A30" s="180">
        <v>2014</v>
      </c>
      <c r="B30" s="184">
        <v>1.5</v>
      </c>
      <c r="C30" s="184">
        <v>1.4</v>
      </c>
      <c r="D30" s="184">
        <v>2.4</v>
      </c>
      <c r="E30" s="184">
        <v>0.5</v>
      </c>
      <c r="F30" s="184">
        <v>0.5</v>
      </c>
      <c r="G30" s="184">
        <v>1</v>
      </c>
      <c r="H30" s="184">
        <v>1.1000000000000001</v>
      </c>
      <c r="I30" s="184">
        <v>1.3</v>
      </c>
      <c r="J30" s="184">
        <v>1</v>
      </c>
      <c r="K30" s="184">
        <v>1.1000000000000001</v>
      </c>
      <c r="L30" s="184">
        <v>0.9</v>
      </c>
      <c r="M30" s="184">
        <v>-0.1</v>
      </c>
      <c r="N30" s="184">
        <v>0.8</v>
      </c>
      <c r="O30" s="184">
        <v>-0.1</v>
      </c>
      <c r="P30" s="184">
        <v>0.8</v>
      </c>
      <c r="Q30" s="184">
        <v>-0.2</v>
      </c>
      <c r="R30" s="184">
        <v>1.1000000000000001</v>
      </c>
      <c r="S30" s="184">
        <v>0.5</v>
      </c>
      <c r="T30" s="214">
        <v>1.2</v>
      </c>
      <c r="U30" s="185">
        <v>2014</v>
      </c>
      <c r="W30" s="184"/>
      <c r="X30" s="184"/>
      <c r="Y30" s="184"/>
      <c r="Z30" s="184"/>
      <c r="AA30" s="184"/>
      <c r="AB30" s="184"/>
      <c r="AC30" s="184"/>
      <c r="AD30" s="184"/>
      <c r="AE30" s="184"/>
      <c r="AF30" s="184"/>
      <c r="AG30" s="184"/>
      <c r="AH30" s="184"/>
      <c r="AI30" s="184"/>
      <c r="AJ30" s="184"/>
      <c r="AK30" s="184"/>
      <c r="AL30" s="184"/>
      <c r="AM30" s="184"/>
      <c r="AN30" s="184"/>
      <c r="AO30" s="184"/>
      <c r="AQ30" s="222"/>
      <c r="AR30" s="222"/>
      <c r="AS30" s="222"/>
      <c r="AT30" s="222"/>
      <c r="AU30" s="222"/>
      <c r="AV30" s="222"/>
      <c r="AW30" s="222"/>
      <c r="AX30" s="222"/>
      <c r="AY30" s="222"/>
      <c r="AZ30" s="222"/>
      <c r="BA30" s="222"/>
      <c r="BB30" s="222"/>
      <c r="BC30" s="222"/>
      <c r="BD30" s="222"/>
      <c r="BE30" s="222"/>
      <c r="BF30" s="222"/>
      <c r="BG30" s="222"/>
      <c r="BH30" s="222"/>
      <c r="BI30" s="222"/>
    </row>
    <row r="31" spans="1:70" ht="18" customHeight="1" x14ac:dyDescent="0.2">
      <c r="A31" s="180">
        <v>2015</v>
      </c>
      <c r="B31" s="184">
        <v>1.5</v>
      </c>
      <c r="C31" s="184">
        <v>1.9</v>
      </c>
      <c r="D31" s="184">
        <v>2.9</v>
      </c>
      <c r="E31" s="184">
        <v>1.3</v>
      </c>
      <c r="F31" s="184">
        <v>1</v>
      </c>
      <c r="G31" s="184">
        <v>1.6</v>
      </c>
      <c r="H31" s="184">
        <v>1.3</v>
      </c>
      <c r="I31" s="184">
        <v>1.3</v>
      </c>
      <c r="J31" s="184">
        <v>1.5</v>
      </c>
      <c r="K31" s="184">
        <v>1.5</v>
      </c>
      <c r="L31" s="184">
        <v>1.4</v>
      </c>
      <c r="M31" s="184">
        <v>0.9</v>
      </c>
      <c r="N31" s="184">
        <v>0.8</v>
      </c>
      <c r="O31" s="184">
        <v>0.3</v>
      </c>
      <c r="P31" s="184">
        <v>1.7</v>
      </c>
      <c r="Q31" s="184">
        <v>0.5</v>
      </c>
      <c r="R31" s="184">
        <v>1.5</v>
      </c>
      <c r="S31" s="184">
        <v>0.8</v>
      </c>
      <c r="T31" s="214">
        <v>1.6</v>
      </c>
      <c r="U31" s="185">
        <v>2015</v>
      </c>
      <c r="W31" s="184"/>
      <c r="X31" s="184"/>
      <c r="Y31" s="184"/>
      <c r="Z31" s="184"/>
      <c r="AA31" s="184"/>
      <c r="AB31" s="184"/>
      <c r="AC31" s="184"/>
      <c r="AD31" s="184"/>
      <c r="AE31" s="184"/>
      <c r="AF31" s="184"/>
      <c r="AG31" s="184"/>
      <c r="AH31" s="184"/>
      <c r="AI31" s="184"/>
      <c r="AJ31" s="184"/>
      <c r="AK31" s="184"/>
      <c r="AL31" s="184"/>
      <c r="AM31" s="184"/>
      <c r="AN31" s="184"/>
      <c r="AO31" s="184"/>
      <c r="AQ31" s="222"/>
      <c r="AR31" s="222"/>
      <c r="AS31" s="222"/>
      <c r="AT31" s="222"/>
      <c r="AU31" s="222"/>
      <c r="AV31" s="222"/>
      <c r="AW31" s="222"/>
      <c r="AX31" s="222"/>
      <c r="AY31" s="222"/>
      <c r="AZ31" s="222"/>
      <c r="BA31" s="222"/>
      <c r="BB31" s="222"/>
      <c r="BC31" s="222"/>
      <c r="BD31" s="222"/>
      <c r="BE31" s="222"/>
      <c r="BF31" s="222"/>
      <c r="BG31" s="222"/>
      <c r="BH31" s="222"/>
      <c r="BI31" s="222"/>
    </row>
    <row r="32" spans="1:70" ht="18" customHeight="1" x14ac:dyDescent="0.2">
      <c r="A32" s="180">
        <v>2016</v>
      </c>
      <c r="B32" s="184">
        <v>1.7</v>
      </c>
      <c r="C32" s="184">
        <v>2.1</v>
      </c>
      <c r="D32" s="184">
        <v>3.3</v>
      </c>
      <c r="E32" s="184">
        <v>1.8</v>
      </c>
      <c r="F32" s="184">
        <v>1.9</v>
      </c>
      <c r="G32" s="184">
        <v>2.2000000000000002</v>
      </c>
      <c r="H32" s="184">
        <v>1.7</v>
      </c>
      <c r="I32" s="184">
        <v>0.7</v>
      </c>
      <c r="J32" s="184">
        <v>1.8</v>
      </c>
      <c r="K32" s="184">
        <v>1.6</v>
      </c>
      <c r="L32" s="184">
        <v>1.2</v>
      </c>
      <c r="M32" s="184">
        <v>1.3</v>
      </c>
      <c r="N32" s="184">
        <v>1.4</v>
      </c>
      <c r="O32" s="184">
        <v>0.6</v>
      </c>
      <c r="P32" s="184">
        <v>2.2000000000000002</v>
      </c>
      <c r="Q32" s="184">
        <v>0.4</v>
      </c>
      <c r="R32" s="184">
        <v>1.7</v>
      </c>
      <c r="S32" s="184">
        <v>1.1000000000000001</v>
      </c>
      <c r="T32" s="214">
        <v>1.8</v>
      </c>
      <c r="U32" s="185">
        <v>2016</v>
      </c>
      <c r="W32" s="184"/>
      <c r="X32" s="184"/>
      <c r="Y32" s="184"/>
      <c r="Z32" s="184"/>
      <c r="AA32" s="184"/>
      <c r="AB32" s="184"/>
      <c r="AC32" s="184"/>
      <c r="AD32" s="184"/>
      <c r="AE32" s="184"/>
      <c r="AF32" s="184"/>
      <c r="AG32" s="184"/>
      <c r="AH32" s="184"/>
      <c r="AI32" s="184"/>
      <c r="AJ32" s="184"/>
      <c r="AK32" s="184"/>
      <c r="AL32" s="184"/>
      <c r="AM32" s="184"/>
      <c r="AN32" s="184"/>
      <c r="AO32" s="184"/>
      <c r="AQ32" s="222"/>
      <c r="AR32" s="222"/>
      <c r="AS32" s="222"/>
      <c r="AT32" s="222"/>
      <c r="AU32" s="222"/>
      <c r="AV32" s="222"/>
      <c r="AW32" s="222"/>
      <c r="AX32" s="222"/>
      <c r="AY32" s="222"/>
      <c r="AZ32" s="222"/>
      <c r="BA32" s="222"/>
      <c r="BB32" s="222"/>
      <c r="BC32" s="222"/>
      <c r="BD32" s="222"/>
      <c r="BE32" s="222"/>
      <c r="BF32" s="222"/>
      <c r="BG32" s="222"/>
      <c r="BH32" s="222"/>
      <c r="BI32" s="222"/>
    </row>
    <row r="33" spans="1:61" ht="18" customHeight="1" x14ac:dyDescent="0.2">
      <c r="A33" s="180">
        <v>2017</v>
      </c>
      <c r="B33" s="184">
        <v>1.9</v>
      </c>
      <c r="C33" s="184">
        <v>2</v>
      </c>
      <c r="D33" s="184">
        <v>3.2</v>
      </c>
      <c r="E33" s="184">
        <v>1.3</v>
      </c>
      <c r="F33" s="184">
        <v>2</v>
      </c>
      <c r="G33" s="184">
        <v>1.9</v>
      </c>
      <c r="H33" s="184">
        <v>1.9</v>
      </c>
      <c r="I33" s="184">
        <v>1.2</v>
      </c>
      <c r="J33" s="184">
        <v>1.6</v>
      </c>
      <c r="K33" s="184">
        <v>1.8</v>
      </c>
      <c r="L33" s="184">
        <v>1.3</v>
      </c>
      <c r="M33" s="184">
        <v>1.1000000000000001</v>
      </c>
      <c r="N33" s="184">
        <v>1.4</v>
      </c>
      <c r="O33" s="184">
        <v>0.5</v>
      </c>
      <c r="P33" s="184">
        <v>2.1</v>
      </c>
      <c r="Q33" s="184">
        <v>0.7</v>
      </c>
      <c r="R33" s="184">
        <v>1.8</v>
      </c>
      <c r="S33" s="184">
        <v>1.1000000000000001</v>
      </c>
      <c r="T33" s="214">
        <v>1.8</v>
      </c>
      <c r="U33" s="185">
        <v>2017</v>
      </c>
      <c r="W33" s="184"/>
      <c r="X33" s="184"/>
      <c r="Y33" s="184"/>
      <c r="Z33" s="184"/>
      <c r="AA33" s="184"/>
      <c r="AB33" s="184"/>
      <c r="AC33" s="184"/>
      <c r="AD33" s="184"/>
      <c r="AE33" s="184"/>
      <c r="AF33" s="184"/>
      <c r="AG33" s="184"/>
      <c r="AH33" s="184"/>
      <c r="AI33" s="184"/>
      <c r="AJ33" s="184"/>
      <c r="AK33" s="184"/>
      <c r="AL33" s="184"/>
      <c r="AM33" s="184"/>
      <c r="AN33" s="184"/>
      <c r="AO33" s="184"/>
      <c r="AQ33" s="222"/>
      <c r="AR33" s="222"/>
      <c r="AS33" s="222"/>
      <c r="AT33" s="222"/>
      <c r="AU33" s="222"/>
      <c r="AV33" s="222"/>
      <c r="AW33" s="222"/>
      <c r="AX33" s="222"/>
      <c r="AY33" s="222"/>
      <c r="AZ33" s="222"/>
      <c r="BA33" s="222"/>
      <c r="BB33" s="222"/>
      <c r="BC33" s="222"/>
      <c r="BD33" s="222"/>
      <c r="BE33" s="222"/>
      <c r="BF33" s="222"/>
      <c r="BG33" s="222"/>
      <c r="BH33" s="222"/>
      <c r="BI33" s="222"/>
    </row>
    <row r="34" spans="1:61" ht="18" customHeight="1" x14ac:dyDescent="0.2">
      <c r="A34" s="180">
        <v>2018</v>
      </c>
      <c r="B34" s="184">
        <v>1.7</v>
      </c>
      <c r="C34" s="184">
        <v>1.9</v>
      </c>
      <c r="D34" s="184">
        <v>2.8</v>
      </c>
      <c r="E34" s="184">
        <v>1.1000000000000001</v>
      </c>
      <c r="F34" s="184">
        <v>1.6</v>
      </c>
      <c r="G34" s="184">
        <v>1.4</v>
      </c>
      <c r="H34" s="184">
        <v>1.7</v>
      </c>
      <c r="I34" s="184">
        <v>1.1000000000000001</v>
      </c>
      <c r="J34" s="184">
        <v>1.9</v>
      </c>
      <c r="K34" s="184">
        <v>1.8</v>
      </c>
      <c r="L34" s="184">
        <v>1.4</v>
      </c>
      <c r="M34" s="184">
        <v>0.8</v>
      </c>
      <c r="N34" s="184">
        <v>1.2</v>
      </c>
      <c r="O34" s="184">
        <v>0.6</v>
      </c>
      <c r="P34" s="184">
        <v>1.7</v>
      </c>
      <c r="Q34" s="184">
        <v>0</v>
      </c>
      <c r="R34" s="184">
        <v>1.7</v>
      </c>
      <c r="S34" s="184">
        <v>0.9</v>
      </c>
      <c r="T34" s="214">
        <v>1.7</v>
      </c>
      <c r="U34" s="185">
        <v>2018</v>
      </c>
      <c r="W34" s="184"/>
      <c r="X34" s="184"/>
      <c r="Y34" s="184"/>
      <c r="Z34" s="184"/>
      <c r="AA34" s="184"/>
      <c r="AB34" s="184"/>
      <c r="AC34" s="184"/>
      <c r="AD34" s="184"/>
      <c r="AE34" s="184"/>
      <c r="AF34" s="184"/>
      <c r="AG34" s="184"/>
      <c r="AH34" s="184"/>
      <c r="AI34" s="184"/>
      <c r="AJ34" s="184"/>
      <c r="AK34" s="184"/>
      <c r="AL34" s="184"/>
      <c r="AM34" s="184"/>
      <c r="AN34" s="184"/>
      <c r="AO34" s="184"/>
      <c r="AQ34" s="222"/>
      <c r="AR34" s="222"/>
      <c r="AS34" s="222"/>
      <c r="AT34" s="222"/>
      <c r="AU34" s="222"/>
      <c r="AV34" s="222"/>
      <c r="AW34" s="222"/>
      <c r="AX34" s="222"/>
      <c r="AY34" s="222"/>
      <c r="AZ34" s="222"/>
      <c r="BA34" s="222"/>
      <c r="BB34" s="222"/>
      <c r="BC34" s="222"/>
      <c r="BD34" s="222"/>
      <c r="BE34" s="222"/>
      <c r="BF34" s="222"/>
      <c r="BG34" s="222"/>
      <c r="BH34" s="222"/>
      <c r="BI34" s="222"/>
    </row>
    <row r="35" spans="1:61" ht="15" customHeight="1" x14ac:dyDescent="0.2">
      <c r="W35" s="184"/>
      <c r="X35" s="184"/>
      <c r="Y35" s="184"/>
      <c r="Z35" s="184"/>
      <c r="AA35" s="184"/>
      <c r="AB35" s="184"/>
      <c r="AC35" s="184"/>
      <c r="AD35" s="184"/>
      <c r="AE35" s="184"/>
      <c r="AF35" s="184"/>
      <c r="AG35" s="184"/>
      <c r="AH35" s="184"/>
      <c r="AI35" s="184"/>
      <c r="AJ35" s="184"/>
      <c r="AK35" s="184"/>
      <c r="AL35" s="184"/>
      <c r="AM35" s="184"/>
      <c r="AN35" s="184"/>
      <c r="AO35" s="184"/>
      <c r="AQ35" s="222"/>
      <c r="AR35" s="222"/>
      <c r="AS35" s="222"/>
      <c r="AT35" s="222"/>
      <c r="AU35" s="222"/>
      <c r="AV35" s="222"/>
      <c r="AW35" s="222"/>
      <c r="AX35" s="222"/>
      <c r="AY35" s="222"/>
      <c r="AZ35" s="222"/>
      <c r="BA35" s="222"/>
      <c r="BB35" s="222"/>
      <c r="BC35" s="222"/>
      <c r="BD35" s="222"/>
      <c r="BE35" s="222"/>
      <c r="BF35" s="222"/>
      <c r="BG35" s="222"/>
      <c r="BH35" s="222"/>
      <c r="BI35" s="222"/>
    </row>
    <row r="36" spans="1:61" s="178" customFormat="1" ht="18" customHeight="1" x14ac:dyDescent="0.25">
      <c r="A36" s="261" t="s">
        <v>67</v>
      </c>
      <c r="B36" s="261"/>
      <c r="C36" s="261"/>
      <c r="D36" s="261"/>
      <c r="E36" s="261"/>
      <c r="F36" s="261"/>
      <c r="G36" s="261"/>
      <c r="H36" s="261"/>
      <c r="I36" s="261"/>
      <c r="J36" s="261"/>
      <c r="K36" s="261" t="s">
        <v>67</v>
      </c>
      <c r="L36" s="261"/>
      <c r="M36" s="261"/>
      <c r="N36" s="261"/>
      <c r="O36" s="261"/>
      <c r="P36" s="261"/>
      <c r="Q36" s="261"/>
      <c r="R36" s="261"/>
      <c r="S36" s="261"/>
      <c r="T36" s="261"/>
      <c r="U36" s="261"/>
      <c r="V36" s="186"/>
      <c r="W36" s="184"/>
      <c r="X36" s="184"/>
      <c r="Y36" s="184"/>
      <c r="Z36" s="184"/>
      <c r="AA36" s="184"/>
      <c r="AB36" s="184"/>
      <c r="AC36" s="184"/>
      <c r="AD36" s="184"/>
      <c r="AE36" s="184"/>
      <c r="AF36" s="184"/>
      <c r="AG36" s="184"/>
      <c r="AH36" s="184"/>
      <c r="AI36" s="184"/>
      <c r="AJ36" s="184"/>
      <c r="AK36" s="184"/>
      <c r="AL36" s="184"/>
      <c r="AM36" s="184"/>
      <c r="AN36" s="184"/>
      <c r="AO36" s="184"/>
    </row>
    <row r="37" spans="1:61" ht="15" customHeight="1" x14ac:dyDescent="0.25">
      <c r="A37" s="134"/>
      <c r="B37" s="134"/>
      <c r="C37" s="134"/>
      <c r="D37" s="134"/>
      <c r="E37" s="134"/>
      <c r="F37" s="134"/>
      <c r="G37" s="134"/>
      <c r="H37" s="134"/>
      <c r="I37" s="134"/>
      <c r="J37" s="134"/>
      <c r="K37" s="134"/>
      <c r="L37" s="134"/>
      <c r="M37" s="134"/>
      <c r="N37" s="134"/>
      <c r="O37" s="134"/>
      <c r="P37" s="134"/>
      <c r="Q37" s="134"/>
      <c r="R37" s="134"/>
      <c r="S37" s="134"/>
      <c r="T37" s="134"/>
      <c r="U37" s="134"/>
      <c r="W37" s="184"/>
      <c r="X37" s="184"/>
      <c r="Y37" s="184"/>
      <c r="Z37" s="184"/>
      <c r="AA37" s="184"/>
      <c r="AB37" s="184"/>
      <c r="AC37" s="184"/>
      <c r="AD37" s="184"/>
      <c r="AE37" s="184"/>
      <c r="AF37" s="184"/>
      <c r="AG37" s="184"/>
      <c r="AH37" s="184"/>
      <c r="AI37" s="184"/>
      <c r="AJ37" s="184"/>
      <c r="AK37" s="184"/>
      <c r="AL37" s="184"/>
      <c r="AM37" s="184"/>
      <c r="AN37" s="184"/>
      <c r="AO37" s="184"/>
    </row>
    <row r="38" spans="1:61" ht="18" customHeight="1" x14ac:dyDescent="0.2">
      <c r="A38" s="180">
        <v>2008</v>
      </c>
      <c r="B38" s="187">
        <v>14.1</v>
      </c>
      <c r="C38" s="187">
        <v>16.7</v>
      </c>
      <c r="D38" s="187">
        <v>4.2</v>
      </c>
      <c r="E38" s="187">
        <v>2.7</v>
      </c>
      <c r="F38" s="187">
        <v>1</v>
      </c>
      <c r="G38" s="187">
        <v>2.8</v>
      </c>
      <c r="H38" s="187">
        <v>7.8</v>
      </c>
      <c r="I38" s="187">
        <v>1.9</v>
      </c>
      <c r="J38" s="187">
        <v>8.8000000000000007</v>
      </c>
      <c r="K38" s="187">
        <v>20.9</v>
      </c>
      <c r="L38" s="187">
        <v>4.5</v>
      </c>
      <c r="M38" s="187">
        <v>1.2</v>
      </c>
      <c r="N38" s="187">
        <v>5</v>
      </c>
      <c r="O38" s="187">
        <v>2.6</v>
      </c>
      <c r="P38" s="187">
        <v>3.1</v>
      </c>
      <c r="Q38" s="187">
        <v>2.7</v>
      </c>
      <c r="R38" s="188">
        <v>100</v>
      </c>
      <c r="S38" s="187">
        <v>14.8</v>
      </c>
      <c r="T38" s="215">
        <v>81.099999999999994</v>
      </c>
      <c r="U38" s="185">
        <v>2008</v>
      </c>
      <c r="W38" s="184"/>
      <c r="X38" s="184"/>
      <c r="Y38" s="184"/>
      <c r="Z38" s="184"/>
      <c r="AA38" s="184"/>
      <c r="AB38" s="184"/>
      <c r="AC38" s="184"/>
      <c r="AD38" s="184"/>
      <c r="AE38" s="184"/>
      <c r="AF38" s="184"/>
      <c r="AG38" s="184"/>
      <c r="AH38" s="184"/>
      <c r="AI38" s="184"/>
      <c r="AJ38" s="184"/>
      <c r="AK38" s="184"/>
      <c r="AL38" s="184"/>
      <c r="AM38" s="184"/>
      <c r="AN38" s="184"/>
      <c r="AO38" s="184"/>
      <c r="AQ38" s="222"/>
      <c r="AR38" s="222"/>
      <c r="AS38" s="222"/>
      <c r="AT38" s="222"/>
      <c r="AU38" s="222"/>
      <c r="AV38" s="222"/>
      <c r="AW38" s="222"/>
      <c r="AX38" s="222"/>
      <c r="AY38" s="222"/>
      <c r="AZ38" s="222"/>
      <c r="BA38" s="222"/>
      <c r="BB38" s="222"/>
      <c r="BC38" s="222"/>
      <c r="BD38" s="222"/>
      <c r="BE38" s="222"/>
      <c r="BF38" s="222"/>
      <c r="BG38" s="222"/>
      <c r="BH38" s="222"/>
      <c r="BI38" s="222"/>
    </row>
    <row r="39" spans="1:61" ht="18" customHeight="1" x14ac:dyDescent="0.2">
      <c r="A39" s="180">
        <v>2009</v>
      </c>
      <c r="B39" s="187">
        <v>14</v>
      </c>
      <c r="C39" s="187">
        <v>16.7</v>
      </c>
      <c r="D39" s="187">
        <v>4.3</v>
      </c>
      <c r="E39" s="187">
        <v>2.7</v>
      </c>
      <c r="F39" s="187">
        <v>1</v>
      </c>
      <c r="G39" s="187">
        <v>2.9</v>
      </c>
      <c r="H39" s="187">
        <v>7.8</v>
      </c>
      <c r="I39" s="187">
        <v>1.9</v>
      </c>
      <c r="J39" s="187">
        <v>8.9</v>
      </c>
      <c r="K39" s="187">
        <v>20.9</v>
      </c>
      <c r="L39" s="187">
        <v>4.5</v>
      </c>
      <c r="M39" s="187">
        <v>1.2</v>
      </c>
      <c r="N39" s="187">
        <v>4.9000000000000004</v>
      </c>
      <c r="O39" s="187">
        <v>2.6</v>
      </c>
      <c r="P39" s="187">
        <v>3.1</v>
      </c>
      <c r="Q39" s="187">
        <v>2.6</v>
      </c>
      <c r="R39" s="188">
        <v>100</v>
      </c>
      <c r="S39" s="187">
        <v>14.8</v>
      </c>
      <c r="T39" s="215">
        <v>81</v>
      </c>
      <c r="U39" s="185">
        <v>2009</v>
      </c>
      <c r="W39" s="184"/>
      <c r="X39" s="184"/>
      <c r="Y39" s="184"/>
      <c r="Z39" s="184"/>
      <c r="AA39" s="184"/>
      <c r="AB39" s="184"/>
      <c r="AC39" s="184"/>
      <c r="AD39" s="184"/>
      <c r="AE39" s="184"/>
      <c r="AF39" s="184"/>
      <c r="AG39" s="184"/>
      <c r="AH39" s="184"/>
      <c r="AI39" s="184"/>
      <c r="AJ39" s="184"/>
      <c r="AK39" s="184"/>
      <c r="AL39" s="184"/>
      <c r="AM39" s="184"/>
      <c r="AN39" s="184"/>
      <c r="AO39" s="184"/>
      <c r="AQ39" s="222"/>
      <c r="AR39" s="222"/>
      <c r="AS39" s="222"/>
      <c r="AT39" s="222"/>
      <c r="AU39" s="222"/>
      <c r="AV39" s="222"/>
      <c r="AW39" s="222"/>
      <c r="AX39" s="222"/>
      <c r="AY39" s="222"/>
      <c r="AZ39" s="222"/>
      <c r="BA39" s="222"/>
      <c r="BB39" s="222"/>
      <c r="BC39" s="222"/>
      <c r="BD39" s="222"/>
      <c r="BE39" s="222"/>
      <c r="BF39" s="222"/>
      <c r="BG39" s="222"/>
      <c r="BH39" s="222"/>
      <c r="BI39" s="222"/>
    </row>
    <row r="40" spans="1:61" ht="18" customHeight="1" x14ac:dyDescent="0.2">
      <c r="A40" s="180">
        <v>2010</v>
      </c>
      <c r="B40" s="187">
        <v>13.9</v>
      </c>
      <c r="C40" s="187">
        <v>16.7</v>
      </c>
      <c r="D40" s="187">
        <v>4.3</v>
      </c>
      <c r="E40" s="187">
        <v>2.7</v>
      </c>
      <c r="F40" s="187">
        <v>1</v>
      </c>
      <c r="G40" s="187">
        <v>2.9</v>
      </c>
      <c r="H40" s="187">
        <v>7.8</v>
      </c>
      <c r="I40" s="187">
        <v>1.9</v>
      </c>
      <c r="J40" s="187">
        <v>8.9</v>
      </c>
      <c r="K40" s="187">
        <v>20.8</v>
      </c>
      <c r="L40" s="187">
        <v>4.5</v>
      </c>
      <c r="M40" s="187">
        <v>1.2</v>
      </c>
      <c r="N40" s="187">
        <v>5</v>
      </c>
      <c r="O40" s="187">
        <v>2.6</v>
      </c>
      <c r="P40" s="187">
        <v>3.1</v>
      </c>
      <c r="Q40" s="187">
        <v>2.7</v>
      </c>
      <c r="R40" s="188">
        <v>100</v>
      </c>
      <c r="S40" s="187">
        <v>14.8</v>
      </c>
      <c r="T40" s="215">
        <v>81</v>
      </c>
      <c r="U40" s="185">
        <v>2010</v>
      </c>
      <c r="W40" s="184"/>
      <c r="X40" s="184"/>
      <c r="Y40" s="184"/>
      <c r="Z40" s="184"/>
      <c r="AA40" s="184"/>
      <c r="AB40" s="184"/>
      <c r="AC40" s="184"/>
      <c r="AD40" s="184"/>
      <c r="AE40" s="184"/>
      <c r="AF40" s="184"/>
      <c r="AG40" s="184"/>
      <c r="AH40" s="184"/>
      <c r="AI40" s="184"/>
      <c r="AJ40" s="184"/>
      <c r="AK40" s="184"/>
      <c r="AL40" s="184"/>
      <c r="AM40" s="184"/>
      <c r="AN40" s="184"/>
      <c r="AO40" s="184"/>
      <c r="AQ40" s="222"/>
      <c r="AR40" s="222"/>
      <c r="AS40" s="222"/>
      <c r="AT40" s="222"/>
      <c r="AU40" s="222"/>
      <c r="AV40" s="222"/>
      <c r="AW40" s="222"/>
      <c r="AX40" s="222"/>
      <c r="AY40" s="222"/>
      <c r="AZ40" s="222"/>
      <c r="BA40" s="222"/>
      <c r="BB40" s="222"/>
      <c r="BC40" s="222"/>
      <c r="BD40" s="222"/>
      <c r="BE40" s="222"/>
      <c r="BF40" s="222"/>
      <c r="BG40" s="222"/>
      <c r="BH40" s="222"/>
      <c r="BI40" s="222"/>
    </row>
    <row r="41" spans="1:61" ht="18" customHeight="1" x14ac:dyDescent="0.2">
      <c r="A41" s="180">
        <v>2011</v>
      </c>
      <c r="B41" s="187">
        <v>13.9</v>
      </c>
      <c r="C41" s="187">
        <v>16.8</v>
      </c>
      <c r="D41" s="187">
        <v>4.3</v>
      </c>
      <c r="E41" s="187">
        <v>2.7</v>
      </c>
      <c r="F41" s="187">
        <v>1</v>
      </c>
      <c r="G41" s="187">
        <v>2.9</v>
      </c>
      <c r="H41" s="187">
        <v>7.8</v>
      </c>
      <c r="I41" s="187">
        <v>1.8</v>
      </c>
      <c r="J41" s="187">
        <v>8.9</v>
      </c>
      <c r="K41" s="187">
        <v>20.8</v>
      </c>
      <c r="L41" s="187">
        <v>4.5</v>
      </c>
      <c r="M41" s="187">
        <v>1.2</v>
      </c>
      <c r="N41" s="187">
        <v>4.9000000000000004</v>
      </c>
      <c r="O41" s="187">
        <v>2.5</v>
      </c>
      <c r="P41" s="187">
        <v>3.1</v>
      </c>
      <c r="Q41" s="187">
        <v>2.6</v>
      </c>
      <c r="R41" s="188">
        <v>100</v>
      </c>
      <c r="S41" s="187">
        <v>14.6</v>
      </c>
      <c r="T41" s="215">
        <v>81.099999999999994</v>
      </c>
      <c r="U41" s="185">
        <v>2011</v>
      </c>
      <c r="W41" s="184"/>
      <c r="X41" s="184"/>
      <c r="Y41" s="184"/>
      <c r="Z41" s="184"/>
      <c r="AA41" s="184"/>
      <c r="AB41" s="184"/>
      <c r="AC41" s="184"/>
      <c r="AD41" s="184"/>
      <c r="AE41" s="184"/>
      <c r="AF41" s="184"/>
      <c r="AG41" s="184"/>
      <c r="AH41" s="184"/>
      <c r="AI41" s="184"/>
      <c r="AJ41" s="184"/>
      <c r="AK41" s="184"/>
      <c r="AL41" s="184"/>
      <c r="AM41" s="184"/>
      <c r="AN41" s="184"/>
      <c r="AO41" s="184"/>
      <c r="AQ41" s="222"/>
      <c r="AR41" s="222"/>
      <c r="AS41" s="222"/>
      <c r="AT41" s="222"/>
      <c r="AU41" s="222"/>
      <c r="AV41" s="222"/>
      <c r="AW41" s="222"/>
      <c r="AX41" s="222"/>
      <c r="AY41" s="222"/>
      <c r="AZ41" s="222"/>
      <c r="BA41" s="222"/>
      <c r="BB41" s="222"/>
      <c r="BC41" s="222"/>
      <c r="BD41" s="222"/>
      <c r="BE41" s="222"/>
      <c r="BF41" s="222"/>
      <c r="BG41" s="222"/>
      <c r="BH41" s="222"/>
      <c r="BI41" s="222"/>
    </row>
    <row r="42" spans="1:61" ht="18" customHeight="1" x14ac:dyDescent="0.2">
      <c r="A42" s="180">
        <v>2012</v>
      </c>
      <c r="B42" s="187">
        <v>14</v>
      </c>
      <c r="C42" s="187">
        <v>16.899999999999999</v>
      </c>
      <c r="D42" s="187">
        <v>4.3</v>
      </c>
      <c r="E42" s="187">
        <v>2.6</v>
      </c>
      <c r="F42" s="187">
        <v>1</v>
      </c>
      <c r="G42" s="187">
        <v>2.9</v>
      </c>
      <c r="H42" s="187">
        <v>7.8</v>
      </c>
      <c r="I42" s="187">
        <v>1.8</v>
      </c>
      <c r="J42" s="187">
        <v>9</v>
      </c>
      <c r="K42" s="187">
        <v>20.8</v>
      </c>
      <c r="L42" s="187">
        <v>4.5</v>
      </c>
      <c r="M42" s="187">
        <v>1.2</v>
      </c>
      <c r="N42" s="187">
        <v>4.9000000000000004</v>
      </c>
      <c r="O42" s="187">
        <v>2.5</v>
      </c>
      <c r="P42" s="187">
        <v>3.1</v>
      </c>
      <c r="Q42" s="187">
        <v>2.6</v>
      </c>
      <c r="R42" s="188">
        <v>100</v>
      </c>
      <c r="S42" s="187">
        <v>14.5</v>
      </c>
      <c r="T42" s="215">
        <v>81.2</v>
      </c>
      <c r="U42" s="185">
        <v>2012</v>
      </c>
      <c r="W42" s="184"/>
      <c r="X42" s="184"/>
      <c r="Y42" s="184"/>
      <c r="Z42" s="184"/>
      <c r="AA42" s="184"/>
      <c r="AB42" s="184"/>
      <c r="AC42" s="184"/>
      <c r="AD42" s="184"/>
      <c r="AE42" s="184"/>
      <c r="AF42" s="184"/>
      <c r="AG42" s="184"/>
      <c r="AH42" s="184"/>
      <c r="AI42" s="184"/>
      <c r="AJ42" s="184"/>
      <c r="AK42" s="184"/>
      <c r="AL42" s="184"/>
      <c r="AM42" s="184"/>
      <c r="AN42" s="184"/>
      <c r="AO42" s="184"/>
      <c r="AQ42" s="222"/>
      <c r="AR42" s="222"/>
      <c r="AS42" s="222"/>
      <c r="AT42" s="222"/>
      <c r="AU42" s="222"/>
      <c r="AV42" s="222"/>
      <c r="AW42" s="222"/>
      <c r="AX42" s="222"/>
      <c r="AY42" s="222"/>
      <c r="AZ42" s="222"/>
      <c r="BA42" s="222"/>
      <c r="BB42" s="222"/>
      <c r="BC42" s="222"/>
      <c r="BD42" s="222"/>
      <c r="BE42" s="222"/>
      <c r="BF42" s="222"/>
      <c r="BG42" s="222"/>
      <c r="BH42" s="222"/>
      <c r="BI42" s="222"/>
    </row>
    <row r="43" spans="1:61" ht="18" customHeight="1" x14ac:dyDescent="0.2">
      <c r="A43" s="180">
        <v>2013</v>
      </c>
      <c r="B43" s="187">
        <v>14</v>
      </c>
      <c r="C43" s="187">
        <v>17</v>
      </c>
      <c r="D43" s="187">
        <v>4.4000000000000004</v>
      </c>
      <c r="E43" s="187">
        <v>2.6</v>
      </c>
      <c r="F43" s="187">
        <v>1</v>
      </c>
      <c r="G43" s="187">
        <v>2.9</v>
      </c>
      <c r="H43" s="187">
        <v>7.8</v>
      </c>
      <c r="I43" s="187">
        <v>1.8</v>
      </c>
      <c r="J43" s="187">
        <v>9</v>
      </c>
      <c r="K43" s="187">
        <v>20.8</v>
      </c>
      <c r="L43" s="187">
        <v>4.5</v>
      </c>
      <c r="M43" s="187">
        <v>1.2</v>
      </c>
      <c r="N43" s="187">
        <v>4.9000000000000004</v>
      </c>
      <c r="O43" s="187">
        <v>2.5</v>
      </c>
      <c r="P43" s="187">
        <v>3.1</v>
      </c>
      <c r="Q43" s="187">
        <v>2.6</v>
      </c>
      <c r="R43" s="188">
        <v>100</v>
      </c>
      <c r="S43" s="187">
        <v>14.4</v>
      </c>
      <c r="T43" s="215">
        <v>81.3</v>
      </c>
      <c r="U43" s="185">
        <v>2013</v>
      </c>
      <c r="W43" s="184"/>
      <c r="X43" s="184"/>
      <c r="Y43" s="184"/>
      <c r="Z43" s="184"/>
      <c r="AA43" s="184"/>
      <c r="AB43" s="184"/>
      <c r="AC43" s="184"/>
      <c r="AD43" s="184"/>
      <c r="AE43" s="184"/>
      <c r="AF43" s="184"/>
      <c r="AG43" s="184"/>
      <c r="AH43" s="184"/>
      <c r="AI43" s="184"/>
      <c r="AJ43" s="184"/>
      <c r="AK43" s="184"/>
      <c r="AL43" s="184"/>
      <c r="AM43" s="184"/>
      <c r="AN43" s="184"/>
      <c r="AO43" s="184"/>
      <c r="AQ43" s="222"/>
      <c r="AR43" s="222"/>
      <c r="AS43" s="222"/>
      <c r="AT43" s="222"/>
      <c r="AU43" s="222"/>
      <c r="AV43" s="222"/>
      <c r="AW43" s="222"/>
      <c r="AX43" s="222"/>
      <c r="AY43" s="222"/>
      <c r="AZ43" s="222"/>
      <c r="BA43" s="222"/>
      <c r="BB43" s="222"/>
      <c r="BC43" s="222"/>
      <c r="BD43" s="222"/>
      <c r="BE43" s="222"/>
      <c r="BF43" s="222"/>
      <c r="BG43" s="222"/>
      <c r="BH43" s="222"/>
      <c r="BI43" s="222"/>
    </row>
    <row r="44" spans="1:61" ht="18" customHeight="1" x14ac:dyDescent="0.2">
      <c r="A44" s="180">
        <v>2014</v>
      </c>
      <c r="B44" s="187">
        <v>14.1</v>
      </c>
      <c r="C44" s="187">
        <v>17</v>
      </c>
      <c r="D44" s="187">
        <v>4.4000000000000004</v>
      </c>
      <c r="E44" s="187">
        <v>2.6</v>
      </c>
      <c r="F44" s="187">
        <v>1</v>
      </c>
      <c r="G44" s="187">
        <v>2.9</v>
      </c>
      <c r="H44" s="187">
        <v>7.8</v>
      </c>
      <c r="I44" s="187">
        <v>1.8</v>
      </c>
      <c r="J44" s="187">
        <v>9</v>
      </c>
      <c r="K44" s="187">
        <v>20.8</v>
      </c>
      <c r="L44" s="187">
        <v>4.5</v>
      </c>
      <c r="M44" s="187">
        <v>1.2</v>
      </c>
      <c r="N44" s="187">
        <v>4.9000000000000004</v>
      </c>
      <c r="O44" s="187">
        <v>2.4</v>
      </c>
      <c r="P44" s="187">
        <v>3.1</v>
      </c>
      <c r="Q44" s="187">
        <v>2.6</v>
      </c>
      <c r="R44" s="188">
        <v>100</v>
      </c>
      <c r="S44" s="187">
        <v>14.3</v>
      </c>
      <c r="T44" s="215">
        <v>81.3</v>
      </c>
      <c r="U44" s="185">
        <v>2014</v>
      </c>
      <c r="W44" s="184"/>
      <c r="X44" s="184"/>
      <c r="Y44" s="184"/>
      <c r="Z44" s="184"/>
      <c r="AA44" s="184"/>
      <c r="AB44" s="184"/>
      <c r="AC44" s="184"/>
      <c r="AD44" s="184"/>
      <c r="AE44" s="184"/>
      <c r="AF44" s="184"/>
      <c r="AG44" s="184"/>
      <c r="AH44" s="184"/>
      <c r="AI44" s="184"/>
      <c r="AJ44" s="184"/>
      <c r="AK44" s="184"/>
      <c r="AL44" s="184"/>
      <c r="AM44" s="184"/>
      <c r="AN44" s="184"/>
      <c r="AO44" s="184"/>
      <c r="AQ44" s="222"/>
      <c r="AR44" s="222"/>
      <c r="AS44" s="222"/>
      <c r="AT44" s="222"/>
      <c r="AU44" s="222"/>
      <c r="AV44" s="222"/>
      <c r="AW44" s="222"/>
      <c r="AX44" s="222"/>
      <c r="AY44" s="222"/>
      <c r="AZ44" s="222"/>
      <c r="BA44" s="222"/>
      <c r="BB44" s="222"/>
      <c r="BC44" s="222"/>
      <c r="BD44" s="222"/>
      <c r="BE44" s="222"/>
      <c r="BF44" s="222"/>
      <c r="BG44" s="222"/>
      <c r="BH44" s="222"/>
      <c r="BI44" s="222"/>
    </row>
    <row r="45" spans="1:61" ht="18" customHeight="1" x14ac:dyDescent="0.2">
      <c r="A45" s="180">
        <v>2015</v>
      </c>
      <c r="B45" s="187">
        <v>14.1</v>
      </c>
      <c r="C45" s="187">
        <v>17.100000000000001</v>
      </c>
      <c r="D45" s="187">
        <v>4.5</v>
      </c>
      <c r="E45" s="187">
        <v>2.6</v>
      </c>
      <c r="F45" s="187">
        <v>1</v>
      </c>
      <c r="G45" s="187">
        <v>2.9</v>
      </c>
      <c r="H45" s="187">
        <v>7.8</v>
      </c>
      <c r="I45" s="187">
        <v>1.8</v>
      </c>
      <c r="J45" s="187">
        <v>9</v>
      </c>
      <c r="K45" s="187">
        <v>20.8</v>
      </c>
      <c r="L45" s="187">
        <v>4.5</v>
      </c>
      <c r="M45" s="187">
        <v>1.2</v>
      </c>
      <c r="N45" s="187">
        <v>4.9000000000000004</v>
      </c>
      <c r="O45" s="187">
        <v>2.4</v>
      </c>
      <c r="P45" s="187">
        <v>3.1</v>
      </c>
      <c r="Q45" s="187">
        <v>2.5</v>
      </c>
      <c r="R45" s="188">
        <v>100</v>
      </c>
      <c r="S45" s="187">
        <v>14.2</v>
      </c>
      <c r="T45" s="215">
        <v>81.3</v>
      </c>
      <c r="U45" s="185">
        <v>2015</v>
      </c>
      <c r="W45" s="184"/>
      <c r="X45" s="184"/>
      <c r="Y45" s="184"/>
      <c r="Z45" s="184"/>
      <c r="AA45" s="184"/>
      <c r="AB45" s="184"/>
      <c r="AC45" s="184"/>
      <c r="AD45" s="184"/>
      <c r="AE45" s="184"/>
      <c r="AF45" s="184"/>
      <c r="AG45" s="184"/>
      <c r="AH45" s="184"/>
      <c r="AI45" s="184"/>
      <c r="AJ45" s="184"/>
      <c r="AK45" s="184"/>
      <c r="AL45" s="184"/>
      <c r="AM45" s="184"/>
      <c r="AN45" s="184"/>
      <c r="AO45" s="184"/>
      <c r="AQ45" s="222"/>
      <c r="AR45" s="222"/>
      <c r="AS45" s="222"/>
      <c r="AT45" s="222"/>
      <c r="AU45" s="222"/>
      <c r="AV45" s="222"/>
      <c r="AW45" s="222"/>
      <c r="AX45" s="222"/>
      <c r="AY45" s="222"/>
      <c r="AZ45" s="222"/>
      <c r="BA45" s="222"/>
      <c r="BB45" s="222"/>
      <c r="BC45" s="222"/>
      <c r="BD45" s="222"/>
      <c r="BE45" s="222"/>
      <c r="BF45" s="222"/>
      <c r="BG45" s="222"/>
      <c r="BH45" s="222"/>
      <c r="BI45" s="222"/>
    </row>
    <row r="46" spans="1:61" ht="18" customHeight="1" x14ac:dyDescent="0.2">
      <c r="A46" s="180">
        <v>2016</v>
      </c>
      <c r="B46" s="187">
        <v>14.1</v>
      </c>
      <c r="C46" s="187">
        <v>17.100000000000001</v>
      </c>
      <c r="D46" s="187">
        <v>4.5</v>
      </c>
      <c r="E46" s="187">
        <v>2.6</v>
      </c>
      <c r="F46" s="187">
        <v>1</v>
      </c>
      <c r="G46" s="187">
        <v>2.9</v>
      </c>
      <c r="H46" s="187">
        <v>7.8</v>
      </c>
      <c r="I46" s="187">
        <v>1.8</v>
      </c>
      <c r="J46" s="187">
        <v>9</v>
      </c>
      <c r="K46" s="187">
        <v>20.8</v>
      </c>
      <c r="L46" s="187">
        <v>4.5</v>
      </c>
      <c r="M46" s="187">
        <v>1.2</v>
      </c>
      <c r="N46" s="187">
        <v>4.8</v>
      </c>
      <c r="O46" s="187">
        <v>2.4</v>
      </c>
      <c r="P46" s="187">
        <v>3.1</v>
      </c>
      <c r="Q46" s="187">
        <v>2.5</v>
      </c>
      <c r="R46" s="188">
        <v>100</v>
      </c>
      <c r="S46" s="187">
        <v>14.1</v>
      </c>
      <c r="T46" s="215">
        <v>81.400000000000006</v>
      </c>
      <c r="U46" s="185">
        <v>2016</v>
      </c>
      <c r="W46" s="184"/>
      <c r="X46" s="184"/>
      <c r="Y46" s="184"/>
      <c r="Z46" s="184"/>
      <c r="AA46" s="184"/>
      <c r="AB46" s="184"/>
      <c r="AC46" s="184"/>
      <c r="AD46" s="184"/>
      <c r="AE46" s="184"/>
      <c r="AF46" s="184"/>
      <c r="AG46" s="184"/>
      <c r="AH46" s="184"/>
      <c r="AI46" s="184"/>
      <c r="AJ46" s="184"/>
      <c r="AK46" s="184"/>
      <c r="AL46" s="184"/>
      <c r="AM46" s="184"/>
      <c r="AN46" s="184"/>
      <c r="AO46" s="184"/>
      <c r="AQ46" s="222"/>
      <c r="AR46" s="222"/>
      <c r="AS46" s="222"/>
      <c r="AT46" s="222"/>
      <c r="AU46" s="222"/>
      <c r="AV46" s="222"/>
      <c r="AW46" s="222"/>
      <c r="AX46" s="222"/>
      <c r="AY46" s="222"/>
      <c r="AZ46" s="222"/>
      <c r="BA46" s="222"/>
      <c r="BB46" s="222"/>
      <c r="BC46" s="222"/>
      <c r="BD46" s="222"/>
      <c r="BE46" s="222"/>
      <c r="BF46" s="222"/>
      <c r="BG46" s="222"/>
      <c r="BH46" s="222"/>
      <c r="BI46" s="222"/>
    </row>
    <row r="47" spans="1:61" ht="18" customHeight="1" x14ac:dyDescent="0.2">
      <c r="A47" s="180">
        <v>2017</v>
      </c>
      <c r="B47" s="187">
        <v>14.1</v>
      </c>
      <c r="C47" s="187">
        <v>17.2</v>
      </c>
      <c r="D47" s="187">
        <v>4.5999999999999996</v>
      </c>
      <c r="E47" s="187">
        <v>2.6</v>
      </c>
      <c r="F47" s="187">
        <v>1</v>
      </c>
      <c r="G47" s="187">
        <v>2.9</v>
      </c>
      <c r="H47" s="187">
        <v>7.8</v>
      </c>
      <c r="I47" s="187">
        <v>1.7</v>
      </c>
      <c r="J47" s="187">
        <v>9</v>
      </c>
      <c r="K47" s="187">
        <v>20.8</v>
      </c>
      <c r="L47" s="187">
        <v>4.4000000000000004</v>
      </c>
      <c r="M47" s="187">
        <v>1.2</v>
      </c>
      <c r="N47" s="187">
        <v>4.8</v>
      </c>
      <c r="O47" s="187">
        <v>2.4</v>
      </c>
      <c r="P47" s="187">
        <v>3.1</v>
      </c>
      <c r="Q47" s="187">
        <v>2.5</v>
      </c>
      <c r="R47" s="188">
        <v>100</v>
      </c>
      <c r="S47" s="187">
        <v>14</v>
      </c>
      <c r="T47" s="215">
        <v>81.400000000000006</v>
      </c>
      <c r="U47" s="185">
        <v>2017</v>
      </c>
      <c r="W47" s="184"/>
      <c r="X47" s="184"/>
      <c r="Y47" s="184"/>
      <c r="Z47" s="184"/>
      <c r="AA47" s="184"/>
      <c r="AB47" s="184"/>
      <c r="AC47" s="184"/>
      <c r="AD47" s="184"/>
      <c r="AE47" s="184"/>
      <c r="AF47" s="184"/>
      <c r="AG47" s="184"/>
      <c r="AH47" s="184"/>
      <c r="AI47" s="184"/>
      <c r="AJ47" s="184"/>
      <c r="AK47" s="184"/>
      <c r="AL47" s="184"/>
      <c r="AM47" s="184"/>
      <c r="AN47" s="184"/>
      <c r="AO47" s="184"/>
      <c r="AQ47" s="222"/>
      <c r="AR47" s="222"/>
      <c r="AS47" s="222"/>
      <c r="AT47" s="222"/>
      <c r="AU47" s="222"/>
      <c r="AV47" s="222"/>
      <c r="AW47" s="222"/>
      <c r="AX47" s="222"/>
      <c r="AY47" s="222"/>
      <c r="AZ47" s="222"/>
      <c r="BA47" s="222"/>
      <c r="BB47" s="222"/>
      <c r="BC47" s="222"/>
      <c r="BD47" s="222"/>
      <c r="BE47" s="222"/>
      <c r="BF47" s="222"/>
      <c r="BG47" s="222"/>
      <c r="BH47" s="222"/>
      <c r="BI47" s="222"/>
    </row>
    <row r="48" spans="1:61" ht="18" customHeight="1" x14ac:dyDescent="0.2">
      <c r="A48" s="180">
        <v>2018</v>
      </c>
      <c r="B48" s="187">
        <v>14.1</v>
      </c>
      <c r="C48" s="187">
        <v>17.2</v>
      </c>
      <c r="D48" s="187">
        <v>4.7</v>
      </c>
      <c r="E48" s="187">
        <v>2.6</v>
      </c>
      <c r="F48" s="187">
        <v>1</v>
      </c>
      <c r="G48" s="187">
        <v>2.9</v>
      </c>
      <c r="H48" s="187">
        <v>7.8</v>
      </c>
      <c r="I48" s="187">
        <v>1.7</v>
      </c>
      <c r="J48" s="187">
        <v>9</v>
      </c>
      <c r="K48" s="187">
        <v>20.8</v>
      </c>
      <c r="L48" s="187">
        <v>4.4000000000000004</v>
      </c>
      <c r="M48" s="187">
        <v>1.2</v>
      </c>
      <c r="N48" s="187">
        <v>4.8</v>
      </c>
      <c r="O48" s="187">
        <v>2.2999999999999998</v>
      </c>
      <c r="P48" s="187">
        <v>3.1</v>
      </c>
      <c r="Q48" s="187">
        <v>2.4</v>
      </c>
      <c r="R48" s="188">
        <v>100</v>
      </c>
      <c r="S48" s="187">
        <v>13.9</v>
      </c>
      <c r="T48" s="215">
        <v>81.5</v>
      </c>
      <c r="U48" s="185">
        <v>2018</v>
      </c>
      <c r="W48" s="184"/>
      <c r="X48" s="184"/>
      <c r="Y48" s="184"/>
      <c r="Z48" s="184"/>
      <c r="AA48" s="184"/>
      <c r="AB48" s="184"/>
      <c r="AC48" s="184"/>
      <c r="AD48" s="184"/>
      <c r="AE48" s="184"/>
      <c r="AF48" s="184"/>
      <c r="AG48" s="184"/>
      <c r="AH48" s="184"/>
      <c r="AI48" s="184"/>
      <c r="AJ48" s="184"/>
      <c r="AK48" s="184"/>
      <c r="AL48" s="184"/>
      <c r="AM48" s="184"/>
      <c r="AN48" s="184"/>
      <c r="AO48" s="184"/>
      <c r="AQ48" s="222"/>
      <c r="AR48" s="222"/>
      <c r="AS48" s="222"/>
      <c r="AT48" s="222"/>
      <c r="AU48" s="222"/>
      <c r="AV48" s="222"/>
      <c r="AW48" s="222"/>
      <c r="AX48" s="222"/>
      <c r="AY48" s="222"/>
      <c r="AZ48" s="222"/>
      <c r="BA48" s="222"/>
      <c r="BB48" s="222"/>
      <c r="BC48" s="222"/>
      <c r="BD48" s="222"/>
      <c r="BE48" s="222"/>
      <c r="BF48" s="222"/>
      <c r="BG48" s="222"/>
      <c r="BH48" s="222"/>
      <c r="BI48" s="222"/>
    </row>
    <row r="49" spans="1:61" ht="15" customHeight="1" x14ac:dyDescent="0.2">
      <c r="U49" s="108"/>
    </row>
    <row r="50" spans="1:61" s="178" customFormat="1" ht="18" customHeight="1" x14ac:dyDescent="0.25">
      <c r="A50" s="261" t="s">
        <v>90</v>
      </c>
      <c r="B50" s="261"/>
      <c r="C50" s="261"/>
      <c r="D50" s="261"/>
      <c r="E50" s="261"/>
      <c r="F50" s="261"/>
      <c r="G50" s="261"/>
      <c r="H50" s="261"/>
      <c r="I50" s="261"/>
      <c r="J50" s="261"/>
      <c r="K50" s="261" t="s">
        <v>90</v>
      </c>
      <c r="L50" s="261"/>
      <c r="M50" s="261"/>
      <c r="N50" s="261"/>
      <c r="O50" s="261"/>
      <c r="P50" s="261"/>
      <c r="Q50" s="261"/>
      <c r="R50" s="261"/>
      <c r="S50" s="261"/>
      <c r="T50" s="261"/>
      <c r="U50" s="261"/>
      <c r="V50" s="186"/>
    </row>
    <row r="51" spans="1:61" ht="15" customHeight="1" x14ac:dyDescent="0.25">
      <c r="A51" s="134"/>
      <c r="B51" s="134"/>
      <c r="C51" s="134"/>
      <c r="D51" s="134"/>
      <c r="E51" s="134"/>
      <c r="F51" s="134"/>
      <c r="G51" s="134"/>
      <c r="H51" s="134"/>
      <c r="I51" s="134"/>
      <c r="J51" s="134"/>
      <c r="K51" s="134"/>
      <c r="L51" s="134"/>
      <c r="M51" s="134"/>
      <c r="N51" s="134"/>
      <c r="O51" s="134"/>
      <c r="P51" s="134"/>
      <c r="Q51" s="134"/>
      <c r="R51" s="134"/>
      <c r="S51" s="134"/>
      <c r="T51" s="134"/>
      <c r="U51" s="134"/>
    </row>
    <row r="52" spans="1:61" ht="18" customHeight="1" x14ac:dyDescent="0.2">
      <c r="A52" s="180">
        <v>2008</v>
      </c>
      <c r="B52" s="187">
        <v>85.5</v>
      </c>
      <c r="C52" s="187">
        <v>86.5</v>
      </c>
      <c r="D52" s="187">
        <v>88.3</v>
      </c>
      <c r="E52" s="187">
        <v>87.6</v>
      </c>
      <c r="F52" s="187">
        <v>85.7</v>
      </c>
      <c r="G52" s="187">
        <v>88.8</v>
      </c>
      <c r="H52" s="187">
        <v>86.1</v>
      </c>
      <c r="I52" s="187">
        <v>86.9</v>
      </c>
      <c r="J52" s="187">
        <v>83.2</v>
      </c>
      <c r="K52" s="187">
        <v>82.9</v>
      </c>
      <c r="L52" s="187">
        <v>82.9</v>
      </c>
      <c r="M52" s="187">
        <v>83.7</v>
      </c>
      <c r="N52" s="187">
        <v>87.4</v>
      </c>
      <c r="O52" s="187">
        <v>87.6</v>
      </c>
      <c r="P52" s="187">
        <v>83.3</v>
      </c>
      <c r="Q52" s="187">
        <v>88.5</v>
      </c>
      <c r="R52" s="187">
        <v>85.2</v>
      </c>
      <c r="S52" s="187">
        <v>87.6</v>
      </c>
      <c r="T52" s="215">
        <v>84.7</v>
      </c>
      <c r="U52" s="185">
        <v>2008</v>
      </c>
      <c r="W52" s="187"/>
      <c r="X52" s="187"/>
      <c r="Y52" s="187"/>
      <c r="Z52" s="187"/>
      <c r="AA52" s="187"/>
      <c r="AB52" s="187"/>
      <c r="AC52" s="187"/>
      <c r="AD52" s="187"/>
      <c r="AE52" s="187"/>
      <c r="AF52" s="187"/>
      <c r="AG52" s="187"/>
      <c r="AH52" s="187"/>
      <c r="AI52" s="187"/>
      <c r="AJ52" s="187"/>
      <c r="AK52" s="187"/>
      <c r="AL52" s="187"/>
      <c r="AM52" s="187"/>
      <c r="AN52" s="187"/>
      <c r="AO52" s="187"/>
      <c r="AQ52" s="222"/>
      <c r="AR52" s="222"/>
      <c r="AS52" s="222"/>
      <c r="AT52" s="222"/>
      <c r="AU52" s="222"/>
      <c r="AV52" s="222"/>
      <c r="AW52" s="222"/>
      <c r="AX52" s="222"/>
      <c r="AY52" s="222"/>
      <c r="AZ52" s="222"/>
      <c r="BA52" s="222"/>
      <c r="BB52" s="222"/>
      <c r="BC52" s="222"/>
      <c r="BD52" s="222"/>
      <c r="BE52" s="222"/>
      <c r="BF52" s="222"/>
      <c r="BG52" s="222"/>
      <c r="BH52" s="222"/>
      <c r="BI52" s="222"/>
    </row>
    <row r="53" spans="1:61" ht="18" customHeight="1" x14ac:dyDescent="0.2">
      <c r="A53" s="180">
        <v>2009</v>
      </c>
      <c r="B53" s="187">
        <v>85.3</v>
      </c>
      <c r="C53" s="187">
        <v>86.4</v>
      </c>
      <c r="D53" s="187">
        <v>88.6</v>
      </c>
      <c r="E53" s="187">
        <v>87.2</v>
      </c>
      <c r="F53" s="187">
        <v>85.6</v>
      </c>
      <c r="G53" s="187">
        <v>88.9</v>
      </c>
      <c r="H53" s="187">
        <v>86</v>
      </c>
      <c r="I53" s="187">
        <v>87</v>
      </c>
      <c r="J53" s="187">
        <v>83.1</v>
      </c>
      <c r="K53" s="187">
        <v>82.8</v>
      </c>
      <c r="L53" s="187">
        <v>82.9</v>
      </c>
      <c r="M53" s="187">
        <v>83.5</v>
      </c>
      <c r="N53" s="187">
        <v>87.5</v>
      </c>
      <c r="O53" s="187">
        <v>87.7</v>
      </c>
      <c r="P53" s="187">
        <v>82.9</v>
      </c>
      <c r="Q53" s="187">
        <v>88.6</v>
      </c>
      <c r="R53" s="187">
        <v>85.1</v>
      </c>
      <c r="S53" s="187">
        <v>87.6</v>
      </c>
      <c r="T53" s="215">
        <v>84.5</v>
      </c>
      <c r="U53" s="185">
        <v>2009</v>
      </c>
      <c r="W53" s="187"/>
      <c r="X53" s="187"/>
      <c r="Y53" s="187"/>
      <c r="Z53" s="187"/>
      <c r="AA53" s="187"/>
      <c r="AB53" s="187"/>
      <c r="AC53" s="187"/>
      <c r="AD53" s="187"/>
      <c r="AE53" s="187"/>
      <c r="AF53" s="187"/>
      <c r="AG53" s="187"/>
      <c r="AH53" s="187"/>
      <c r="AI53" s="187"/>
      <c r="AJ53" s="187"/>
      <c r="AK53" s="187"/>
      <c r="AL53" s="187"/>
      <c r="AM53" s="187"/>
      <c r="AN53" s="187"/>
      <c r="AO53" s="187"/>
      <c r="AQ53" s="222"/>
      <c r="AR53" s="222"/>
      <c r="AS53" s="222"/>
      <c r="AT53" s="222"/>
      <c r="AU53" s="222"/>
      <c r="AV53" s="222"/>
      <c r="AW53" s="222"/>
      <c r="AX53" s="222"/>
      <c r="AY53" s="222"/>
      <c r="AZ53" s="222"/>
      <c r="BA53" s="222"/>
      <c r="BB53" s="222"/>
      <c r="BC53" s="222"/>
      <c r="BD53" s="222"/>
      <c r="BE53" s="222"/>
      <c r="BF53" s="222"/>
      <c r="BG53" s="222"/>
      <c r="BH53" s="222"/>
      <c r="BI53" s="222"/>
    </row>
    <row r="54" spans="1:61" ht="18" customHeight="1" x14ac:dyDescent="0.2">
      <c r="A54" s="180">
        <v>2010</v>
      </c>
      <c r="B54" s="187">
        <v>85.5</v>
      </c>
      <c r="C54" s="187">
        <v>86.7</v>
      </c>
      <c r="D54" s="187">
        <v>88.8</v>
      </c>
      <c r="E54" s="187">
        <v>87.3</v>
      </c>
      <c r="F54" s="187">
        <v>86</v>
      </c>
      <c r="G54" s="187">
        <v>89.3</v>
      </c>
      <c r="H54" s="187">
        <v>86.4</v>
      </c>
      <c r="I54" s="187">
        <v>87.5</v>
      </c>
      <c r="J54" s="187">
        <v>83.6</v>
      </c>
      <c r="K54" s="187">
        <v>83.1</v>
      </c>
      <c r="L54" s="187">
        <v>83.4</v>
      </c>
      <c r="M54" s="187">
        <v>84</v>
      </c>
      <c r="N54" s="187">
        <v>88.1</v>
      </c>
      <c r="O54" s="187">
        <v>87.9</v>
      </c>
      <c r="P54" s="187">
        <v>83.5</v>
      </c>
      <c r="Q54" s="187">
        <v>89.1</v>
      </c>
      <c r="R54" s="187">
        <v>85.5</v>
      </c>
      <c r="S54" s="187">
        <v>88</v>
      </c>
      <c r="T54" s="215">
        <v>84.9</v>
      </c>
      <c r="U54" s="185">
        <v>2010</v>
      </c>
      <c r="W54" s="187"/>
      <c r="X54" s="187"/>
      <c r="Y54" s="187"/>
      <c r="Z54" s="187"/>
      <c r="AA54" s="187"/>
      <c r="AB54" s="187"/>
      <c r="AC54" s="187"/>
      <c r="AD54" s="187"/>
      <c r="AE54" s="187"/>
      <c r="AF54" s="187"/>
      <c r="AG54" s="187"/>
      <c r="AH54" s="187"/>
      <c r="AI54" s="187"/>
      <c r="AJ54" s="187"/>
      <c r="AK54" s="187"/>
      <c r="AL54" s="187"/>
      <c r="AM54" s="187"/>
      <c r="AN54" s="187"/>
      <c r="AO54" s="187"/>
      <c r="AQ54" s="222"/>
      <c r="AR54" s="222"/>
      <c r="AS54" s="222"/>
      <c r="AT54" s="222"/>
      <c r="AU54" s="222"/>
      <c r="AV54" s="222"/>
      <c r="AW54" s="222"/>
      <c r="AX54" s="222"/>
      <c r="AY54" s="222"/>
      <c r="AZ54" s="222"/>
      <c r="BA54" s="222"/>
      <c r="BB54" s="222"/>
      <c r="BC54" s="222"/>
      <c r="BD54" s="222"/>
      <c r="BE54" s="222"/>
      <c r="BF54" s="222"/>
      <c r="BG54" s="222"/>
      <c r="BH54" s="222"/>
      <c r="BI54" s="222"/>
    </row>
    <row r="55" spans="1:61" ht="18" customHeight="1" x14ac:dyDescent="0.2">
      <c r="A55" s="180">
        <v>2011</v>
      </c>
      <c r="B55" s="187">
        <v>85.9</v>
      </c>
      <c r="C55" s="187">
        <v>87.1</v>
      </c>
      <c r="D55" s="187">
        <v>89.6</v>
      </c>
      <c r="E55" s="187">
        <v>88.2</v>
      </c>
      <c r="F55" s="187">
        <v>86.5</v>
      </c>
      <c r="G55" s="187">
        <v>89.6</v>
      </c>
      <c r="H55" s="187">
        <v>86.7</v>
      </c>
      <c r="I55" s="187">
        <v>88.3</v>
      </c>
      <c r="J55" s="187">
        <v>84.1</v>
      </c>
      <c r="K55" s="187">
        <v>83.5</v>
      </c>
      <c r="L55" s="187">
        <v>83.8</v>
      </c>
      <c r="M55" s="187">
        <v>84.5</v>
      </c>
      <c r="N55" s="187">
        <v>89</v>
      </c>
      <c r="O55" s="187">
        <v>88.7</v>
      </c>
      <c r="P55" s="187">
        <v>84</v>
      </c>
      <c r="Q55" s="187">
        <v>90</v>
      </c>
      <c r="R55" s="187">
        <v>86</v>
      </c>
      <c r="S55" s="187">
        <v>88.9</v>
      </c>
      <c r="T55" s="215">
        <v>85.3</v>
      </c>
      <c r="U55" s="185">
        <v>2011</v>
      </c>
      <c r="W55" s="187"/>
      <c r="X55" s="187"/>
      <c r="Y55" s="187"/>
      <c r="Z55" s="187"/>
      <c r="AA55" s="187"/>
      <c r="AB55" s="187"/>
      <c r="AC55" s="187"/>
      <c r="AD55" s="187"/>
      <c r="AE55" s="187"/>
      <c r="AF55" s="187"/>
      <c r="AG55" s="187"/>
      <c r="AH55" s="187"/>
      <c r="AI55" s="187"/>
      <c r="AJ55" s="187"/>
      <c r="AK55" s="187"/>
      <c r="AL55" s="187"/>
      <c r="AM55" s="187"/>
      <c r="AN55" s="187"/>
      <c r="AO55" s="187"/>
      <c r="AQ55" s="222"/>
      <c r="AR55" s="222"/>
      <c r="AS55" s="222"/>
      <c r="AT55" s="222"/>
      <c r="AU55" s="222"/>
      <c r="AV55" s="222"/>
      <c r="AW55" s="222"/>
      <c r="AX55" s="222"/>
      <c r="AY55" s="222"/>
      <c r="AZ55" s="222"/>
      <c r="BA55" s="222"/>
      <c r="BB55" s="222"/>
      <c r="BC55" s="222"/>
      <c r="BD55" s="222"/>
      <c r="BE55" s="222"/>
      <c r="BF55" s="222"/>
      <c r="BG55" s="222"/>
      <c r="BH55" s="222"/>
      <c r="BI55" s="222"/>
    </row>
    <row r="56" spans="1:61" ht="18" customHeight="1" x14ac:dyDescent="0.2">
      <c r="A56" s="180">
        <v>2012</v>
      </c>
      <c r="B56" s="187">
        <v>86.3</v>
      </c>
      <c r="C56" s="187">
        <v>87.5</v>
      </c>
      <c r="D56" s="187">
        <v>90</v>
      </c>
      <c r="E56" s="187">
        <v>88.7</v>
      </c>
      <c r="F56" s="187">
        <v>86.9</v>
      </c>
      <c r="G56" s="187">
        <v>89.9</v>
      </c>
      <c r="H56" s="187">
        <v>87.1</v>
      </c>
      <c r="I56" s="187">
        <v>88.7</v>
      </c>
      <c r="J56" s="187">
        <v>84.7</v>
      </c>
      <c r="K56" s="187">
        <v>84.1</v>
      </c>
      <c r="L56" s="187">
        <v>84.2</v>
      </c>
      <c r="M56" s="187">
        <v>84.9</v>
      </c>
      <c r="N56" s="187">
        <v>89.4</v>
      </c>
      <c r="O56" s="187">
        <v>89.2</v>
      </c>
      <c r="P56" s="187">
        <v>84.6</v>
      </c>
      <c r="Q56" s="187">
        <v>90.4</v>
      </c>
      <c r="R56" s="187">
        <v>86.5</v>
      </c>
      <c r="S56" s="187">
        <v>89.3</v>
      </c>
      <c r="T56" s="215">
        <v>85.8</v>
      </c>
      <c r="U56" s="185">
        <v>2012</v>
      </c>
      <c r="W56" s="187"/>
      <c r="X56" s="187"/>
      <c r="Y56" s="187"/>
      <c r="Z56" s="187"/>
      <c r="AA56" s="187"/>
      <c r="AB56" s="187"/>
      <c r="AC56" s="187"/>
      <c r="AD56" s="187"/>
      <c r="AE56" s="187"/>
      <c r="AF56" s="187"/>
      <c r="AG56" s="187"/>
      <c r="AH56" s="187"/>
      <c r="AI56" s="187"/>
      <c r="AJ56" s="187"/>
      <c r="AK56" s="187"/>
      <c r="AL56" s="187"/>
      <c r="AM56" s="187"/>
      <c r="AN56" s="187"/>
      <c r="AO56" s="187"/>
      <c r="AQ56" s="222"/>
      <c r="AR56" s="222"/>
      <c r="AS56" s="222"/>
      <c r="AT56" s="222"/>
      <c r="AU56" s="222"/>
      <c r="AV56" s="222"/>
      <c r="AW56" s="222"/>
      <c r="AX56" s="222"/>
      <c r="AY56" s="222"/>
      <c r="AZ56" s="222"/>
      <c r="BA56" s="222"/>
      <c r="BB56" s="222"/>
      <c r="BC56" s="222"/>
      <c r="BD56" s="222"/>
      <c r="BE56" s="222"/>
      <c r="BF56" s="222"/>
      <c r="BG56" s="222"/>
      <c r="BH56" s="222"/>
      <c r="BI56" s="222"/>
    </row>
    <row r="57" spans="1:61" ht="18" customHeight="1" x14ac:dyDescent="0.2">
      <c r="A57" s="180">
        <v>2013</v>
      </c>
      <c r="B57" s="187">
        <v>86.4</v>
      </c>
      <c r="C57" s="187">
        <v>87.5</v>
      </c>
      <c r="D57" s="187">
        <v>89.9</v>
      </c>
      <c r="E57" s="187">
        <v>88.7</v>
      </c>
      <c r="F57" s="187">
        <v>86.9</v>
      </c>
      <c r="G57" s="187">
        <v>89.9</v>
      </c>
      <c r="H57" s="187">
        <v>87.1</v>
      </c>
      <c r="I57" s="187">
        <v>88.6</v>
      </c>
      <c r="J57" s="187">
        <v>84.9</v>
      </c>
      <c r="K57" s="187">
        <v>84.1</v>
      </c>
      <c r="L57" s="187">
        <v>84.2</v>
      </c>
      <c r="M57" s="187">
        <v>84.8</v>
      </c>
      <c r="N57" s="187">
        <v>89.5</v>
      </c>
      <c r="O57" s="187">
        <v>89.2</v>
      </c>
      <c r="P57" s="187">
        <v>84.7</v>
      </c>
      <c r="Q57" s="187">
        <v>90.5</v>
      </c>
      <c r="R57" s="187">
        <v>86.5</v>
      </c>
      <c r="S57" s="187">
        <v>89.4</v>
      </c>
      <c r="T57" s="215">
        <v>85.8</v>
      </c>
      <c r="U57" s="185">
        <v>2013</v>
      </c>
      <c r="W57" s="187"/>
      <c r="X57" s="187"/>
      <c r="Y57" s="187"/>
      <c r="Z57" s="187"/>
      <c r="AA57" s="187"/>
      <c r="AB57" s="187"/>
      <c r="AC57" s="187"/>
      <c r="AD57" s="187"/>
      <c r="AE57" s="187"/>
      <c r="AF57" s="187"/>
      <c r="AG57" s="187"/>
      <c r="AH57" s="187"/>
      <c r="AI57" s="187"/>
      <c r="AJ57" s="187"/>
      <c r="AK57" s="187"/>
      <c r="AL57" s="187"/>
      <c r="AM57" s="187"/>
      <c r="AN57" s="187"/>
      <c r="AO57" s="187"/>
      <c r="AQ57" s="222"/>
      <c r="AR57" s="222"/>
      <c r="AS57" s="222"/>
      <c r="AT57" s="222"/>
      <c r="AU57" s="222"/>
      <c r="AV57" s="222"/>
      <c r="AW57" s="222"/>
      <c r="AX57" s="222"/>
      <c r="AY57" s="222"/>
      <c r="AZ57" s="222"/>
      <c r="BA57" s="222"/>
      <c r="BB57" s="222"/>
      <c r="BC57" s="222"/>
      <c r="BD57" s="222"/>
      <c r="BE57" s="222"/>
      <c r="BF57" s="222"/>
      <c r="BG57" s="222"/>
      <c r="BH57" s="222"/>
      <c r="BI57" s="222"/>
    </row>
    <row r="58" spans="1:61" ht="18" customHeight="1" x14ac:dyDescent="0.2">
      <c r="A58" s="180">
        <v>2014</v>
      </c>
      <c r="B58" s="187">
        <v>86.7</v>
      </c>
      <c r="C58" s="187">
        <v>87.7</v>
      </c>
      <c r="D58" s="187">
        <v>90.3</v>
      </c>
      <c r="E58" s="187">
        <v>89.2</v>
      </c>
      <c r="F58" s="187">
        <v>86.9</v>
      </c>
      <c r="G58" s="187">
        <v>90</v>
      </c>
      <c r="H58" s="187">
        <v>87.1</v>
      </c>
      <c r="I58" s="187">
        <v>89</v>
      </c>
      <c r="J58" s="187">
        <v>85</v>
      </c>
      <c r="K58" s="187">
        <v>84.4</v>
      </c>
      <c r="L58" s="187">
        <v>84.4</v>
      </c>
      <c r="M58" s="187">
        <v>84.8</v>
      </c>
      <c r="N58" s="187">
        <v>89.9</v>
      </c>
      <c r="O58" s="187">
        <v>89.6</v>
      </c>
      <c r="P58" s="187">
        <v>84.9</v>
      </c>
      <c r="Q58" s="187">
        <v>90.6</v>
      </c>
      <c r="R58" s="187">
        <v>86.7</v>
      </c>
      <c r="S58" s="187">
        <v>89.7</v>
      </c>
      <c r="T58" s="215">
        <v>86</v>
      </c>
      <c r="U58" s="185">
        <v>2014</v>
      </c>
      <c r="W58" s="187"/>
      <c r="X58" s="187"/>
      <c r="Y58" s="187"/>
      <c r="Z58" s="187"/>
      <c r="AA58" s="187"/>
      <c r="AB58" s="187"/>
      <c r="AC58" s="187"/>
      <c r="AD58" s="187"/>
      <c r="AE58" s="187"/>
      <c r="AF58" s="187"/>
      <c r="AG58" s="187"/>
      <c r="AH58" s="187"/>
      <c r="AI58" s="187"/>
      <c r="AJ58" s="187"/>
      <c r="AK58" s="187"/>
      <c r="AL58" s="187"/>
      <c r="AM58" s="187"/>
      <c r="AN58" s="187"/>
      <c r="AO58" s="187"/>
      <c r="AQ58" s="222"/>
      <c r="AR58" s="222"/>
      <c r="AS58" s="222"/>
      <c r="AT58" s="222"/>
      <c r="AU58" s="222"/>
      <c r="AV58" s="222"/>
      <c r="AW58" s="222"/>
      <c r="AX58" s="222"/>
      <c r="AY58" s="222"/>
      <c r="AZ58" s="222"/>
      <c r="BA58" s="222"/>
      <c r="BB58" s="222"/>
      <c r="BC58" s="222"/>
      <c r="BD58" s="222"/>
      <c r="BE58" s="222"/>
      <c r="BF58" s="222"/>
      <c r="BG58" s="222"/>
      <c r="BH58" s="222"/>
      <c r="BI58" s="222"/>
    </row>
    <row r="59" spans="1:61" ht="18" customHeight="1" x14ac:dyDescent="0.2">
      <c r="A59" s="180">
        <v>2015</v>
      </c>
      <c r="B59" s="187">
        <v>87.1</v>
      </c>
      <c r="C59" s="187">
        <v>88</v>
      </c>
      <c r="D59" s="187">
        <v>90.9</v>
      </c>
      <c r="E59" s="187">
        <v>90</v>
      </c>
      <c r="F59" s="187">
        <v>87.5</v>
      </c>
      <c r="G59" s="187">
        <v>90.5</v>
      </c>
      <c r="H59" s="187">
        <v>87.5</v>
      </c>
      <c r="I59" s="187">
        <v>89.6</v>
      </c>
      <c r="J59" s="187">
        <v>85.5</v>
      </c>
      <c r="K59" s="187">
        <v>85</v>
      </c>
      <c r="L59" s="187">
        <v>84.7</v>
      </c>
      <c r="M59" s="187">
        <v>85.3</v>
      </c>
      <c r="N59" s="187">
        <v>90.8</v>
      </c>
      <c r="O59" s="187">
        <v>90.3</v>
      </c>
      <c r="P59" s="187">
        <v>85.4</v>
      </c>
      <c r="Q59" s="187">
        <v>91.2</v>
      </c>
      <c r="R59" s="187">
        <v>87.2</v>
      </c>
      <c r="S59" s="187">
        <v>90.5</v>
      </c>
      <c r="T59" s="215">
        <v>86.5</v>
      </c>
      <c r="U59" s="185">
        <v>2015</v>
      </c>
      <c r="W59" s="187"/>
      <c r="X59" s="187"/>
      <c r="Y59" s="187"/>
      <c r="Z59" s="187"/>
      <c r="AA59" s="187"/>
      <c r="AB59" s="187"/>
      <c r="AC59" s="187"/>
      <c r="AD59" s="187"/>
      <c r="AE59" s="187"/>
      <c r="AF59" s="187"/>
      <c r="AG59" s="187"/>
      <c r="AH59" s="187"/>
      <c r="AI59" s="187"/>
      <c r="AJ59" s="187"/>
      <c r="AK59" s="187"/>
      <c r="AL59" s="187"/>
      <c r="AM59" s="187"/>
      <c r="AN59" s="187"/>
      <c r="AO59" s="187"/>
      <c r="AQ59" s="222"/>
      <c r="AR59" s="222"/>
      <c r="AS59" s="222"/>
      <c r="AT59" s="222"/>
      <c r="AU59" s="222"/>
      <c r="AV59" s="222"/>
      <c r="AW59" s="222"/>
      <c r="AX59" s="222"/>
      <c r="AY59" s="222"/>
      <c r="AZ59" s="222"/>
      <c r="BA59" s="222"/>
      <c r="BB59" s="222"/>
      <c r="BC59" s="222"/>
      <c r="BD59" s="222"/>
      <c r="BE59" s="222"/>
      <c r="BF59" s="222"/>
      <c r="BG59" s="222"/>
      <c r="BH59" s="222"/>
      <c r="BI59" s="222"/>
    </row>
    <row r="60" spans="1:61" ht="18" customHeight="1" x14ac:dyDescent="0.2">
      <c r="A60" s="180">
        <v>2016</v>
      </c>
      <c r="B60" s="187">
        <v>87.4</v>
      </c>
      <c r="C60" s="187">
        <v>88.3</v>
      </c>
      <c r="D60" s="187">
        <v>91.3</v>
      </c>
      <c r="E60" s="187">
        <v>90.3</v>
      </c>
      <c r="F60" s="187">
        <v>88.1</v>
      </c>
      <c r="G60" s="187">
        <v>90.9</v>
      </c>
      <c r="H60" s="187">
        <v>87.8</v>
      </c>
      <c r="I60" s="187">
        <v>89.9</v>
      </c>
      <c r="J60" s="187">
        <v>85.9</v>
      </c>
      <c r="K60" s="187">
        <v>85.4</v>
      </c>
      <c r="L60" s="187">
        <v>85</v>
      </c>
      <c r="M60" s="187">
        <v>85.5</v>
      </c>
      <c r="N60" s="187">
        <v>91.1</v>
      </c>
      <c r="O60" s="187">
        <v>90.7</v>
      </c>
      <c r="P60" s="187">
        <v>85.8</v>
      </c>
      <c r="Q60" s="187">
        <v>91.4</v>
      </c>
      <c r="R60" s="187">
        <v>87.6</v>
      </c>
      <c r="S60" s="187">
        <v>90.8</v>
      </c>
      <c r="T60" s="215">
        <v>86.8</v>
      </c>
      <c r="U60" s="185">
        <v>2016</v>
      </c>
      <c r="W60" s="187"/>
      <c r="X60" s="187"/>
      <c r="Y60" s="187"/>
      <c r="Z60" s="187"/>
      <c r="AA60" s="187"/>
      <c r="AB60" s="187"/>
      <c r="AC60" s="187"/>
      <c r="AD60" s="187"/>
      <c r="AE60" s="187"/>
      <c r="AF60" s="187"/>
      <c r="AG60" s="187"/>
      <c r="AH60" s="187"/>
      <c r="AI60" s="187"/>
      <c r="AJ60" s="187"/>
      <c r="AK60" s="187"/>
      <c r="AL60" s="187"/>
      <c r="AM60" s="187"/>
      <c r="AN60" s="187"/>
      <c r="AO60" s="187"/>
      <c r="AQ60" s="222"/>
      <c r="AR60" s="222"/>
      <c r="AS60" s="222"/>
      <c r="AT60" s="222"/>
      <c r="AU60" s="222"/>
      <c r="AV60" s="222"/>
      <c r="AW60" s="222"/>
      <c r="AX60" s="222"/>
      <c r="AY60" s="222"/>
      <c r="AZ60" s="222"/>
      <c r="BA60" s="222"/>
      <c r="BB60" s="222"/>
      <c r="BC60" s="222"/>
      <c r="BD60" s="222"/>
      <c r="BE60" s="222"/>
      <c r="BF60" s="222"/>
      <c r="BG60" s="222"/>
      <c r="BH60" s="222"/>
      <c r="BI60" s="222"/>
    </row>
    <row r="61" spans="1:61" ht="18" customHeight="1" x14ac:dyDescent="0.2">
      <c r="A61" s="180">
        <v>2017</v>
      </c>
      <c r="B61" s="187">
        <v>87.8</v>
      </c>
      <c r="C61" s="187">
        <v>88.6</v>
      </c>
      <c r="D61" s="187">
        <v>91.5</v>
      </c>
      <c r="E61" s="187">
        <v>90.4</v>
      </c>
      <c r="F61" s="187">
        <v>88.5</v>
      </c>
      <c r="G61" s="187">
        <v>91.1</v>
      </c>
      <c r="H61" s="187">
        <v>88.1</v>
      </c>
      <c r="I61" s="187">
        <v>90.2</v>
      </c>
      <c r="J61" s="187">
        <v>86.2</v>
      </c>
      <c r="K61" s="187">
        <v>85.7</v>
      </c>
      <c r="L61" s="187">
        <v>85.3</v>
      </c>
      <c r="M61" s="187">
        <v>85.8</v>
      </c>
      <c r="N61" s="187">
        <v>91.3</v>
      </c>
      <c r="O61" s="187">
        <v>91</v>
      </c>
      <c r="P61" s="187">
        <v>86.1</v>
      </c>
      <c r="Q61" s="187">
        <v>91.5</v>
      </c>
      <c r="R61" s="187">
        <v>87.9</v>
      </c>
      <c r="S61" s="187">
        <v>91</v>
      </c>
      <c r="T61" s="215">
        <v>87.2</v>
      </c>
      <c r="U61" s="185">
        <v>2017</v>
      </c>
      <c r="W61" s="187"/>
      <c r="X61" s="187"/>
      <c r="Y61" s="187"/>
      <c r="Z61" s="187"/>
      <c r="AA61" s="187"/>
      <c r="AB61" s="187"/>
      <c r="AC61" s="187"/>
      <c r="AD61" s="187"/>
      <c r="AE61" s="187"/>
      <c r="AF61" s="187"/>
      <c r="AG61" s="187"/>
      <c r="AH61" s="187"/>
      <c r="AI61" s="187"/>
      <c r="AJ61" s="187"/>
      <c r="AK61" s="187"/>
      <c r="AL61" s="187"/>
      <c r="AM61" s="187"/>
      <c r="AN61" s="187"/>
      <c r="AO61" s="187"/>
      <c r="AQ61" s="222"/>
      <c r="AR61" s="222"/>
      <c r="AS61" s="222"/>
      <c r="AT61" s="222"/>
      <c r="AU61" s="222"/>
      <c r="AV61" s="222"/>
      <c r="AW61" s="222"/>
      <c r="AX61" s="222"/>
      <c r="AY61" s="222"/>
      <c r="AZ61" s="222"/>
      <c r="BA61" s="222"/>
      <c r="BB61" s="222"/>
      <c r="BC61" s="222"/>
      <c r="BD61" s="222"/>
      <c r="BE61" s="222"/>
      <c r="BF61" s="222"/>
      <c r="BG61" s="222"/>
      <c r="BH61" s="222"/>
      <c r="BI61" s="222"/>
    </row>
    <row r="62" spans="1:61" ht="18" customHeight="1" x14ac:dyDescent="0.2">
      <c r="A62" s="180">
        <v>2018</v>
      </c>
      <c r="B62" s="187">
        <v>88.1</v>
      </c>
      <c r="C62" s="187">
        <v>88.9</v>
      </c>
      <c r="D62" s="187">
        <v>91.9</v>
      </c>
      <c r="E62" s="187">
        <v>90.8</v>
      </c>
      <c r="F62" s="187">
        <v>88.8</v>
      </c>
      <c r="G62" s="187">
        <v>91.3</v>
      </c>
      <c r="H62" s="187">
        <v>88.4</v>
      </c>
      <c r="I62" s="187">
        <v>90.5</v>
      </c>
      <c r="J62" s="187">
        <v>86.6</v>
      </c>
      <c r="K62" s="187">
        <v>86.1</v>
      </c>
      <c r="L62" s="187">
        <v>85.7</v>
      </c>
      <c r="M62" s="187">
        <v>86.1</v>
      </c>
      <c r="N62" s="187">
        <v>91.6</v>
      </c>
      <c r="O62" s="187">
        <v>91.4</v>
      </c>
      <c r="P62" s="187">
        <v>86.4</v>
      </c>
      <c r="Q62" s="187">
        <v>91.6</v>
      </c>
      <c r="R62" s="187">
        <v>88.2</v>
      </c>
      <c r="S62" s="187">
        <v>91.3</v>
      </c>
      <c r="T62" s="215">
        <v>87.5</v>
      </c>
      <c r="U62" s="185">
        <v>2018</v>
      </c>
      <c r="W62" s="187"/>
      <c r="X62" s="187"/>
      <c r="Y62" s="187"/>
      <c r="Z62" s="187"/>
      <c r="AA62" s="187"/>
      <c r="AB62" s="187"/>
      <c r="AC62" s="187"/>
      <c r="AD62" s="187"/>
      <c r="AE62" s="187"/>
      <c r="AF62" s="187"/>
      <c r="AG62" s="187"/>
      <c r="AH62" s="187"/>
      <c r="AI62" s="187"/>
      <c r="AJ62" s="187"/>
      <c r="AK62" s="187"/>
      <c r="AL62" s="187"/>
      <c r="AM62" s="187"/>
      <c r="AN62" s="187"/>
      <c r="AO62" s="187"/>
      <c r="AQ62" s="222"/>
      <c r="AR62" s="222"/>
      <c r="AS62" s="222"/>
      <c r="AT62" s="222"/>
      <c r="AU62" s="222"/>
      <c r="AV62" s="222"/>
      <c r="AW62" s="222"/>
      <c r="AX62" s="222"/>
      <c r="AY62" s="222"/>
      <c r="AZ62" s="222"/>
      <c r="BA62" s="222"/>
      <c r="BB62" s="222"/>
      <c r="BC62" s="222"/>
      <c r="BD62" s="222"/>
      <c r="BE62" s="222"/>
      <c r="BF62" s="222"/>
      <c r="BG62" s="222"/>
      <c r="BH62" s="222"/>
      <c r="BI62" s="222"/>
    </row>
    <row r="63" spans="1:61" x14ac:dyDescent="0.2">
      <c r="U63" s="108"/>
    </row>
    <row r="64" spans="1:61" x14ac:dyDescent="0.2">
      <c r="U64" s="108"/>
    </row>
    <row r="65" spans="21:21" x14ac:dyDescent="0.2">
      <c r="U65" s="108"/>
    </row>
    <row r="66" spans="21:21" x14ac:dyDescent="0.2">
      <c r="U66" s="108"/>
    </row>
    <row r="67" spans="21:21" x14ac:dyDescent="0.2">
      <c r="U67" s="108"/>
    </row>
    <row r="68" spans="21:21" x14ac:dyDescent="0.2">
      <c r="U68" s="108"/>
    </row>
    <row r="69" spans="21:21" x14ac:dyDescent="0.2">
      <c r="U69" s="108"/>
    </row>
    <row r="70" spans="21:21" x14ac:dyDescent="0.2">
      <c r="U70" s="108"/>
    </row>
    <row r="71" spans="21:21" x14ac:dyDescent="0.2">
      <c r="U71" s="108"/>
    </row>
    <row r="72" spans="21:21" x14ac:dyDescent="0.2">
      <c r="U72" s="108"/>
    </row>
    <row r="73" spans="21:21" x14ac:dyDescent="0.2">
      <c r="U73" s="108"/>
    </row>
    <row r="74" spans="21:21" x14ac:dyDescent="0.2">
      <c r="U74" s="108"/>
    </row>
  </sheetData>
  <mergeCells count="29">
    <mergeCell ref="A36:J36"/>
    <mergeCell ref="K36:U36"/>
    <mergeCell ref="A50:J50"/>
    <mergeCell ref="K50:U50"/>
    <mergeCell ref="A8:J8"/>
    <mergeCell ref="K8:U8"/>
    <mergeCell ref="A22:J22"/>
    <mergeCell ref="K22:U22"/>
    <mergeCell ref="M3:M6"/>
    <mergeCell ref="N3:N6"/>
    <mergeCell ref="O3:O6"/>
    <mergeCell ref="P3:P6"/>
    <mergeCell ref="Q3:Q6"/>
    <mergeCell ref="S3:S6"/>
    <mergeCell ref="T3:T6"/>
    <mergeCell ref="U3:U6"/>
    <mergeCell ref="F3:F6"/>
    <mergeCell ref="A3:A6"/>
    <mergeCell ref="B3:B6"/>
    <mergeCell ref="C3:C6"/>
    <mergeCell ref="D3:D6"/>
    <mergeCell ref="E3:E6"/>
    <mergeCell ref="R3:R6"/>
    <mergeCell ref="G3:G6"/>
    <mergeCell ref="H3:H6"/>
    <mergeCell ref="I3:I6"/>
    <mergeCell ref="J3:J6"/>
    <mergeCell ref="K3:K6"/>
    <mergeCell ref="L3:L6"/>
  </mergeCells>
  <conditionalFormatting sqref="C10:T18 C19:S20">
    <cfRule type="cellIs" dxfId="7" priority="4" stopIfTrue="1" operator="equal">
      <formula>"."</formula>
    </cfRule>
  </conditionalFormatting>
  <conditionalFormatting sqref="B12">
    <cfRule type="cellIs" dxfId="6" priority="2" stopIfTrue="1" operator="equal">
      <formula>"."</formula>
    </cfRule>
  </conditionalFormatting>
  <conditionalFormatting sqref="B13">
    <cfRule type="cellIs" dxfId="5" priority="3" stopIfTrue="1" operator="equal">
      <formula>"."</formula>
    </cfRule>
  </conditionalFormatting>
  <conditionalFormatting sqref="T19:T20">
    <cfRule type="cellIs" dxfId="4" priority="1" stopIfTrue="1" operator="equal">
      <formula>"."</formula>
    </cfRule>
  </conditionalFormatting>
  <printOptions horizontalCentered="1"/>
  <pageMargins left="0.59055118110236227" right="0.59055118110236227" top="0.98425196850393704" bottom="0.39370078740157483" header="0.51181102362204722" footer="0.31496062992125984"/>
  <pageSetup paperSize="9" scale="70" firstPageNumber="52" fitToWidth="2" orientation="portrait" useFirstPageNumber="1" r:id="rId1"/>
  <headerFooter scaleWithDoc="0">
    <oddHeader>&amp;C&amp;"Arial,Standard"&amp;10- &amp;P -</oddHeader>
  </headerFooter>
  <colBreaks count="1" manualBreakCount="1">
    <brk id="10"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Y74"/>
  <sheetViews>
    <sheetView workbookViewId="0"/>
  </sheetViews>
  <sheetFormatPr baseColWidth="10" defaultRowHeight="14.25" x14ac:dyDescent="0.2"/>
  <cols>
    <col min="1" max="1" width="8" style="108" customWidth="1"/>
    <col min="2" max="2" width="13.28515625" style="108" customWidth="1"/>
    <col min="3" max="8" width="12.7109375" style="108" customWidth="1"/>
    <col min="9" max="9" width="13.7109375" style="108" customWidth="1"/>
    <col min="10" max="10" width="12.7109375" style="108" customWidth="1"/>
    <col min="11" max="15" width="11.7109375" style="108" customWidth="1"/>
    <col min="16" max="16" width="12.5703125" style="108" customWidth="1"/>
    <col min="17" max="18" width="11.7109375" style="108" customWidth="1"/>
    <col min="19" max="20" width="12.7109375" style="108" customWidth="1"/>
    <col min="21" max="21" width="6.7109375" style="109" customWidth="1"/>
    <col min="22" max="217" width="11.42578125" style="108"/>
    <col min="218" max="218" width="7.5703125" style="108" customWidth="1"/>
    <col min="219" max="237" width="11.7109375" style="108" customWidth="1"/>
    <col min="238" max="238" width="6.7109375" style="108" customWidth="1"/>
    <col min="239" max="473" width="11.42578125" style="108"/>
    <col min="474" max="474" width="7.5703125" style="108" customWidth="1"/>
    <col min="475" max="493" width="11.7109375" style="108" customWidth="1"/>
    <col min="494" max="494" width="6.7109375" style="108" customWidth="1"/>
    <col min="495" max="729" width="11.42578125" style="108"/>
    <col min="730" max="730" width="7.5703125" style="108" customWidth="1"/>
    <col min="731" max="749" width="11.7109375" style="108" customWidth="1"/>
    <col min="750" max="750" width="6.7109375" style="108" customWidth="1"/>
    <col min="751" max="985" width="11.42578125" style="108"/>
    <col min="986" max="986" width="7.5703125" style="108" customWidth="1"/>
    <col min="987" max="1005" width="11.7109375" style="108" customWidth="1"/>
    <col min="1006" max="1006" width="6.7109375" style="108" customWidth="1"/>
    <col min="1007" max="1241" width="11.42578125" style="108"/>
    <col min="1242" max="1242" width="7.5703125" style="108" customWidth="1"/>
    <col min="1243" max="1261" width="11.7109375" style="108" customWidth="1"/>
    <col min="1262" max="1262" width="6.7109375" style="108" customWidth="1"/>
    <col min="1263" max="1497" width="11.42578125" style="108"/>
    <col min="1498" max="1498" width="7.5703125" style="108" customWidth="1"/>
    <col min="1499" max="1517" width="11.7109375" style="108" customWidth="1"/>
    <col min="1518" max="1518" width="6.7109375" style="108" customWidth="1"/>
    <col min="1519" max="1753" width="11.42578125" style="108"/>
    <col min="1754" max="1754" width="7.5703125" style="108" customWidth="1"/>
    <col min="1755" max="1773" width="11.7109375" style="108" customWidth="1"/>
    <col min="1774" max="1774" width="6.7109375" style="108" customWidth="1"/>
    <col min="1775" max="2009" width="11.42578125" style="108"/>
    <col min="2010" max="2010" width="7.5703125" style="108" customWidth="1"/>
    <col min="2011" max="2029" width="11.7109375" style="108" customWidth="1"/>
    <col min="2030" max="2030" width="6.7109375" style="108" customWidth="1"/>
    <col min="2031" max="2265" width="11.42578125" style="108"/>
    <col min="2266" max="2266" width="7.5703125" style="108" customWidth="1"/>
    <col min="2267" max="2285" width="11.7109375" style="108" customWidth="1"/>
    <col min="2286" max="2286" width="6.7109375" style="108" customWidth="1"/>
    <col min="2287" max="2521" width="11.42578125" style="108"/>
    <col min="2522" max="2522" width="7.5703125" style="108" customWidth="1"/>
    <col min="2523" max="2541" width="11.7109375" style="108" customWidth="1"/>
    <col min="2542" max="2542" width="6.7109375" style="108" customWidth="1"/>
    <col min="2543" max="2777" width="11.42578125" style="108"/>
    <col min="2778" max="2778" width="7.5703125" style="108" customWidth="1"/>
    <col min="2779" max="2797" width="11.7109375" style="108" customWidth="1"/>
    <col min="2798" max="2798" width="6.7109375" style="108" customWidth="1"/>
    <col min="2799" max="3033" width="11.42578125" style="108"/>
    <col min="3034" max="3034" width="7.5703125" style="108" customWidth="1"/>
    <col min="3035" max="3053" width="11.7109375" style="108" customWidth="1"/>
    <col min="3054" max="3054" width="6.7109375" style="108" customWidth="1"/>
    <col min="3055" max="3289" width="11.42578125" style="108"/>
    <col min="3290" max="3290" width="7.5703125" style="108" customWidth="1"/>
    <col min="3291" max="3309" width="11.7109375" style="108" customWidth="1"/>
    <col min="3310" max="3310" width="6.7109375" style="108" customWidth="1"/>
    <col min="3311" max="3545" width="11.42578125" style="108"/>
    <col min="3546" max="3546" width="7.5703125" style="108" customWidth="1"/>
    <col min="3547" max="3565" width="11.7109375" style="108" customWidth="1"/>
    <col min="3566" max="3566" width="6.7109375" style="108" customWidth="1"/>
    <col min="3567" max="3801" width="11.42578125" style="108"/>
    <col min="3802" max="3802" width="7.5703125" style="108" customWidth="1"/>
    <col min="3803" max="3821" width="11.7109375" style="108" customWidth="1"/>
    <col min="3822" max="3822" width="6.7109375" style="108" customWidth="1"/>
    <col min="3823" max="4057" width="11.42578125" style="108"/>
    <col min="4058" max="4058" width="7.5703125" style="108" customWidth="1"/>
    <col min="4059" max="4077" width="11.7109375" style="108" customWidth="1"/>
    <col min="4078" max="4078" width="6.7109375" style="108" customWidth="1"/>
    <col min="4079" max="4313" width="11.42578125" style="108"/>
    <col min="4314" max="4314" width="7.5703125" style="108" customWidth="1"/>
    <col min="4315" max="4333" width="11.7109375" style="108" customWidth="1"/>
    <col min="4334" max="4334" width="6.7109375" style="108" customWidth="1"/>
    <col min="4335" max="4569" width="11.42578125" style="108"/>
    <col min="4570" max="4570" width="7.5703125" style="108" customWidth="1"/>
    <col min="4571" max="4589" width="11.7109375" style="108" customWidth="1"/>
    <col min="4590" max="4590" width="6.7109375" style="108" customWidth="1"/>
    <col min="4591" max="4825" width="11.42578125" style="108"/>
    <col min="4826" max="4826" width="7.5703125" style="108" customWidth="1"/>
    <col min="4827" max="4845" width="11.7109375" style="108" customWidth="1"/>
    <col min="4846" max="4846" width="6.7109375" style="108" customWidth="1"/>
    <col min="4847" max="5081" width="11.42578125" style="108"/>
    <col min="5082" max="5082" width="7.5703125" style="108" customWidth="1"/>
    <col min="5083" max="5101" width="11.7109375" style="108" customWidth="1"/>
    <col min="5102" max="5102" width="6.7109375" style="108" customWidth="1"/>
    <col min="5103" max="5337" width="11.42578125" style="108"/>
    <col min="5338" max="5338" width="7.5703125" style="108" customWidth="1"/>
    <col min="5339" max="5357" width="11.7109375" style="108" customWidth="1"/>
    <col min="5358" max="5358" width="6.7109375" style="108" customWidth="1"/>
    <col min="5359" max="5593" width="11.42578125" style="108"/>
    <col min="5594" max="5594" width="7.5703125" style="108" customWidth="1"/>
    <col min="5595" max="5613" width="11.7109375" style="108" customWidth="1"/>
    <col min="5614" max="5614" width="6.7109375" style="108" customWidth="1"/>
    <col min="5615" max="5849" width="11.42578125" style="108"/>
    <col min="5850" max="5850" width="7.5703125" style="108" customWidth="1"/>
    <col min="5851" max="5869" width="11.7109375" style="108" customWidth="1"/>
    <col min="5870" max="5870" width="6.7109375" style="108" customWidth="1"/>
    <col min="5871" max="6105" width="11.42578125" style="108"/>
    <col min="6106" max="6106" width="7.5703125" style="108" customWidth="1"/>
    <col min="6107" max="6125" width="11.7109375" style="108" customWidth="1"/>
    <col min="6126" max="6126" width="6.7109375" style="108" customWidth="1"/>
    <col min="6127" max="6361" width="11.42578125" style="108"/>
    <col min="6362" max="6362" width="7.5703125" style="108" customWidth="1"/>
    <col min="6363" max="6381" width="11.7109375" style="108" customWidth="1"/>
    <col min="6382" max="6382" width="6.7109375" style="108" customWidth="1"/>
    <col min="6383" max="6617" width="11.42578125" style="108"/>
    <col min="6618" max="6618" width="7.5703125" style="108" customWidth="1"/>
    <col min="6619" max="6637" width="11.7109375" style="108" customWidth="1"/>
    <col min="6638" max="6638" width="6.7109375" style="108" customWidth="1"/>
    <col min="6639" max="6873" width="11.42578125" style="108"/>
    <col min="6874" max="6874" width="7.5703125" style="108" customWidth="1"/>
    <col min="6875" max="6893" width="11.7109375" style="108" customWidth="1"/>
    <col min="6894" max="6894" width="6.7109375" style="108" customWidth="1"/>
    <col min="6895" max="7129" width="11.42578125" style="108"/>
    <col min="7130" max="7130" width="7.5703125" style="108" customWidth="1"/>
    <col min="7131" max="7149" width="11.7109375" style="108" customWidth="1"/>
    <col min="7150" max="7150" width="6.7109375" style="108" customWidth="1"/>
    <col min="7151" max="7385" width="11.42578125" style="108"/>
    <col min="7386" max="7386" width="7.5703125" style="108" customWidth="1"/>
    <col min="7387" max="7405" width="11.7109375" style="108" customWidth="1"/>
    <col min="7406" max="7406" width="6.7109375" style="108" customWidth="1"/>
    <col min="7407" max="7641" width="11.42578125" style="108"/>
    <col min="7642" max="7642" width="7.5703125" style="108" customWidth="1"/>
    <col min="7643" max="7661" width="11.7109375" style="108" customWidth="1"/>
    <col min="7662" max="7662" width="6.7109375" style="108" customWidth="1"/>
    <col min="7663" max="7897" width="11.42578125" style="108"/>
    <col min="7898" max="7898" width="7.5703125" style="108" customWidth="1"/>
    <col min="7899" max="7917" width="11.7109375" style="108" customWidth="1"/>
    <col min="7918" max="7918" width="6.7109375" style="108" customWidth="1"/>
    <col min="7919" max="8153" width="11.42578125" style="108"/>
    <col min="8154" max="8154" width="7.5703125" style="108" customWidth="1"/>
    <col min="8155" max="8173" width="11.7109375" style="108" customWidth="1"/>
    <col min="8174" max="8174" width="6.7109375" style="108" customWidth="1"/>
    <col min="8175" max="8409" width="11.42578125" style="108"/>
    <col min="8410" max="8410" width="7.5703125" style="108" customWidth="1"/>
    <col min="8411" max="8429" width="11.7109375" style="108" customWidth="1"/>
    <col min="8430" max="8430" width="6.7109375" style="108" customWidth="1"/>
    <col min="8431" max="8665" width="11.42578125" style="108"/>
    <col min="8666" max="8666" width="7.5703125" style="108" customWidth="1"/>
    <col min="8667" max="8685" width="11.7109375" style="108" customWidth="1"/>
    <col min="8686" max="8686" width="6.7109375" style="108" customWidth="1"/>
    <col min="8687" max="8921" width="11.42578125" style="108"/>
    <col min="8922" max="8922" width="7.5703125" style="108" customWidth="1"/>
    <col min="8923" max="8941" width="11.7109375" style="108" customWidth="1"/>
    <col min="8942" max="8942" width="6.7109375" style="108" customWidth="1"/>
    <col min="8943" max="9177" width="11.42578125" style="108"/>
    <col min="9178" max="9178" width="7.5703125" style="108" customWidth="1"/>
    <col min="9179" max="9197" width="11.7109375" style="108" customWidth="1"/>
    <col min="9198" max="9198" width="6.7109375" style="108" customWidth="1"/>
    <col min="9199" max="9433" width="11.42578125" style="108"/>
    <col min="9434" max="9434" width="7.5703125" style="108" customWidth="1"/>
    <col min="9435" max="9453" width="11.7109375" style="108" customWidth="1"/>
    <col min="9454" max="9454" width="6.7109375" style="108" customWidth="1"/>
    <col min="9455" max="9689" width="11.42578125" style="108"/>
    <col min="9690" max="9690" width="7.5703125" style="108" customWidth="1"/>
    <col min="9691" max="9709" width="11.7109375" style="108" customWidth="1"/>
    <col min="9710" max="9710" width="6.7109375" style="108" customWidth="1"/>
    <col min="9711" max="9945" width="11.42578125" style="108"/>
    <col min="9946" max="9946" width="7.5703125" style="108" customWidth="1"/>
    <col min="9947" max="9965" width="11.7109375" style="108" customWidth="1"/>
    <col min="9966" max="9966" width="6.7109375" style="108" customWidth="1"/>
    <col min="9967" max="10201" width="11.42578125" style="108"/>
    <col min="10202" max="10202" width="7.5703125" style="108" customWidth="1"/>
    <col min="10203" max="10221" width="11.7109375" style="108" customWidth="1"/>
    <col min="10222" max="10222" width="6.7109375" style="108" customWidth="1"/>
    <col min="10223" max="10457" width="11.42578125" style="108"/>
    <col min="10458" max="10458" width="7.5703125" style="108" customWidth="1"/>
    <col min="10459" max="10477" width="11.7109375" style="108" customWidth="1"/>
    <col min="10478" max="10478" width="6.7109375" style="108" customWidth="1"/>
    <col min="10479" max="10713" width="11.42578125" style="108"/>
    <col min="10714" max="10714" width="7.5703125" style="108" customWidth="1"/>
    <col min="10715" max="10733" width="11.7109375" style="108" customWidth="1"/>
    <col min="10734" max="10734" width="6.7109375" style="108" customWidth="1"/>
    <col min="10735" max="10969" width="11.42578125" style="108"/>
    <col min="10970" max="10970" width="7.5703125" style="108" customWidth="1"/>
    <col min="10971" max="10989" width="11.7109375" style="108" customWidth="1"/>
    <col min="10990" max="10990" width="6.7109375" style="108" customWidth="1"/>
    <col min="10991" max="11225" width="11.42578125" style="108"/>
    <col min="11226" max="11226" width="7.5703125" style="108" customWidth="1"/>
    <col min="11227" max="11245" width="11.7109375" style="108" customWidth="1"/>
    <col min="11246" max="11246" width="6.7109375" style="108" customWidth="1"/>
    <col min="11247" max="11481" width="11.42578125" style="108"/>
    <col min="11482" max="11482" width="7.5703125" style="108" customWidth="1"/>
    <col min="11483" max="11501" width="11.7109375" style="108" customWidth="1"/>
    <col min="11502" max="11502" width="6.7109375" style="108" customWidth="1"/>
    <col min="11503" max="11737" width="11.42578125" style="108"/>
    <col min="11738" max="11738" width="7.5703125" style="108" customWidth="1"/>
    <col min="11739" max="11757" width="11.7109375" style="108" customWidth="1"/>
    <col min="11758" max="11758" width="6.7109375" style="108" customWidth="1"/>
    <col min="11759" max="11993" width="11.42578125" style="108"/>
    <col min="11994" max="11994" width="7.5703125" style="108" customWidth="1"/>
    <col min="11995" max="12013" width="11.7109375" style="108" customWidth="1"/>
    <col min="12014" max="12014" width="6.7109375" style="108" customWidth="1"/>
    <col min="12015" max="12249" width="11.42578125" style="108"/>
    <col min="12250" max="12250" width="7.5703125" style="108" customWidth="1"/>
    <col min="12251" max="12269" width="11.7109375" style="108" customWidth="1"/>
    <col min="12270" max="12270" width="6.7109375" style="108" customWidth="1"/>
    <col min="12271" max="12505" width="11.42578125" style="108"/>
    <col min="12506" max="12506" width="7.5703125" style="108" customWidth="1"/>
    <col min="12507" max="12525" width="11.7109375" style="108" customWidth="1"/>
    <col min="12526" max="12526" width="6.7109375" style="108" customWidth="1"/>
    <col min="12527" max="12761" width="11.42578125" style="108"/>
    <col min="12762" max="12762" width="7.5703125" style="108" customWidth="1"/>
    <col min="12763" max="12781" width="11.7109375" style="108" customWidth="1"/>
    <col min="12782" max="12782" width="6.7109375" style="108" customWidth="1"/>
    <col min="12783" max="13017" width="11.42578125" style="108"/>
    <col min="13018" max="13018" width="7.5703125" style="108" customWidth="1"/>
    <col min="13019" max="13037" width="11.7109375" style="108" customWidth="1"/>
    <col min="13038" max="13038" width="6.7109375" style="108" customWidth="1"/>
    <col min="13039" max="13273" width="11.42578125" style="108"/>
    <col min="13274" max="13274" width="7.5703125" style="108" customWidth="1"/>
    <col min="13275" max="13293" width="11.7109375" style="108" customWidth="1"/>
    <col min="13294" max="13294" width="6.7109375" style="108" customWidth="1"/>
    <col min="13295" max="13529" width="11.42578125" style="108"/>
    <col min="13530" max="13530" width="7.5703125" style="108" customWidth="1"/>
    <col min="13531" max="13549" width="11.7109375" style="108" customWidth="1"/>
    <col min="13550" max="13550" width="6.7109375" style="108" customWidth="1"/>
    <col min="13551" max="13785" width="11.42578125" style="108"/>
    <col min="13786" max="13786" width="7.5703125" style="108" customWidth="1"/>
    <col min="13787" max="13805" width="11.7109375" style="108" customWidth="1"/>
    <col min="13806" max="13806" width="6.7109375" style="108" customWidth="1"/>
    <col min="13807" max="14041" width="11.42578125" style="108"/>
    <col min="14042" max="14042" width="7.5703125" style="108" customWidth="1"/>
    <col min="14043" max="14061" width="11.7109375" style="108" customWidth="1"/>
    <col min="14062" max="14062" width="6.7109375" style="108" customWidth="1"/>
    <col min="14063" max="14297" width="11.42578125" style="108"/>
    <col min="14298" max="14298" width="7.5703125" style="108" customWidth="1"/>
    <col min="14299" max="14317" width="11.7109375" style="108" customWidth="1"/>
    <col min="14318" max="14318" width="6.7109375" style="108" customWidth="1"/>
    <col min="14319" max="14553" width="11.42578125" style="108"/>
    <col min="14554" max="14554" width="7.5703125" style="108" customWidth="1"/>
    <col min="14555" max="14573" width="11.7109375" style="108" customWidth="1"/>
    <col min="14574" max="14574" width="6.7109375" style="108" customWidth="1"/>
    <col min="14575" max="14809" width="11.42578125" style="108"/>
    <col min="14810" max="14810" width="7.5703125" style="108" customWidth="1"/>
    <col min="14811" max="14829" width="11.7109375" style="108" customWidth="1"/>
    <col min="14830" max="14830" width="6.7109375" style="108" customWidth="1"/>
    <col min="14831" max="15065" width="11.42578125" style="108"/>
    <col min="15066" max="15066" width="7.5703125" style="108" customWidth="1"/>
    <col min="15067" max="15085" width="11.7109375" style="108" customWidth="1"/>
    <col min="15086" max="15086" width="6.7109375" style="108" customWidth="1"/>
    <col min="15087" max="15321" width="11.42578125" style="108"/>
    <col min="15322" max="15322" width="7.5703125" style="108" customWidth="1"/>
    <col min="15323" max="15341" width="11.7109375" style="108" customWidth="1"/>
    <col min="15342" max="15342" width="6.7109375" style="108" customWidth="1"/>
    <col min="15343" max="15577" width="11.42578125" style="108"/>
    <col min="15578" max="15578" width="7.5703125" style="108" customWidth="1"/>
    <col min="15579" max="15597" width="11.7109375" style="108" customWidth="1"/>
    <col min="15598" max="15598" width="6.7109375" style="108" customWidth="1"/>
    <col min="15599" max="15833" width="11.42578125" style="108"/>
    <col min="15834" max="15834" width="7.5703125" style="108" customWidth="1"/>
    <col min="15835" max="15853" width="11.7109375" style="108" customWidth="1"/>
    <col min="15854" max="15854" width="6.7109375" style="108" customWidth="1"/>
    <col min="15855" max="16089" width="11.42578125" style="108"/>
    <col min="16090" max="16090" width="7.5703125" style="108" customWidth="1"/>
    <col min="16091" max="16109" width="11.7109375" style="108" customWidth="1"/>
    <col min="16110" max="16110" width="6.7109375" style="108" customWidth="1"/>
    <col min="16111" max="16384" width="11.42578125" style="108"/>
  </cols>
  <sheetData>
    <row r="1" spans="1:25" ht="21" customHeight="1" x14ac:dyDescent="0.25">
      <c r="J1" s="193" t="s">
        <v>210</v>
      </c>
      <c r="K1" s="194" t="s">
        <v>232</v>
      </c>
    </row>
    <row r="2" spans="1:25" ht="21" customHeight="1" x14ac:dyDescent="0.2">
      <c r="A2" s="177"/>
      <c r="B2" s="177"/>
      <c r="C2" s="177"/>
      <c r="D2" s="177"/>
      <c r="E2" s="177"/>
      <c r="F2" s="177"/>
      <c r="G2" s="177"/>
      <c r="H2" s="177"/>
      <c r="I2" s="177"/>
      <c r="J2" s="177"/>
      <c r="K2" s="177"/>
      <c r="L2" s="177"/>
      <c r="M2" s="177"/>
      <c r="N2" s="177"/>
      <c r="O2" s="177"/>
      <c r="P2" s="177"/>
      <c r="Q2" s="177"/>
      <c r="R2" s="177"/>
      <c r="S2" s="177"/>
      <c r="T2" s="177"/>
      <c r="U2" s="177"/>
    </row>
    <row r="3" spans="1:25" s="101" customFormat="1" ht="15" customHeight="1" x14ac:dyDescent="0.2">
      <c r="A3" s="291" t="s">
        <v>75</v>
      </c>
      <c r="B3" s="294" t="s">
        <v>162</v>
      </c>
      <c r="C3" s="282" t="s">
        <v>76</v>
      </c>
      <c r="D3" s="282" t="s">
        <v>77</v>
      </c>
      <c r="E3" s="282" t="s">
        <v>78</v>
      </c>
      <c r="F3" s="282" t="s">
        <v>79</v>
      </c>
      <c r="G3" s="282" t="s">
        <v>80</v>
      </c>
      <c r="H3" s="282" t="s">
        <v>81</v>
      </c>
      <c r="I3" s="282" t="s">
        <v>163</v>
      </c>
      <c r="J3" s="288" t="s">
        <v>82</v>
      </c>
      <c r="K3" s="282" t="s">
        <v>83</v>
      </c>
      <c r="L3" s="282" t="s">
        <v>84</v>
      </c>
      <c r="M3" s="282" t="s">
        <v>85</v>
      </c>
      <c r="N3" s="282" t="s">
        <v>86</v>
      </c>
      <c r="O3" s="282" t="s">
        <v>164</v>
      </c>
      <c r="P3" s="282" t="s">
        <v>165</v>
      </c>
      <c r="Q3" s="282" t="s">
        <v>87</v>
      </c>
      <c r="R3" s="282" t="s">
        <v>88</v>
      </c>
      <c r="S3" s="282" t="s">
        <v>166</v>
      </c>
      <c r="T3" s="282" t="s">
        <v>89</v>
      </c>
      <c r="U3" s="285" t="s">
        <v>75</v>
      </c>
    </row>
    <row r="4" spans="1:25" s="101" customFormat="1" ht="15" customHeight="1" x14ac:dyDescent="0.2">
      <c r="A4" s="292"/>
      <c r="B4" s="295"/>
      <c r="C4" s="283"/>
      <c r="D4" s="283"/>
      <c r="E4" s="283"/>
      <c r="F4" s="283"/>
      <c r="G4" s="283"/>
      <c r="H4" s="283"/>
      <c r="I4" s="283"/>
      <c r="J4" s="289"/>
      <c r="K4" s="283"/>
      <c r="L4" s="283"/>
      <c r="M4" s="283"/>
      <c r="N4" s="283"/>
      <c r="O4" s="283"/>
      <c r="P4" s="283"/>
      <c r="Q4" s="283"/>
      <c r="R4" s="283"/>
      <c r="S4" s="283"/>
      <c r="T4" s="283"/>
      <c r="U4" s="286"/>
    </row>
    <row r="5" spans="1:25" s="101" customFormat="1" ht="15" customHeight="1" x14ac:dyDescent="0.2">
      <c r="A5" s="292"/>
      <c r="B5" s="295"/>
      <c r="C5" s="283"/>
      <c r="D5" s="283"/>
      <c r="E5" s="283"/>
      <c r="F5" s="283"/>
      <c r="G5" s="283"/>
      <c r="H5" s="283"/>
      <c r="I5" s="283"/>
      <c r="J5" s="289"/>
      <c r="K5" s="283"/>
      <c r="L5" s="283"/>
      <c r="M5" s="283"/>
      <c r="N5" s="283"/>
      <c r="O5" s="283"/>
      <c r="P5" s="283"/>
      <c r="Q5" s="283"/>
      <c r="R5" s="283"/>
      <c r="S5" s="283"/>
      <c r="T5" s="283"/>
      <c r="U5" s="286"/>
    </row>
    <row r="6" spans="1:25" s="101" customFormat="1" ht="15" customHeight="1" x14ac:dyDescent="0.2">
      <c r="A6" s="293"/>
      <c r="B6" s="296"/>
      <c r="C6" s="284"/>
      <c r="D6" s="284"/>
      <c r="E6" s="284"/>
      <c r="F6" s="284"/>
      <c r="G6" s="284"/>
      <c r="H6" s="284"/>
      <c r="I6" s="284"/>
      <c r="J6" s="290"/>
      <c r="K6" s="284"/>
      <c r="L6" s="284"/>
      <c r="M6" s="284"/>
      <c r="N6" s="284"/>
      <c r="O6" s="284"/>
      <c r="P6" s="284"/>
      <c r="Q6" s="284"/>
      <c r="R6" s="284"/>
      <c r="S6" s="284"/>
      <c r="T6" s="284"/>
      <c r="U6" s="287"/>
    </row>
    <row r="7" spans="1:25" ht="15" customHeight="1" x14ac:dyDescent="0.2">
      <c r="A7" s="109"/>
      <c r="R7" s="109"/>
      <c r="S7" s="109"/>
      <c r="T7" s="109"/>
    </row>
    <row r="8" spans="1:25" s="178" customFormat="1" ht="18" customHeight="1" x14ac:dyDescent="0.25">
      <c r="A8" s="261" t="s">
        <v>57</v>
      </c>
      <c r="B8" s="261"/>
      <c r="C8" s="261"/>
      <c r="D8" s="261"/>
      <c r="E8" s="261"/>
      <c r="F8" s="261"/>
      <c r="G8" s="261"/>
      <c r="H8" s="261"/>
      <c r="I8" s="261"/>
      <c r="J8" s="261"/>
      <c r="K8" s="261" t="s">
        <v>57</v>
      </c>
      <c r="L8" s="261"/>
      <c r="M8" s="261"/>
      <c r="N8" s="261"/>
      <c r="O8" s="261"/>
      <c r="P8" s="261"/>
      <c r="Q8" s="261"/>
      <c r="R8" s="261"/>
      <c r="S8" s="261"/>
      <c r="T8" s="261"/>
      <c r="U8" s="261"/>
    </row>
    <row r="9" spans="1:25" ht="15" customHeight="1" x14ac:dyDescent="0.2">
      <c r="B9" s="109"/>
      <c r="C9" s="109"/>
      <c r="D9" s="109"/>
      <c r="E9" s="109"/>
      <c r="F9" s="109"/>
      <c r="G9" s="109"/>
      <c r="H9" s="109"/>
      <c r="I9" s="109"/>
      <c r="J9" s="109"/>
      <c r="K9" s="109"/>
      <c r="L9" s="109"/>
      <c r="M9" s="109"/>
      <c r="N9" s="109"/>
      <c r="O9" s="109"/>
      <c r="P9" s="109"/>
      <c r="Q9" s="109"/>
      <c r="R9" s="179"/>
      <c r="S9" s="179"/>
      <c r="T9" s="179"/>
    </row>
    <row r="10" spans="1:25" ht="18" customHeight="1" x14ac:dyDescent="0.2">
      <c r="A10" s="180">
        <v>2008</v>
      </c>
      <c r="B10" s="171">
        <v>836.06200000000001</v>
      </c>
      <c r="C10" s="171">
        <v>907.83900000000006</v>
      </c>
      <c r="D10" s="171">
        <v>193.00899999999999</v>
      </c>
      <c r="E10" s="171">
        <v>132.10499999999999</v>
      </c>
      <c r="F10" s="171">
        <v>58.164999999999999</v>
      </c>
      <c r="G10" s="171">
        <v>123.687</v>
      </c>
      <c r="H10" s="171">
        <v>439.81799999999998</v>
      </c>
      <c r="I10" s="171">
        <v>98.194000000000003</v>
      </c>
      <c r="J10" s="171">
        <v>621.77200000000005</v>
      </c>
      <c r="K10" s="171">
        <v>1501.5250000000001</v>
      </c>
      <c r="L10" s="171">
        <v>326.37599999999998</v>
      </c>
      <c r="M10" s="171">
        <v>84.227000000000004</v>
      </c>
      <c r="N10" s="171">
        <v>247.999</v>
      </c>
      <c r="O10" s="171">
        <v>128.16800000000001</v>
      </c>
      <c r="P10" s="171">
        <v>216.75299999999999</v>
      </c>
      <c r="Q10" s="171">
        <v>120.301</v>
      </c>
      <c r="R10" s="189">
        <v>6036</v>
      </c>
      <c r="S10" s="171">
        <v>726.76700000000005</v>
      </c>
      <c r="T10" s="199">
        <v>5116.2240000000002</v>
      </c>
      <c r="U10" s="185">
        <v>2008</v>
      </c>
      <c r="W10" s="222"/>
      <c r="X10" s="222"/>
      <c r="Y10" s="222"/>
    </row>
    <row r="11" spans="1:25" ht="18" customHeight="1" x14ac:dyDescent="0.2">
      <c r="A11" s="180">
        <v>2009</v>
      </c>
      <c r="B11" s="171">
        <v>840.50400000000002</v>
      </c>
      <c r="C11" s="171">
        <v>917.50400000000002</v>
      </c>
      <c r="D11" s="171">
        <v>190.56700000000001</v>
      </c>
      <c r="E11" s="171">
        <v>137.655</v>
      </c>
      <c r="F11" s="171">
        <v>58.283999999999999</v>
      </c>
      <c r="G11" s="171">
        <v>124.169</v>
      </c>
      <c r="H11" s="171">
        <v>443.30900000000003</v>
      </c>
      <c r="I11" s="171">
        <v>97.92</v>
      </c>
      <c r="J11" s="171">
        <v>629.95299999999997</v>
      </c>
      <c r="K11" s="171">
        <v>1510.6179999999999</v>
      </c>
      <c r="L11" s="171">
        <v>326.16199999999998</v>
      </c>
      <c r="M11" s="171">
        <v>84.713999999999999</v>
      </c>
      <c r="N11" s="171">
        <v>244.62</v>
      </c>
      <c r="O11" s="171">
        <v>126.28700000000001</v>
      </c>
      <c r="P11" s="171">
        <v>222.49100000000001</v>
      </c>
      <c r="Q11" s="171">
        <v>118.24299999999999</v>
      </c>
      <c r="R11" s="189">
        <v>6073</v>
      </c>
      <c r="S11" s="171">
        <v>724.72500000000002</v>
      </c>
      <c r="T11" s="199">
        <v>5157.7079999999996</v>
      </c>
      <c r="U11" s="185">
        <v>2009</v>
      </c>
      <c r="W11" s="222"/>
      <c r="X11" s="222"/>
      <c r="Y11" s="222"/>
    </row>
    <row r="12" spans="1:25" ht="18" customHeight="1" x14ac:dyDescent="0.2">
      <c r="A12" s="180">
        <v>2010</v>
      </c>
      <c r="B12" s="171">
        <v>826.47</v>
      </c>
      <c r="C12" s="171">
        <v>902.06100000000004</v>
      </c>
      <c r="D12" s="171">
        <v>189.59899999999999</v>
      </c>
      <c r="E12" s="171">
        <v>137.32499999999999</v>
      </c>
      <c r="F12" s="171">
        <v>56.52</v>
      </c>
      <c r="G12" s="171">
        <v>121.46599999999999</v>
      </c>
      <c r="H12" s="171">
        <v>432.63400000000001</v>
      </c>
      <c r="I12" s="171">
        <v>94.094999999999999</v>
      </c>
      <c r="J12" s="171">
        <v>612.77700000000004</v>
      </c>
      <c r="K12" s="171">
        <v>1481.9179999999999</v>
      </c>
      <c r="L12" s="171">
        <v>316.52600000000001</v>
      </c>
      <c r="M12" s="171">
        <v>82.742999999999995</v>
      </c>
      <c r="N12" s="171">
        <v>235.63499999999999</v>
      </c>
      <c r="O12" s="171">
        <v>124.535</v>
      </c>
      <c r="P12" s="171">
        <v>215.68600000000001</v>
      </c>
      <c r="Q12" s="171">
        <v>114.01</v>
      </c>
      <c r="R12" s="189">
        <v>5944</v>
      </c>
      <c r="S12" s="171">
        <v>705.6</v>
      </c>
      <c r="T12" s="199">
        <v>5048.8010000000004</v>
      </c>
      <c r="U12" s="185">
        <v>2010</v>
      </c>
      <c r="W12" s="222"/>
      <c r="X12" s="222"/>
      <c r="Y12" s="222"/>
    </row>
    <row r="13" spans="1:25" ht="18" customHeight="1" x14ac:dyDescent="0.2">
      <c r="A13" s="180">
        <v>2011</v>
      </c>
      <c r="B13" s="171">
        <v>820.64300000000003</v>
      </c>
      <c r="C13" s="171">
        <v>892.63300000000004</v>
      </c>
      <c r="D13" s="171">
        <v>177.601</v>
      </c>
      <c r="E13" s="171">
        <v>128.27600000000001</v>
      </c>
      <c r="F13" s="171">
        <v>55.204000000000001</v>
      </c>
      <c r="G13" s="171">
        <v>118.989</v>
      </c>
      <c r="H13" s="171">
        <v>428.608</v>
      </c>
      <c r="I13" s="171">
        <v>86.665000000000006</v>
      </c>
      <c r="J13" s="171">
        <v>605.76099999999997</v>
      </c>
      <c r="K13" s="171">
        <v>1467.5</v>
      </c>
      <c r="L13" s="171">
        <v>313.32100000000003</v>
      </c>
      <c r="M13" s="171">
        <v>81.274000000000001</v>
      </c>
      <c r="N13" s="171">
        <v>218.56899999999999</v>
      </c>
      <c r="O13" s="171">
        <v>116.057</v>
      </c>
      <c r="P13" s="171">
        <v>211.21700000000001</v>
      </c>
      <c r="Q13" s="171">
        <v>105.682</v>
      </c>
      <c r="R13" s="189">
        <v>5828</v>
      </c>
      <c r="S13" s="171">
        <v>655.24900000000002</v>
      </c>
      <c r="T13" s="199">
        <v>4995.1499999999996</v>
      </c>
      <c r="U13" s="185">
        <v>2011</v>
      </c>
      <c r="W13" s="222"/>
      <c r="X13" s="222"/>
      <c r="Y13" s="222"/>
    </row>
    <row r="14" spans="1:25" ht="18" customHeight="1" x14ac:dyDescent="0.2">
      <c r="A14" s="180">
        <v>2012</v>
      </c>
      <c r="B14" s="171">
        <v>808.35199999999998</v>
      </c>
      <c r="C14" s="171">
        <v>879.79</v>
      </c>
      <c r="D14" s="171">
        <v>175.511</v>
      </c>
      <c r="E14" s="171">
        <v>122.754</v>
      </c>
      <c r="F14" s="171">
        <v>54.435000000000002</v>
      </c>
      <c r="G14" s="171">
        <v>117.756</v>
      </c>
      <c r="H14" s="171">
        <v>421.24400000000003</v>
      </c>
      <c r="I14" s="171">
        <v>83.15</v>
      </c>
      <c r="J14" s="171">
        <v>589.25099999999998</v>
      </c>
      <c r="K14" s="171">
        <v>1431.779</v>
      </c>
      <c r="L14" s="171">
        <v>307.59100000000001</v>
      </c>
      <c r="M14" s="171">
        <v>79.192999999999998</v>
      </c>
      <c r="N14" s="171">
        <v>212.57300000000001</v>
      </c>
      <c r="O14" s="171">
        <v>110.104</v>
      </c>
      <c r="P14" s="171">
        <v>204.50700000000001</v>
      </c>
      <c r="Q14" s="171">
        <v>101.01</v>
      </c>
      <c r="R14" s="189">
        <v>5699</v>
      </c>
      <c r="S14" s="171">
        <v>629.59100000000001</v>
      </c>
      <c r="T14" s="199">
        <v>4893.8980000000001</v>
      </c>
      <c r="U14" s="185">
        <v>2012</v>
      </c>
      <c r="W14" s="222"/>
      <c r="X14" s="222"/>
      <c r="Y14" s="222"/>
    </row>
    <row r="15" spans="1:25" ht="18" customHeight="1" x14ac:dyDescent="0.2">
      <c r="A15" s="180">
        <v>2013</v>
      </c>
      <c r="B15" s="171">
        <v>809.23400000000004</v>
      </c>
      <c r="C15" s="171">
        <v>887.43700000000001</v>
      </c>
      <c r="D15" s="171">
        <v>179.624</v>
      </c>
      <c r="E15" s="171">
        <v>122.099</v>
      </c>
      <c r="F15" s="171">
        <v>54.475000000000001</v>
      </c>
      <c r="G15" s="171">
        <v>119.245</v>
      </c>
      <c r="H15" s="171">
        <v>422.93799999999999</v>
      </c>
      <c r="I15" s="171">
        <v>83.26</v>
      </c>
      <c r="J15" s="171">
        <v>588.75699999999995</v>
      </c>
      <c r="K15" s="171">
        <v>1440.1389999999999</v>
      </c>
      <c r="L15" s="171">
        <v>309.29700000000003</v>
      </c>
      <c r="M15" s="171">
        <v>78.813000000000002</v>
      </c>
      <c r="N15" s="171">
        <v>212.14599999999999</v>
      </c>
      <c r="O15" s="171">
        <v>109.538</v>
      </c>
      <c r="P15" s="171">
        <v>204.09800000000001</v>
      </c>
      <c r="Q15" s="171">
        <v>99.9</v>
      </c>
      <c r="R15" s="189">
        <v>5721</v>
      </c>
      <c r="S15" s="171">
        <v>626.94299999999998</v>
      </c>
      <c r="T15" s="199">
        <v>4914.433</v>
      </c>
      <c r="U15" s="185">
        <v>2013</v>
      </c>
      <c r="W15" s="222"/>
      <c r="X15" s="222"/>
      <c r="Y15" s="222"/>
    </row>
    <row r="16" spans="1:25" ht="18" customHeight="1" x14ac:dyDescent="0.2">
      <c r="A16" s="180">
        <v>2014</v>
      </c>
      <c r="B16" s="171">
        <v>802.82500000000005</v>
      </c>
      <c r="C16" s="171">
        <v>884.55</v>
      </c>
      <c r="D16" s="171">
        <v>174.68</v>
      </c>
      <c r="E16" s="171">
        <v>117.33199999999999</v>
      </c>
      <c r="F16" s="171">
        <v>54.750999999999998</v>
      </c>
      <c r="G16" s="171">
        <v>118.908</v>
      </c>
      <c r="H16" s="171">
        <v>425.07799999999997</v>
      </c>
      <c r="I16" s="171">
        <v>81.766999999999996</v>
      </c>
      <c r="J16" s="171">
        <v>586.68200000000002</v>
      </c>
      <c r="K16" s="171">
        <v>1421.759</v>
      </c>
      <c r="L16" s="171">
        <v>307.72899999999998</v>
      </c>
      <c r="M16" s="171">
        <v>78.632000000000005</v>
      </c>
      <c r="N16" s="171">
        <v>203.553</v>
      </c>
      <c r="O16" s="171">
        <v>105.4</v>
      </c>
      <c r="P16" s="171">
        <v>202.97</v>
      </c>
      <c r="Q16" s="171">
        <v>98.384</v>
      </c>
      <c r="R16" s="189">
        <v>5665</v>
      </c>
      <c r="S16" s="171">
        <v>606.43600000000004</v>
      </c>
      <c r="T16" s="199">
        <v>4883.884</v>
      </c>
      <c r="U16" s="185">
        <v>2014</v>
      </c>
      <c r="W16" s="222"/>
      <c r="X16" s="222"/>
      <c r="Y16" s="222"/>
    </row>
    <row r="17" spans="1:25" ht="18" customHeight="1" x14ac:dyDescent="0.2">
      <c r="A17" s="180">
        <v>2015</v>
      </c>
      <c r="B17" s="171">
        <v>783.29100000000005</v>
      </c>
      <c r="C17" s="171">
        <v>873.72400000000005</v>
      </c>
      <c r="D17" s="171">
        <v>168.005</v>
      </c>
      <c r="E17" s="171">
        <v>108.169</v>
      </c>
      <c r="F17" s="171">
        <v>52.430999999999997</v>
      </c>
      <c r="G17" s="171">
        <v>114.071</v>
      </c>
      <c r="H17" s="171">
        <v>417.48899999999998</v>
      </c>
      <c r="I17" s="171">
        <v>77.227999999999994</v>
      </c>
      <c r="J17" s="171">
        <v>572.45100000000002</v>
      </c>
      <c r="K17" s="171">
        <v>1381.4280000000001</v>
      </c>
      <c r="L17" s="171">
        <v>303.98500000000001</v>
      </c>
      <c r="M17" s="171">
        <v>76.537999999999997</v>
      </c>
      <c r="N17" s="171">
        <v>185.977</v>
      </c>
      <c r="O17" s="171">
        <v>97.718000000000004</v>
      </c>
      <c r="P17" s="171">
        <v>198.245</v>
      </c>
      <c r="Q17" s="171">
        <v>92.25</v>
      </c>
      <c r="R17" s="189">
        <v>5503</v>
      </c>
      <c r="S17" s="171">
        <v>561.34199999999998</v>
      </c>
      <c r="T17" s="199">
        <v>4773.6530000000002</v>
      </c>
      <c r="U17" s="185">
        <v>2015</v>
      </c>
      <c r="W17" s="222"/>
      <c r="X17" s="222"/>
      <c r="Y17" s="222"/>
    </row>
    <row r="18" spans="1:25" ht="18" customHeight="1" x14ac:dyDescent="0.2">
      <c r="A18" s="180">
        <v>2016</v>
      </c>
      <c r="B18" s="171">
        <v>774.22299999999996</v>
      </c>
      <c r="C18" s="171">
        <v>863.93200000000002</v>
      </c>
      <c r="D18" s="171">
        <v>166.12</v>
      </c>
      <c r="E18" s="171">
        <v>106.85299999999999</v>
      </c>
      <c r="F18" s="171">
        <v>50.494</v>
      </c>
      <c r="G18" s="171">
        <v>111.914</v>
      </c>
      <c r="H18" s="171">
        <v>411.38799999999998</v>
      </c>
      <c r="I18" s="171">
        <v>75.183999999999997</v>
      </c>
      <c r="J18" s="171">
        <v>565.00400000000002</v>
      </c>
      <c r="K18" s="171">
        <v>1359.846</v>
      </c>
      <c r="L18" s="171">
        <v>300.06299999999999</v>
      </c>
      <c r="M18" s="171">
        <v>76.197999999999993</v>
      </c>
      <c r="N18" s="171">
        <v>181.25399999999999</v>
      </c>
      <c r="O18" s="171">
        <v>93.89</v>
      </c>
      <c r="P18" s="171">
        <v>196.024</v>
      </c>
      <c r="Q18" s="171">
        <v>89.613</v>
      </c>
      <c r="R18" s="189">
        <v>5422</v>
      </c>
      <c r="S18" s="171">
        <v>546.79399999999998</v>
      </c>
      <c r="T18" s="199">
        <v>4709.0860000000002</v>
      </c>
      <c r="U18" s="185">
        <v>2016</v>
      </c>
      <c r="W18" s="222"/>
      <c r="X18" s="222"/>
      <c r="Y18" s="222"/>
    </row>
    <row r="19" spans="1:25" ht="18" customHeight="1" x14ac:dyDescent="0.2">
      <c r="A19" s="180">
        <v>2017</v>
      </c>
      <c r="B19" s="171">
        <v>765.28</v>
      </c>
      <c r="C19" s="171">
        <v>858.47799999999995</v>
      </c>
      <c r="D19" s="171">
        <v>165.60300000000001</v>
      </c>
      <c r="E19" s="171">
        <v>106.538</v>
      </c>
      <c r="F19" s="171">
        <v>49.573</v>
      </c>
      <c r="G19" s="171">
        <v>110.746</v>
      </c>
      <c r="H19" s="171">
        <v>407.91800000000001</v>
      </c>
      <c r="I19" s="171">
        <v>74.132000000000005</v>
      </c>
      <c r="J19" s="171">
        <v>561.23099999999999</v>
      </c>
      <c r="K19" s="171">
        <v>1344.7360000000001</v>
      </c>
      <c r="L19" s="171">
        <v>297.21699999999998</v>
      </c>
      <c r="M19" s="171">
        <v>75.378</v>
      </c>
      <c r="N19" s="171">
        <v>178.05500000000001</v>
      </c>
      <c r="O19" s="171">
        <v>90.531999999999996</v>
      </c>
      <c r="P19" s="171">
        <v>194.15</v>
      </c>
      <c r="Q19" s="171">
        <v>89.433000000000007</v>
      </c>
      <c r="R19" s="189">
        <v>5369</v>
      </c>
      <c r="S19" s="171">
        <v>538.69000000000005</v>
      </c>
      <c r="T19" s="199">
        <v>4664.7070000000003</v>
      </c>
      <c r="U19" s="185">
        <v>2017</v>
      </c>
      <c r="W19" s="222"/>
      <c r="X19" s="222"/>
      <c r="Y19" s="222"/>
    </row>
    <row r="20" spans="1:25" ht="18" customHeight="1" x14ac:dyDescent="0.2">
      <c r="A20" s="180">
        <v>2018</v>
      </c>
      <c r="B20" s="171">
        <v>754.27099999999996</v>
      </c>
      <c r="C20" s="171">
        <v>848.24599999999998</v>
      </c>
      <c r="D20" s="171">
        <v>162.755</v>
      </c>
      <c r="E20" s="171">
        <v>102.727</v>
      </c>
      <c r="F20" s="171">
        <v>48.786999999999999</v>
      </c>
      <c r="G20" s="171">
        <v>109.663</v>
      </c>
      <c r="H20" s="171">
        <v>403.32400000000001</v>
      </c>
      <c r="I20" s="171">
        <v>72.521000000000001</v>
      </c>
      <c r="J20" s="171">
        <v>553.80399999999997</v>
      </c>
      <c r="K20" s="171">
        <v>1325.5820000000001</v>
      </c>
      <c r="L20" s="171">
        <v>292.28399999999999</v>
      </c>
      <c r="M20" s="171">
        <v>73.64</v>
      </c>
      <c r="N20" s="171">
        <v>174.458</v>
      </c>
      <c r="O20" s="171">
        <v>87.332999999999998</v>
      </c>
      <c r="P20" s="171">
        <v>192.51400000000001</v>
      </c>
      <c r="Q20" s="171">
        <v>88.090999999999994</v>
      </c>
      <c r="R20" s="189">
        <v>5290</v>
      </c>
      <c r="S20" s="171">
        <v>525.13</v>
      </c>
      <c r="T20" s="199">
        <v>4602.1149999999998</v>
      </c>
      <c r="U20" s="185">
        <v>2018</v>
      </c>
      <c r="W20" s="222"/>
      <c r="X20" s="222"/>
      <c r="Y20" s="222"/>
    </row>
    <row r="21" spans="1:25" ht="15" customHeight="1" x14ac:dyDescent="0.25">
      <c r="B21" s="181"/>
      <c r="C21" s="181"/>
      <c r="D21" s="182"/>
      <c r="E21" s="181"/>
      <c r="F21" s="181"/>
      <c r="G21" s="181"/>
      <c r="H21" s="181"/>
      <c r="I21" s="181"/>
      <c r="J21" s="181"/>
      <c r="K21" s="181"/>
      <c r="L21" s="181"/>
      <c r="M21" s="181"/>
      <c r="N21" s="181"/>
      <c r="O21" s="181"/>
      <c r="P21" s="181"/>
      <c r="Q21" s="181"/>
      <c r="R21" s="181"/>
      <c r="S21" s="181"/>
      <c r="T21" s="181"/>
    </row>
    <row r="22" spans="1:25" s="178" customFormat="1" ht="18" customHeight="1" x14ac:dyDescent="0.25">
      <c r="A22" s="261" t="s">
        <v>65</v>
      </c>
      <c r="B22" s="261"/>
      <c r="C22" s="261"/>
      <c r="D22" s="261"/>
      <c r="E22" s="261"/>
      <c r="F22" s="261"/>
      <c r="G22" s="261"/>
      <c r="H22" s="261"/>
      <c r="I22" s="261"/>
      <c r="J22" s="261"/>
      <c r="K22" s="261" t="s">
        <v>65</v>
      </c>
      <c r="L22" s="261"/>
      <c r="M22" s="261"/>
      <c r="N22" s="261"/>
      <c r="O22" s="261"/>
      <c r="P22" s="261"/>
      <c r="Q22" s="261"/>
      <c r="R22" s="261"/>
      <c r="S22" s="261"/>
      <c r="T22" s="261"/>
      <c r="U22" s="261"/>
      <c r="V22" s="109"/>
    </row>
    <row r="23" spans="1:25" ht="15" customHeight="1" x14ac:dyDescent="0.25">
      <c r="A23" s="183"/>
      <c r="B23" s="183"/>
      <c r="C23" s="183"/>
      <c r="D23" s="183"/>
      <c r="E23" s="183"/>
      <c r="F23" s="183"/>
      <c r="G23" s="183"/>
      <c r="H23" s="183"/>
      <c r="I23" s="183"/>
      <c r="J23" s="183"/>
      <c r="K23" s="183"/>
      <c r="L23" s="183"/>
      <c r="M23" s="183"/>
      <c r="N23" s="183"/>
      <c r="O23" s="183"/>
      <c r="P23" s="183"/>
      <c r="Q23" s="183"/>
      <c r="R23" s="183"/>
      <c r="S23" s="183"/>
      <c r="T23" s="183"/>
      <c r="U23" s="183"/>
    </row>
    <row r="24" spans="1:25" ht="18" customHeight="1" x14ac:dyDescent="0.2">
      <c r="A24" s="180">
        <v>2008</v>
      </c>
      <c r="B24" s="184">
        <v>-0.5</v>
      </c>
      <c r="C24" s="184">
        <v>-0.4</v>
      </c>
      <c r="D24" s="184">
        <v>0.3</v>
      </c>
      <c r="E24" s="184">
        <v>1.8</v>
      </c>
      <c r="F24" s="184">
        <v>-2.2000000000000002</v>
      </c>
      <c r="G24" s="184">
        <v>0</v>
      </c>
      <c r="H24" s="184">
        <v>-0.2</v>
      </c>
      <c r="I24" s="184">
        <v>-1.2</v>
      </c>
      <c r="J24" s="184">
        <v>-0.2</v>
      </c>
      <c r="K24" s="184">
        <v>-0.4</v>
      </c>
      <c r="L24" s="184">
        <v>0.1</v>
      </c>
      <c r="M24" s="184">
        <v>-1.7</v>
      </c>
      <c r="N24" s="184">
        <v>-1.8</v>
      </c>
      <c r="O24" s="184">
        <v>-1.8</v>
      </c>
      <c r="P24" s="184">
        <v>0.2</v>
      </c>
      <c r="Q24" s="184">
        <v>-2.8</v>
      </c>
      <c r="R24" s="184">
        <v>-0.4</v>
      </c>
      <c r="S24" s="184">
        <v>-1.3</v>
      </c>
      <c r="T24" s="214">
        <v>-0.4</v>
      </c>
      <c r="U24" s="185">
        <v>2008</v>
      </c>
    </row>
    <row r="25" spans="1:25" ht="18" customHeight="1" x14ac:dyDescent="0.2">
      <c r="A25" s="180">
        <v>2009</v>
      </c>
      <c r="B25" s="184">
        <v>0.5</v>
      </c>
      <c r="C25" s="184">
        <v>1.1000000000000001</v>
      </c>
      <c r="D25" s="184">
        <v>-1.3</v>
      </c>
      <c r="E25" s="184">
        <v>4.2</v>
      </c>
      <c r="F25" s="184">
        <v>0.2</v>
      </c>
      <c r="G25" s="184">
        <v>0.4</v>
      </c>
      <c r="H25" s="184">
        <v>0.8</v>
      </c>
      <c r="I25" s="184">
        <v>-0.3</v>
      </c>
      <c r="J25" s="184">
        <v>1.3</v>
      </c>
      <c r="K25" s="184">
        <v>0.6</v>
      </c>
      <c r="L25" s="184">
        <v>-0.1</v>
      </c>
      <c r="M25" s="184">
        <v>0.6</v>
      </c>
      <c r="N25" s="184">
        <v>-1.4</v>
      </c>
      <c r="O25" s="184">
        <v>-1.5</v>
      </c>
      <c r="P25" s="184">
        <v>2.6</v>
      </c>
      <c r="Q25" s="184">
        <v>-1.7</v>
      </c>
      <c r="R25" s="184">
        <v>0.6</v>
      </c>
      <c r="S25" s="184">
        <v>-0.3</v>
      </c>
      <c r="T25" s="214">
        <v>0.8</v>
      </c>
      <c r="U25" s="185">
        <v>2009</v>
      </c>
    </row>
    <row r="26" spans="1:25" ht="18" customHeight="1" x14ac:dyDescent="0.2">
      <c r="A26" s="180">
        <v>2010</v>
      </c>
      <c r="B26" s="184">
        <v>-1.7</v>
      </c>
      <c r="C26" s="184">
        <v>-1.7</v>
      </c>
      <c r="D26" s="184">
        <v>-0.5</v>
      </c>
      <c r="E26" s="184">
        <v>-0.2</v>
      </c>
      <c r="F26" s="184">
        <v>-3</v>
      </c>
      <c r="G26" s="184">
        <v>-2.2000000000000002</v>
      </c>
      <c r="H26" s="184">
        <v>-2.4</v>
      </c>
      <c r="I26" s="184">
        <v>-3.9</v>
      </c>
      <c r="J26" s="184">
        <v>-2.7</v>
      </c>
      <c r="K26" s="184">
        <v>-1.9</v>
      </c>
      <c r="L26" s="184">
        <v>-3</v>
      </c>
      <c r="M26" s="184">
        <v>-2.2999999999999998</v>
      </c>
      <c r="N26" s="184">
        <v>-3.7</v>
      </c>
      <c r="O26" s="184">
        <v>-1.4</v>
      </c>
      <c r="P26" s="184">
        <v>-3.1</v>
      </c>
      <c r="Q26" s="184">
        <v>-3.6</v>
      </c>
      <c r="R26" s="184">
        <v>-2.1</v>
      </c>
      <c r="S26" s="184">
        <v>-2.6</v>
      </c>
      <c r="T26" s="214">
        <v>-2.1</v>
      </c>
      <c r="U26" s="185">
        <v>2010</v>
      </c>
    </row>
    <row r="27" spans="1:25" ht="18" customHeight="1" x14ac:dyDescent="0.2">
      <c r="A27" s="180">
        <v>2011</v>
      </c>
      <c r="B27" s="184">
        <v>-0.7</v>
      </c>
      <c r="C27" s="184">
        <v>-1</v>
      </c>
      <c r="D27" s="184">
        <v>-6.3</v>
      </c>
      <c r="E27" s="184">
        <v>-6.6</v>
      </c>
      <c r="F27" s="184">
        <v>-2.2999999999999998</v>
      </c>
      <c r="G27" s="184">
        <v>-2</v>
      </c>
      <c r="H27" s="184">
        <v>-0.9</v>
      </c>
      <c r="I27" s="184">
        <v>-7.9</v>
      </c>
      <c r="J27" s="184">
        <v>-1.1000000000000001</v>
      </c>
      <c r="K27" s="184">
        <v>-1</v>
      </c>
      <c r="L27" s="184">
        <v>-1</v>
      </c>
      <c r="M27" s="184">
        <v>-1.8</v>
      </c>
      <c r="N27" s="184">
        <v>-7.2</v>
      </c>
      <c r="O27" s="184">
        <v>-6.8</v>
      </c>
      <c r="P27" s="184">
        <v>-2.1</v>
      </c>
      <c r="Q27" s="184">
        <v>-7.3</v>
      </c>
      <c r="R27" s="184">
        <v>-2</v>
      </c>
      <c r="S27" s="184">
        <v>-7.1</v>
      </c>
      <c r="T27" s="214">
        <v>-1.1000000000000001</v>
      </c>
      <c r="U27" s="185">
        <v>2011</v>
      </c>
    </row>
    <row r="28" spans="1:25" ht="18" customHeight="1" x14ac:dyDescent="0.2">
      <c r="A28" s="180">
        <v>2012</v>
      </c>
      <c r="B28" s="184">
        <v>-1.5</v>
      </c>
      <c r="C28" s="184">
        <v>-1.4</v>
      </c>
      <c r="D28" s="184">
        <v>-1.2</v>
      </c>
      <c r="E28" s="184">
        <v>-4.3</v>
      </c>
      <c r="F28" s="184">
        <v>-1.4</v>
      </c>
      <c r="G28" s="184">
        <v>-1</v>
      </c>
      <c r="H28" s="184">
        <v>-1.7</v>
      </c>
      <c r="I28" s="184">
        <v>-4.0999999999999996</v>
      </c>
      <c r="J28" s="184">
        <v>-2.7</v>
      </c>
      <c r="K28" s="184">
        <v>-2.4</v>
      </c>
      <c r="L28" s="184">
        <v>-1.8</v>
      </c>
      <c r="M28" s="184">
        <v>-2.6</v>
      </c>
      <c r="N28" s="184">
        <v>-2.7</v>
      </c>
      <c r="O28" s="184">
        <v>-5.0999999999999996</v>
      </c>
      <c r="P28" s="184">
        <v>-3.2</v>
      </c>
      <c r="Q28" s="184">
        <v>-4.4000000000000004</v>
      </c>
      <c r="R28" s="184">
        <v>-2.2000000000000002</v>
      </c>
      <c r="S28" s="184">
        <v>-3.9</v>
      </c>
      <c r="T28" s="214">
        <v>-2</v>
      </c>
      <c r="U28" s="185">
        <v>2012</v>
      </c>
    </row>
    <row r="29" spans="1:25" ht="18" customHeight="1" x14ac:dyDescent="0.2">
      <c r="A29" s="180">
        <v>2013</v>
      </c>
      <c r="B29" s="184">
        <v>0.1</v>
      </c>
      <c r="C29" s="184">
        <v>0.9</v>
      </c>
      <c r="D29" s="184">
        <v>2.2999999999999998</v>
      </c>
      <c r="E29" s="184">
        <v>-0.5</v>
      </c>
      <c r="F29" s="184">
        <v>0.1</v>
      </c>
      <c r="G29" s="184">
        <v>1.3</v>
      </c>
      <c r="H29" s="184">
        <v>0.4</v>
      </c>
      <c r="I29" s="184">
        <v>0.1</v>
      </c>
      <c r="J29" s="184">
        <v>-0.1</v>
      </c>
      <c r="K29" s="184">
        <v>0.6</v>
      </c>
      <c r="L29" s="184">
        <v>0.6</v>
      </c>
      <c r="M29" s="184">
        <v>-0.5</v>
      </c>
      <c r="N29" s="184">
        <v>-0.2</v>
      </c>
      <c r="O29" s="184">
        <v>-0.5</v>
      </c>
      <c r="P29" s="184">
        <v>-0.2</v>
      </c>
      <c r="Q29" s="184">
        <v>-1.1000000000000001</v>
      </c>
      <c r="R29" s="184">
        <v>0.4</v>
      </c>
      <c r="S29" s="184">
        <v>-0.4</v>
      </c>
      <c r="T29" s="214">
        <v>0.4</v>
      </c>
      <c r="U29" s="185">
        <v>2013</v>
      </c>
    </row>
    <row r="30" spans="1:25" ht="18" customHeight="1" x14ac:dyDescent="0.2">
      <c r="A30" s="180">
        <v>2014</v>
      </c>
      <c r="B30" s="184">
        <v>-0.8</v>
      </c>
      <c r="C30" s="184">
        <v>-0.3</v>
      </c>
      <c r="D30" s="184">
        <v>-2.8</v>
      </c>
      <c r="E30" s="184">
        <v>-3.9</v>
      </c>
      <c r="F30" s="184">
        <v>0.5</v>
      </c>
      <c r="G30" s="184">
        <v>-0.3</v>
      </c>
      <c r="H30" s="184">
        <v>0.5</v>
      </c>
      <c r="I30" s="184">
        <v>-1.8</v>
      </c>
      <c r="J30" s="184">
        <v>-0.4</v>
      </c>
      <c r="K30" s="184">
        <v>-1.3</v>
      </c>
      <c r="L30" s="184">
        <v>-0.5</v>
      </c>
      <c r="M30" s="184">
        <v>-0.2</v>
      </c>
      <c r="N30" s="184">
        <v>-4.0999999999999996</v>
      </c>
      <c r="O30" s="184">
        <v>-3.8</v>
      </c>
      <c r="P30" s="184">
        <v>-0.6</v>
      </c>
      <c r="Q30" s="184">
        <v>-1.5</v>
      </c>
      <c r="R30" s="184">
        <v>-1</v>
      </c>
      <c r="S30" s="184">
        <v>-3.3</v>
      </c>
      <c r="T30" s="214">
        <v>-0.6</v>
      </c>
      <c r="U30" s="185">
        <v>2014</v>
      </c>
    </row>
    <row r="31" spans="1:25" ht="18" customHeight="1" x14ac:dyDescent="0.2">
      <c r="A31" s="180">
        <v>2015</v>
      </c>
      <c r="B31" s="184">
        <v>-2.4</v>
      </c>
      <c r="C31" s="184">
        <v>-1.2</v>
      </c>
      <c r="D31" s="184">
        <v>-3.8</v>
      </c>
      <c r="E31" s="184">
        <v>-7.8</v>
      </c>
      <c r="F31" s="184">
        <v>-4.2</v>
      </c>
      <c r="G31" s="184">
        <v>-4.0999999999999996</v>
      </c>
      <c r="H31" s="184">
        <v>-1.8</v>
      </c>
      <c r="I31" s="184">
        <v>-5.6</v>
      </c>
      <c r="J31" s="184">
        <v>-2.4</v>
      </c>
      <c r="K31" s="184">
        <v>-2.8</v>
      </c>
      <c r="L31" s="184">
        <v>-1.2</v>
      </c>
      <c r="M31" s="184">
        <v>-2.7</v>
      </c>
      <c r="N31" s="184">
        <v>-8.6</v>
      </c>
      <c r="O31" s="184">
        <v>-7.3</v>
      </c>
      <c r="P31" s="184">
        <v>-2.2999999999999998</v>
      </c>
      <c r="Q31" s="184">
        <v>-6.2</v>
      </c>
      <c r="R31" s="184">
        <v>-2.9</v>
      </c>
      <c r="S31" s="184">
        <v>-7.4</v>
      </c>
      <c r="T31" s="214">
        <v>-2.2999999999999998</v>
      </c>
      <c r="U31" s="185">
        <v>2015</v>
      </c>
    </row>
    <row r="32" spans="1:25" ht="18" customHeight="1" x14ac:dyDescent="0.2">
      <c r="A32" s="180">
        <v>2016</v>
      </c>
      <c r="B32" s="184">
        <v>-1.2</v>
      </c>
      <c r="C32" s="184">
        <v>-1.1000000000000001</v>
      </c>
      <c r="D32" s="184">
        <v>-1.1000000000000001</v>
      </c>
      <c r="E32" s="184">
        <v>-1.2</v>
      </c>
      <c r="F32" s="184">
        <v>-3.7</v>
      </c>
      <c r="G32" s="184">
        <v>-1.9</v>
      </c>
      <c r="H32" s="184">
        <v>-1.5</v>
      </c>
      <c r="I32" s="184">
        <v>-2.6</v>
      </c>
      <c r="J32" s="184">
        <v>-1.3</v>
      </c>
      <c r="K32" s="184">
        <v>-1.6</v>
      </c>
      <c r="L32" s="184">
        <v>-1.3</v>
      </c>
      <c r="M32" s="184">
        <v>-0.4</v>
      </c>
      <c r="N32" s="184">
        <v>-2.5</v>
      </c>
      <c r="O32" s="184">
        <v>-3.9</v>
      </c>
      <c r="P32" s="184">
        <v>-1.1000000000000001</v>
      </c>
      <c r="Q32" s="184">
        <v>-2.9</v>
      </c>
      <c r="R32" s="184">
        <v>-1.5</v>
      </c>
      <c r="S32" s="184">
        <v>-2.6</v>
      </c>
      <c r="T32" s="214">
        <v>-1.4</v>
      </c>
      <c r="U32" s="185">
        <v>2016</v>
      </c>
    </row>
    <row r="33" spans="1:22" ht="18" customHeight="1" x14ac:dyDescent="0.2">
      <c r="A33" s="180">
        <v>2017</v>
      </c>
      <c r="B33" s="184">
        <v>-1.2</v>
      </c>
      <c r="C33" s="184">
        <v>-0.6</v>
      </c>
      <c r="D33" s="184">
        <v>-0.3</v>
      </c>
      <c r="E33" s="184">
        <v>-0.3</v>
      </c>
      <c r="F33" s="184">
        <v>-1.8</v>
      </c>
      <c r="G33" s="184">
        <v>-1</v>
      </c>
      <c r="H33" s="184">
        <v>-0.8</v>
      </c>
      <c r="I33" s="184">
        <v>-1.4</v>
      </c>
      <c r="J33" s="184">
        <v>-0.7</v>
      </c>
      <c r="K33" s="184">
        <v>-1.1000000000000001</v>
      </c>
      <c r="L33" s="184">
        <v>-0.9</v>
      </c>
      <c r="M33" s="184">
        <v>-1.1000000000000001</v>
      </c>
      <c r="N33" s="184">
        <v>-1.8</v>
      </c>
      <c r="O33" s="184">
        <v>-3.6</v>
      </c>
      <c r="P33" s="184">
        <v>-1</v>
      </c>
      <c r="Q33" s="184">
        <v>-0.2</v>
      </c>
      <c r="R33" s="184">
        <v>-1</v>
      </c>
      <c r="S33" s="184">
        <v>-1.5</v>
      </c>
      <c r="T33" s="214">
        <v>-0.9</v>
      </c>
      <c r="U33" s="185">
        <v>2017</v>
      </c>
    </row>
    <row r="34" spans="1:22" ht="18" customHeight="1" x14ac:dyDescent="0.2">
      <c r="A34" s="180">
        <v>2018</v>
      </c>
      <c r="B34" s="184">
        <v>-1.4</v>
      </c>
      <c r="C34" s="184">
        <v>-1.2</v>
      </c>
      <c r="D34" s="184">
        <v>-1.7</v>
      </c>
      <c r="E34" s="184">
        <v>-3.6</v>
      </c>
      <c r="F34" s="184">
        <v>-1.6</v>
      </c>
      <c r="G34" s="184">
        <v>-1</v>
      </c>
      <c r="H34" s="184">
        <v>-1.1000000000000001</v>
      </c>
      <c r="I34" s="184">
        <v>-2.2000000000000002</v>
      </c>
      <c r="J34" s="184">
        <v>-1.3</v>
      </c>
      <c r="K34" s="184">
        <v>-1.4</v>
      </c>
      <c r="L34" s="184">
        <v>-1.7</v>
      </c>
      <c r="M34" s="184">
        <v>-2.2999999999999998</v>
      </c>
      <c r="N34" s="184">
        <v>-2</v>
      </c>
      <c r="O34" s="184">
        <v>-3.5</v>
      </c>
      <c r="P34" s="184">
        <v>-0.8</v>
      </c>
      <c r="Q34" s="184">
        <v>-1.5</v>
      </c>
      <c r="R34" s="184">
        <v>-1.5</v>
      </c>
      <c r="S34" s="184">
        <v>-2.5</v>
      </c>
      <c r="T34" s="214">
        <v>-1.3</v>
      </c>
      <c r="U34" s="185">
        <v>2018</v>
      </c>
    </row>
    <row r="35" spans="1:22" ht="15" customHeight="1" x14ac:dyDescent="0.2"/>
    <row r="36" spans="1:22" s="178" customFormat="1" ht="18" customHeight="1" x14ac:dyDescent="0.25">
      <c r="A36" s="261" t="s">
        <v>67</v>
      </c>
      <c r="B36" s="261"/>
      <c r="C36" s="261"/>
      <c r="D36" s="261"/>
      <c r="E36" s="261"/>
      <c r="F36" s="261"/>
      <c r="G36" s="261"/>
      <c r="H36" s="261"/>
      <c r="I36" s="261"/>
      <c r="J36" s="261"/>
      <c r="K36" s="261" t="s">
        <v>67</v>
      </c>
      <c r="L36" s="261"/>
      <c r="M36" s="261"/>
      <c r="N36" s="261"/>
      <c r="O36" s="261"/>
      <c r="P36" s="261"/>
      <c r="Q36" s="261"/>
      <c r="R36" s="261"/>
      <c r="S36" s="261"/>
      <c r="T36" s="261"/>
      <c r="U36" s="261"/>
      <c r="V36" s="186"/>
    </row>
    <row r="37" spans="1:22" ht="15" customHeight="1" x14ac:dyDescent="0.25">
      <c r="A37" s="216"/>
      <c r="B37" s="216"/>
      <c r="C37" s="216"/>
      <c r="D37" s="216"/>
      <c r="E37" s="216"/>
      <c r="F37" s="216"/>
      <c r="G37" s="216"/>
      <c r="H37" s="216"/>
      <c r="I37" s="216"/>
      <c r="J37" s="216"/>
      <c r="K37" s="216"/>
      <c r="L37" s="216"/>
      <c r="M37" s="216"/>
      <c r="N37" s="216"/>
      <c r="O37" s="216"/>
      <c r="P37" s="216"/>
      <c r="Q37" s="216"/>
      <c r="R37" s="216"/>
      <c r="S37" s="216"/>
      <c r="T37" s="216"/>
      <c r="U37" s="216"/>
    </row>
    <row r="38" spans="1:22" ht="18" customHeight="1" x14ac:dyDescent="0.2">
      <c r="A38" s="180">
        <v>2008</v>
      </c>
      <c r="B38" s="187">
        <v>13.9</v>
      </c>
      <c r="C38" s="187">
        <v>15</v>
      </c>
      <c r="D38" s="187">
        <v>3.2</v>
      </c>
      <c r="E38" s="187">
        <v>2.2000000000000002</v>
      </c>
      <c r="F38" s="187">
        <v>1</v>
      </c>
      <c r="G38" s="187">
        <v>2</v>
      </c>
      <c r="H38" s="187">
        <v>7.3</v>
      </c>
      <c r="I38" s="187">
        <v>1.6</v>
      </c>
      <c r="J38" s="187">
        <v>10.3</v>
      </c>
      <c r="K38" s="187">
        <v>24.9</v>
      </c>
      <c r="L38" s="187">
        <v>5.4</v>
      </c>
      <c r="M38" s="187">
        <v>1.4</v>
      </c>
      <c r="N38" s="187">
        <v>4.0999999999999996</v>
      </c>
      <c r="O38" s="187">
        <v>2.1</v>
      </c>
      <c r="P38" s="187">
        <v>3.6</v>
      </c>
      <c r="Q38" s="187">
        <v>2</v>
      </c>
      <c r="R38" s="188">
        <v>100</v>
      </c>
      <c r="S38" s="187">
        <v>12</v>
      </c>
      <c r="T38" s="215">
        <v>84.8</v>
      </c>
      <c r="U38" s="185">
        <v>2008</v>
      </c>
    </row>
    <row r="39" spans="1:22" ht="18" customHeight="1" x14ac:dyDescent="0.2">
      <c r="A39" s="180">
        <v>2009</v>
      </c>
      <c r="B39" s="187">
        <v>13.8</v>
      </c>
      <c r="C39" s="187">
        <v>15.1</v>
      </c>
      <c r="D39" s="187">
        <v>3.1</v>
      </c>
      <c r="E39" s="187">
        <v>2.2999999999999998</v>
      </c>
      <c r="F39" s="187">
        <v>1</v>
      </c>
      <c r="G39" s="187">
        <v>2</v>
      </c>
      <c r="H39" s="187">
        <v>7.3</v>
      </c>
      <c r="I39" s="187">
        <v>1.6</v>
      </c>
      <c r="J39" s="187">
        <v>10.4</v>
      </c>
      <c r="K39" s="187">
        <v>24.9</v>
      </c>
      <c r="L39" s="187">
        <v>5.4</v>
      </c>
      <c r="M39" s="187">
        <v>1.4</v>
      </c>
      <c r="N39" s="187">
        <v>4</v>
      </c>
      <c r="O39" s="187">
        <v>2.1</v>
      </c>
      <c r="P39" s="187">
        <v>3.7</v>
      </c>
      <c r="Q39" s="187">
        <v>1.9</v>
      </c>
      <c r="R39" s="188">
        <v>100</v>
      </c>
      <c r="S39" s="187">
        <v>11.9</v>
      </c>
      <c r="T39" s="215">
        <v>84.9</v>
      </c>
      <c r="U39" s="185">
        <v>2009</v>
      </c>
    </row>
    <row r="40" spans="1:22" ht="18" customHeight="1" x14ac:dyDescent="0.2">
      <c r="A40" s="180">
        <v>2010</v>
      </c>
      <c r="B40" s="187">
        <v>13.9</v>
      </c>
      <c r="C40" s="187">
        <v>15.2</v>
      </c>
      <c r="D40" s="187">
        <v>3.2</v>
      </c>
      <c r="E40" s="187">
        <v>2.2999999999999998</v>
      </c>
      <c r="F40" s="187">
        <v>1</v>
      </c>
      <c r="G40" s="187">
        <v>2</v>
      </c>
      <c r="H40" s="187">
        <v>7.3</v>
      </c>
      <c r="I40" s="187">
        <v>1.6</v>
      </c>
      <c r="J40" s="187">
        <v>10.3</v>
      </c>
      <c r="K40" s="187">
        <v>24.9</v>
      </c>
      <c r="L40" s="187">
        <v>5.3</v>
      </c>
      <c r="M40" s="187">
        <v>1.4</v>
      </c>
      <c r="N40" s="187">
        <v>4</v>
      </c>
      <c r="O40" s="187">
        <v>2.1</v>
      </c>
      <c r="P40" s="187">
        <v>3.6</v>
      </c>
      <c r="Q40" s="187">
        <v>1.9</v>
      </c>
      <c r="R40" s="188">
        <v>100</v>
      </c>
      <c r="S40" s="187">
        <v>11.9</v>
      </c>
      <c r="T40" s="215">
        <v>84.9</v>
      </c>
      <c r="U40" s="185">
        <v>2010</v>
      </c>
    </row>
    <row r="41" spans="1:22" ht="18" customHeight="1" x14ac:dyDescent="0.2">
      <c r="A41" s="180">
        <v>2011</v>
      </c>
      <c r="B41" s="187">
        <v>14.1</v>
      </c>
      <c r="C41" s="187">
        <v>15.3</v>
      </c>
      <c r="D41" s="187">
        <v>3</v>
      </c>
      <c r="E41" s="187">
        <v>2.2000000000000002</v>
      </c>
      <c r="F41" s="187">
        <v>0.9</v>
      </c>
      <c r="G41" s="187">
        <v>2</v>
      </c>
      <c r="H41" s="187">
        <v>7.4</v>
      </c>
      <c r="I41" s="187">
        <v>1.5</v>
      </c>
      <c r="J41" s="187">
        <v>10.4</v>
      </c>
      <c r="K41" s="187">
        <v>25.2</v>
      </c>
      <c r="L41" s="187">
        <v>5.4</v>
      </c>
      <c r="M41" s="187">
        <v>1.4</v>
      </c>
      <c r="N41" s="187">
        <v>3.8</v>
      </c>
      <c r="O41" s="187">
        <v>2</v>
      </c>
      <c r="P41" s="187">
        <v>3.6</v>
      </c>
      <c r="Q41" s="187">
        <v>1.8</v>
      </c>
      <c r="R41" s="188">
        <v>100</v>
      </c>
      <c r="S41" s="187">
        <v>11.2</v>
      </c>
      <c r="T41" s="215">
        <v>85.7</v>
      </c>
      <c r="U41" s="185">
        <v>2011</v>
      </c>
    </row>
    <row r="42" spans="1:22" ht="18" customHeight="1" x14ac:dyDescent="0.2">
      <c r="A42" s="180">
        <v>2012</v>
      </c>
      <c r="B42" s="187">
        <v>14.2</v>
      </c>
      <c r="C42" s="187">
        <v>15.4</v>
      </c>
      <c r="D42" s="187">
        <v>3.1</v>
      </c>
      <c r="E42" s="187">
        <v>2.2000000000000002</v>
      </c>
      <c r="F42" s="187">
        <v>1</v>
      </c>
      <c r="G42" s="187">
        <v>2.1</v>
      </c>
      <c r="H42" s="187">
        <v>7.4</v>
      </c>
      <c r="I42" s="187">
        <v>1.5</v>
      </c>
      <c r="J42" s="187">
        <v>10.3</v>
      </c>
      <c r="K42" s="187">
        <v>25.1</v>
      </c>
      <c r="L42" s="187">
        <v>5.4</v>
      </c>
      <c r="M42" s="187">
        <v>1.4</v>
      </c>
      <c r="N42" s="187">
        <v>3.7</v>
      </c>
      <c r="O42" s="187">
        <v>1.9</v>
      </c>
      <c r="P42" s="187">
        <v>3.6</v>
      </c>
      <c r="Q42" s="187">
        <v>1.8</v>
      </c>
      <c r="R42" s="188">
        <v>100</v>
      </c>
      <c r="S42" s="187">
        <v>11</v>
      </c>
      <c r="T42" s="215">
        <v>85.9</v>
      </c>
      <c r="U42" s="185">
        <v>2012</v>
      </c>
    </row>
    <row r="43" spans="1:22" ht="18" customHeight="1" x14ac:dyDescent="0.2">
      <c r="A43" s="180">
        <v>2013</v>
      </c>
      <c r="B43" s="187">
        <v>14.1</v>
      </c>
      <c r="C43" s="187">
        <v>15.5</v>
      </c>
      <c r="D43" s="187">
        <v>3.1</v>
      </c>
      <c r="E43" s="187">
        <v>2.1</v>
      </c>
      <c r="F43" s="187">
        <v>1</v>
      </c>
      <c r="G43" s="187">
        <v>2.1</v>
      </c>
      <c r="H43" s="187">
        <v>7.4</v>
      </c>
      <c r="I43" s="187">
        <v>1.5</v>
      </c>
      <c r="J43" s="187">
        <v>10.3</v>
      </c>
      <c r="K43" s="187">
        <v>25.2</v>
      </c>
      <c r="L43" s="187">
        <v>5.4</v>
      </c>
      <c r="M43" s="187">
        <v>1.4</v>
      </c>
      <c r="N43" s="187">
        <v>3.7</v>
      </c>
      <c r="O43" s="187">
        <v>1.9</v>
      </c>
      <c r="P43" s="187">
        <v>3.6</v>
      </c>
      <c r="Q43" s="187">
        <v>1.7</v>
      </c>
      <c r="R43" s="188">
        <v>100</v>
      </c>
      <c r="S43" s="187">
        <v>11</v>
      </c>
      <c r="T43" s="215">
        <v>85.9</v>
      </c>
      <c r="U43" s="185">
        <v>2013</v>
      </c>
    </row>
    <row r="44" spans="1:22" ht="18" customHeight="1" x14ac:dyDescent="0.2">
      <c r="A44" s="180">
        <v>2014</v>
      </c>
      <c r="B44" s="187">
        <v>14.2</v>
      </c>
      <c r="C44" s="187">
        <v>15.6</v>
      </c>
      <c r="D44" s="187">
        <v>3.1</v>
      </c>
      <c r="E44" s="187">
        <v>2.1</v>
      </c>
      <c r="F44" s="187">
        <v>1</v>
      </c>
      <c r="G44" s="187">
        <v>2.1</v>
      </c>
      <c r="H44" s="187">
        <v>7.5</v>
      </c>
      <c r="I44" s="187">
        <v>1.4</v>
      </c>
      <c r="J44" s="187">
        <v>10.4</v>
      </c>
      <c r="K44" s="187">
        <v>25.1</v>
      </c>
      <c r="L44" s="187">
        <v>5.4</v>
      </c>
      <c r="M44" s="187">
        <v>1.4</v>
      </c>
      <c r="N44" s="187">
        <v>3.6</v>
      </c>
      <c r="O44" s="187">
        <v>1.9</v>
      </c>
      <c r="P44" s="187">
        <v>3.6</v>
      </c>
      <c r="Q44" s="187">
        <v>1.7</v>
      </c>
      <c r="R44" s="188">
        <v>100</v>
      </c>
      <c r="S44" s="187">
        <v>10.7</v>
      </c>
      <c r="T44" s="215">
        <v>86.2</v>
      </c>
      <c r="U44" s="185">
        <v>2014</v>
      </c>
    </row>
    <row r="45" spans="1:22" ht="18" customHeight="1" x14ac:dyDescent="0.2">
      <c r="A45" s="180">
        <v>2015</v>
      </c>
      <c r="B45" s="187">
        <v>14.2</v>
      </c>
      <c r="C45" s="187">
        <v>15.9</v>
      </c>
      <c r="D45" s="187">
        <v>3.1</v>
      </c>
      <c r="E45" s="187">
        <v>2</v>
      </c>
      <c r="F45" s="187">
        <v>1</v>
      </c>
      <c r="G45" s="187">
        <v>2.1</v>
      </c>
      <c r="H45" s="187">
        <v>7.6</v>
      </c>
      <c r="I45" s="187">
        <v>1.4</v>
      </c>
      <c r="J45" s="187">
        <v>10.4</v>
      </c>
      <c r="K45" s="187">
        <v>25.1</v>
      </c>
      <c r="L45" s="187">
        <v>5.5</v>
      </c>
      <c r="M45" s="187">
        <v>1.4</v>
      </c>
      <c r="N45" s="187">
        <v>3.4</v>
      </c>
      <c r="O45" s="187">
        <v>1.8</v>
      </c>
      <c r="P45" s="187">
        <v>3.6</v>
      </c>
      <c r="Q45" s="187">
        <v>1.7</v>
      </c>
      <c r="R45" s="188">
        <v>100</v>
      </c>
      <c r="S45" s="187">
        <v>10.199999999999999</v>
      </c>
      <c r="T45" s="215">
        <v>86.7</v>
      </c>
      <c r="U45" s="185">
        <v>2015</v>
      </c>
    </row>
    <row r="46" spans="1:22" ht="18" customHeight="1" x14ac:dyDescent="0.2">
      <c r="A46" s="180">
        <v>2016</v>
      </c>
      <c r="B46" s="187">
        <v>14.3</v>
      </c>
      <c r="C46" s="187">
        <v>15.9</v>
      </c>
      <c r="D46" s="187">
        <v>3.1</v>
      </c>
      <c r="E46" s="187">
        <v>2</v>
      </c>
      <c r="F46" s="187">
        <v>0.9</v>
      </c>
      <c r="G46" s="187">
        <v>2.1</v>
      </c>
      <c r="H46" s="187">
        <v>7.6</v>
      </c>
      <c r="I46" s="187">
        <v>1.4</v>
      </c>
      <c r="J46" s="187">
        <v>10.4</v>
      </c>
      <c r="K46" s="187">
        <v>25.1</v>
      </c>
      <c r="L46" s="187">
        <v>5.5</v>
      </c>
      <c r="M46" s="187">
        <v>1.4</v>
      </c>
      <c r="N46" s="187">
        <v>3.3</v>
      </c>
      <c r="O46" s="187">
        <v>1.7</v>
      </c>
      <c r="P46" s="187">
        <v>3.6</v>
      </c>
      <c r="Q46" s="187">
        <v>1.7</v>
      </c>
      <c r="R46" s="188">
        <v>100</v>
      </c>
      <c r="S46" s="187">
        <v>10.1</v>
      </c>
      <c r="T46" s="215">
        <v>86.9</v>
      </c>
      <c r="U46" s="185">
        <v>2016</v>
      </c>
    </row>
    <row r="47" spans="1:22" ht="18" customHeight="1" x14ac:dyDescent="0.2">
      <c r="A47" s="180">
        <v>2017</v>
      </c>
      <c r="B47" s="187">
        <v>14.3</v>
      </c>
      <c r="C47" s="187">
        <v>16</v>
      </c>
      <c r="D47" s="187">
        <v>3.1</v>
      </c>
      <c r="E47" s="187">
        <v>2</v>
      </c>
      <c r="F47" s="187">
        <v>0.9</v>
      </c>
      <c r="G47" s="187">
        <v>2.1</v>
      </c>
      <c r="H47" s="187">
        <v>7.6</v>
      </c>
      <c r="I47" s="187">
        <v>1.4</v>
      </c>
      <c r="J47" s="187">
        <v>10.5</v>
      </c>
      <c r="K47" s="187">
        <v>25</v>
      </c>
      <c r="L47" s="187">
        <v>5.5</v>
      </c>
      <c r="M47" s="187">
        <v>1.4</v>
      </c>
      <c r="N47" s="187">
        <v>3.3</v>
      </c>
      <c r="O47" s="187">
        <v>1.7</v>
      </c>
      <c r="P47" s="187">
        <v>3.6</v>
      </c>
      <c r="Q47" s="187">
        <v>1.7</v>
      </c>
      <c r="R47" s="188">
        <v>100</v>
      </c>
      <c r="S47" s="187">
        <v>10</v>
      </c>
      <c r="T47" s="215">
        <v>86.9</v>
      </c>
      <c r="U47" s="185">
        <v>2017</v>
      </c>
    </row>
    <row r="48" spans="1:22" ht="18" customHeight="1" x14ac:dyDescent="0.2">
      <c r="A48" s="180">
        <v>2018</v>
      </c>
      <c r="B48" s="187">
        <v>14.3</v>
      </c>
      <c r="C48" s="187">
        <v>16</v>
      </c>
      <c r="D48" s="187">
        <v>3.1</v>
      </c>
      <c r="E48" s="187">
        <v>1.9</v>
      </c>
      <c r="F48" s="187">
        <v>0.9</v>
      </c>
      <c r="G48" s="187">
        <v>2.1</v>
      </c>
      <c r="H48" s="187">
        <v>7.6</v>
      </c>
      <c r="I48" s="187">
        <v>1.4</v>
      </c>
      <c r="J48" s="187">
        <v>10.5</v>
      </c>
      <c r="K48" s="187">
        <v>25.1</v>
      </c>
      <c r="L48" s="187">
        <v>5.5</v>
      </c>
      <c r="M48" s="187">
        <v>1.4</v>
      </c>
      <c r="N48" s="187">
        <v>3.3</v>
      </c>
      <c r="O48" s="187">
        <v>1.7</v>
      </c>
      <c r="P48" s="187">
        <v>3.6</v>
      </c>
      <c r="Q48" s="187">
        <v>1.7</v>
      </c>
      <c r="R48" s="188">
        <v>100</v>
      </c>
      <c r="S48" s="187">
        <v>9.9</v>
      </c>
      <c r="T48" s="215">
        <v>87</v>
      </c>
      <c r="U48" s="185">
        <v>2018</v>
      </c>
    </row>
    <row r="49" spans="1:22" ht="15" customHeight="1" x14ac:dyDescent="0.2">
      <c r="U49" s="108"/>
    </row>
    <row r="50" spans="1:22" s="178" customFormat="1" ht="18" customHeight="1" x14ac:dyDescent="0.25">
      <c r="A50" s="261" t="s">
        <v>91</v>
      </c>
      <c r="B50" s="261"/>
      <c r="C50" s="261"/>
      <c r="D50" s="261"/>
      <c r="E50" s="261"/>
      <c r="F50" s="261"/>
      <c r="G50" s="261"/>
      <c r="H50" s="261"/>
      <c r="I50" s="261"/>
      <c r="J50" s="261"/>
      <c r="K50" s="261" t="s">
        <v>91</v>
      </c>
      <c r="L50" s="261"/>
      <c r="M50" s="261"/>
      <c r="N50" s="261"/>
      <c r="O50" s="261"/>
      <c r="P50" s="261"/>
      <c r="Q50" s="261"/>
      <c r="R50" s="261"/>
      <c r="S50" s="261"/>
      <c r="T50" s="261"/>
      <c r="U50" s="261"/>
      <c r="V50" s="186"/>
    </row>
    <row r="51" spans="1:22" ht="15" customHeight="1" x14ac:dyDescent="0.25">
      <c r="A51" s="216"/>
      <c r="B51" s="216"/>
      <c r="C51" s="216"/>
      <c r="D51" s="216"/>
      <c r="E51" s="216"/>
      <c r="F51" s="216"/>
      <c r="G51" s="216"/>
      <c r="H51" s="216"/>
      <c r="I51" s="216"/>
      <c r="J51" s="216"/>
      <c r="K51" s="216"/>
      <c r="L51" s="216"/>
      <c r="M51" s="216"/>
      <c r="N51" s="216"/>
      <c r="O51" s="216"/>
      <c r="P51" s="216"/>
      <c r="Q51" s="216"/>
      <c r="R51" s="216"/>
      <c r="S51" s="216"/>
      <c r="T51" s="216"/>
      <c r="U51" s="216"/>
    </row>
    <row r="52" spans="1:22" ht="18" customHeight="1" x14ac:dyDescent="0.2">
      <c r="A52" s="180">
        <v>2008</v>
      </c>
      <c r="B52" s="187">
        <v>14.5</v>
      </c>
      <c r="C52" s="187">
        <v>13.5</v>
      </c>
      <c r="D52" s="187">
        <v>11.7</v>
      </c>
      <c r="E52" s="187">
        <v>12.4</v>
      </c>
      <c r="F52" s="187">
        <v>14.3</v>
      </c>
      <c r="G52" s="187">
        <v>11.2</v>
      </c>
      <c r="H52" s="187">
        <v>13.9</v>
      </c>
      <c r="I52" s="187">
        <v>13.1</v>
      </c>
      <c r="J52" s="187">
        <v>16.8</v>
      </c>
      <c r="K52" s="187">
        <v>17.100000000000001</v>
      </c>
      <c r="L52" s="187">
        <v>17.100000000000001</v>
      </c>
      <c r="M52" s="187">
        <v>16.3</v>
      </c>
      <c r="N52" s="187">
        <v>12.6</v>
      </c>
      <c r="O52" s="187">
        <v>12.4</v>
      </c>
      <c r="P52" s="187">
        <v>16.7</v>
      </c>
      <c r="Q52" s="187">
        <v>11.5</v>
      </c>
      <c r="R52" s="187">
        <v>14.8</v>
      </c>
      <c r="S52" s="187">
        <v>12.4</v>
      </c>
      <c r="T52" s="215">
        <v>15.3</v>
      </c>
      <c r="U52" s="185">
        <v>2008</v>
      </c>
    </row>
    <row r="53" spans="1:22" ht="18" customHeight="1" x14ac:dyDescent="0.2">
      <c r="A53" s="180">
        <v>2009</v>
      </c>
      <c r="B53" s="187">
        <v>14.7</v>
      </c>
      <c r="C53" s="187">
        <v>13.6</v>
      </c>
      <c r="D53" s="187">
        <v>11.4</v>
      </c>
      <c r="E53" s="187">
        <v>12.8</v>
      </c>
      <c r="F53" s="187">
        <v>14.4</v>
      </c>
      <c r="G53" s="187">
        <v>11.1</v>
      </c>
      <c r="H53" s="187">
        <v>14</v>
      </c>
      <c r="I53" s="187">
        <v>13</v>
      </c>
      <c r="J53" s="187">
        <v>16.899999999999999</v>
      </c>
      <c r="K53" s="187">
        <v>17.2</v>
      </c>
      <c r="L53" s="187">
        <v>17.100000000000001</v>
      </c>
      <c r="M53" s="187">
        <v>16.5</v>
      </c>
      <c r="N53" s="187">
        <v>12.5</v>
      </c>
      <c r="O53" s="187">
        <v>12.3</v>
      </c>
      <c r="P53" s="187">
        <v>17.100000000000001</v>
      </c>
      <c r="Q53" s="187">
        <v>11.4</v>
      </c>
      <c r="R53" s="187">
        <v>14.9</v>
      </c>
      <c r="S53" s="187">
        <v>12.4</v>
      </c>
      <c r="T53" s="215">
        <v>15.5</v>
      </c>
      <c r="U53" s="185">
        <v>2009</v>
      </c>
    </row>
    <row r="54" spans="1:22" ht="18" customHeight="1" x14ac:dyDescent="0.2">
      <c r="A54" s="180">
        <v>2010</v>
      </c>
      <c r="B54" s="187">
        <v>14.5</v>
      </c>
      <c r="C54" s="187">
        <v>13.3</v>
      </c>
      <c r="D54" s="187">
        <v>11.2</v>
      </c>
      <c r="E54" s="187">
        <v>12.7</v>
      </c>
      <c r="F54" s="187">
        <v>14</v>
      </c>
      <c r="G54" s="187">
        <v>10.7</v>
      </c>
      <c r="H54" s="187">
        <v>13.6</v>
      </c>
      <c r="I54" s="187">
        <v>12.5</v>
      </c>
      <c r="J54" s="187">
        <v>16.399999999999999</v>
      </c>
      <c r="K54" s="187">
        <v>16.899999999999999</v>
      </c>
      <c r="L54" s="187">
        <v>16.600000000000001</v>
      </c>
      <c r="M54" s="187">
        <v>16</v>
      </c>
      <c r="N54" s="187">
        <v>11.9</v>
      </c>
      <c r="O54" s="187">
        <v>12.1</v>
      </c>
      <c r="P54" s="187">
        <v>16.5</v>
      </c>
      <c r="Q54" s="187">
        <v>10.9</v>
      </c>
      <c r="R54" s="187">
        <v>14.5</v>
      </c>
      <c r="S54" s="187">
        <v>12</v>
      </c>
      <c r="T54" s="215">
        <v>15.1</v>
      </c>
      <c r="U54" s="185">
        <v>2010</v>
      </c>
    </row>
    <row r="55" spans="1:22" ht="18" customHeight="1" x14ac:dyDescent="0.2">
      <c r="A55" s="180">
        <v>2011</v>
      </c>
      <c r="B55" s="187">
        <v>14.1</v>
      </c>
      <c r="C55" s="187">
        <v>12.9</v>
      </c>
      <c r="D55" s="187">
        <v>10.4</v>
      </c>
      <c r="E55" s="187">
        <v>11.8</v>
      </c>
      <c r="F55" s="187">
        <v>13.5</v>
      </c>
      <c r="G55" s="187">
        <v>10.4</v>
      </c>
      <c r="H55" s="187">
        <v>13.3</v>
      </c>
      <c r="I55" s="187">
        <v>11.7</v>
      </c>
      <c r="J55" s="187">
        <v>15.9</v>
      </c>
      <c r="K55" s="187">
        <v>16.5</v>
      </c>
      <c r="L55" s="187">
        <v>16.2</v>
      </c>
      <c r="M55" s="187">
        <v>15.5</v>
      </c>
      <c r="N55" s="187">
        <v>11</v>
      </c>
      <c r="O55" s="187">
        <v>11.3</v>
      </c>
      <c r="P55" s="187">
        <v>16</v>
      </c>
      <c r="Q55" s="187">
        <v>10</v>
      </c>
      <c r="R55" s="187">
        <v>14</v>
      </c>
      <c r="S55" s="187">
        <v>11.1</v>
      </c>
      <c r="T55" s="215">
        <v>14.7</v>
      </c>
      <c r="U55" s="185">
        <v>2011</v>
      </c>
    </row>
    <row r="56" spans="1:22" ht="18" customHeight="1" x14ac:dyDescent="0.2">
      <c r="A56" s="180">
        <v>2012</v>
      </c>
      <c r="B56" s="187">
        <v>13.7</v>
      </c>
      <c r="C56" s="187">
        <v>12.5</v>
      </c>
      <c r="D56" s="187">
        <v>10</v>
      </c>
      <c r="E56" s="187">
        <v>11.3</v>
      </c>
      <c r="F56" s="187">
        <v>13.1</v>
      </c>
      <c r="G56" s="187">
        <v>10.1</v>
      </c>
      <c r="H56" s="187">
        <v>12.9</v>
      </c>
      <c r="I56" s="187">
        <v>11.3</v>
      </c>
      <c r="J56" s="187">
        <v>15.3</v>
      </c>
      <c r="K56" s="187">
        <v>15.9</v>
      </c>
      <c r="L56" s="187">
        <v>15.8</v>
      </c>
      <c r="M56" s="187">
        <v>15.1</v>
      </c>
      <c r="N56" s="187">
        <v>10.6</v>
      </c>
      <c r="O56" s="187">
        <v>10.8</v>
      </c>
      <c r="P56" s="187">
        <v>15.4</v>
      </c>
      <c r="Q56" s="187">
        <v>9.6</v>
      </c>
      <c r="R56" s="187">
        <v>13.5</v>
      </c>
      <c r="S56" s="187">
        <v>10.7</v>
      </c>
      <c r="T56" s="215">
        <v>14.2</v>
      </c>
      <c r="U56" s="185">
        <v>2012</v>
      </c>
    </row>
    <row r="57" spans="1:22" ht="18" customHeight="1" x14ac:dyDescent="0.2">
      <c r="A57" s="180">
        <v>2013</v>
      </c>
      <c r="B57" s="187">
        <v>13.6</v>
      </c>
      <c r="C57" s="187">
        <v>12.5</v>
      </c>
      <c r="D57" s="187">
        <v>10.1</v>
      </c>
      <c r="E57" s="187">
        <v>11.3</v>
      </c>
      <c r="F57" s="187">
        <v>13.1</v>
      </c>
      <c r="G57" s="187">
        <v>10.1</v>
      </c>
      <c r="H57" s="187">
        <v>12.9</v>
      </c>
      <c r="I57" s="187">
        <v>11.4</v>
      </c>
      <c r="J57" s="187">
        <v>15.1</v>
      </c>
      <c r="K57" s="187">
        <v>15.9</v>
      </c>
      <c r="L57" s="187">
        <v>15.8</v>
      </c>
      <c r="M57" s="187">
        <v>15.2</v>
      </c>
      <c r="N57" s="187">
        <v>10.5</v>
      </c>
      <c r="O57" s="187">
        <v>10.8</v>
      </c>
      <c r="P57" s="187">
        <v>15.3</v>
      </c>
      <c r="Q57" s="187">
        <v>9.5</v>
      </c>
      <c r="R57" s="187">
        <v>13.5</v>
      </c>
      <c r="S57" s="187">
        <v>10.6</v>
      </c>
      <c r="T57" s="215">
        <v>14.2</v>
      </c>
      <c r="U57" s="185">
        <v>2013</v>
      </c>
    </row>
    <row r="58" spans="1:22" ht="18" customHeight="1" x14ac:dyDescent="0.2">
      <c r="A58" s="180">
        <v>2014</v>
      </c>
      <c r="B58" s="187">
        <v>13.3</v>
      </c>
      <c r="C58" s="187">
        <v>12.3</v>
      </c>
      <c r="D58" s="187">
        <v>9.6999999999999993</v>
      </c>
      <c r="E58" s="187">
        <v>10.8</v>
      </c>
      <c r="F58" s="187">
        <v>13.1</v>
      </c>
      <c r="G58" s="187">
        <v>10</v>
      </c>
      <c r="H58" s="187">
        <v>12.9</v>
      </c>
      <c r="I58" s="187">
        <v>11</v>
      </c>
      <c r="J58" s="187">
        <v>15</v>
      </c>
      <c r="K58" s="187">
        <v>15.6</v>
      </c>
      <c r="L58" s="187">
        <v>15.6</v>
      </c>
      <c r="M58" s="187">
        <v>15.2</v>
      </c>
      <c r="N58" s="187">
        <v>10.1</v>
      </c>
      <c r="O58" s="187">
        <v>10.4</v>
      </c>
      <c r="P58" s="187">
        <v>15.1</v>
      </c>
      <c r="Q58" s="187">
        <v>9.4</v>
      </c>
      <c r="R58" s="187">
        <v>13.3</v>
      </c>
      <c r="S58" s="187">
        <v>10.3</v>
      </c>
      <c r="T58" s="215">
        <v>14</v>
      </c>
      <c r="U58" s="185">
        <v>2014</v>
      </c>
    </row>
    <row r="59" spans="1:22" ht="18" customHeight="1" x14ac:dyDescent="0.2">
      <c r="A59" s="180">
        <v>2015</v>
      </c>
      <c r="B59" s="187">
        <v>12.9</v>
      </c>
      <c r="C59" s="187">
        <v>12</v>
      </c>
      <c r="D59" s="187">
        <v>9.1</v>
      </c>
      <c r="E59" s="187">
        <v>10</v>
      </c>
      <c r="F59" s="187">
        <v>12.5</v>
      </c>
      <c r="G59" s="187">
        <v>9.5</v>
      </c>
      <c r="H59" s="187">
        <v>12.5</v>
      </c>
      <c r="I59" s="187">
        <v>10.4</v>
      </c>
      <c r="J59" s="187">
        <v>14.5</v>
      </c>
      <c r="K59" s="187">
        <v>15</v>
      </c>
      <c r="L59" s="187">
        <v>15.3</v>
      </c>
      <c r="M59" s="187">
        <v>14.7</v>
      </c>
      <c r="N59" s="187">
        <v>9.1999999999999993</v>
      </c>
      <c r="O59" s="187">
        <v>9.6999999999999993</v>
      </c>
      <c r="P59" s="187">
        <v>14.6</v>
      </c>
      <c r="Q59" s="187">
        <v>8.8000000000000007</v>
      </c>
      <c r="R59" s="187">
        <v>12.8</v>
      </c>
      <c r="S59" s="187">
        <v>9.5</v>
      </c>
      <c r="T59" s="215">
        <v>13.5</v>
      </c>
      <c r="U59" s="185">
        <v>2015</v>
      </c>
    </row>
    <row r="60" spans="1:22" ht="18" customHeight="1" x14ac:dyDescent="0.2">
      <c r="A60" s="180">
        <v>2016</v>
      </c>
      <c r="B60" s="187">
        <v>12.6</v>
      </c>
      <c r="C60" s="187">
        <v>11.7</v>
      </c>
      <c r="D60" s="187">
        <v>8.6999999999999993</v>
      </c>
      <c r="E60" s="187">
        <v>9.6999999999999993</v>
      </c>
      <c r="F60" s="187">
        <v>11.9</v>
      </c>
      <c r="G60" s="187">
        <v>9.1</v>
      </c>
      <c r="H60" s="187">
        <v>12.2</v>
      </c>
      <c r="I60" s="187">
        <v>10.1</v>
      </c>
      <c r="J60" s="187">
        <v>14.1</v>
      </c>
      <c r="K60" s="187">
        <v>14.6</v>
      </c>
      <c r="L60" s="187">
        <v>15</v>
      </c>
      <c r="M60" s="187">
        <v>14.5</v>
      </c>
      <c r="N60" s="187">
        <v>8.9</v>
      </c>
      <c r="O60" s="187">
        <v>9.3000000000000007</v>
      </c>
      <c r="P60" s="187">
        <v>14.2</v>
      </c>
      <c r="Q60" s="187">
        <v>8.6</v>
      </c>
      <c r="R60" s="187">
        <v>12.4</v>
      </c>
      <c r="S60" s="187">
        <v>9.1999999999999993</v>
      </c>
      <c r="T60" s="215">
        <v>13.2</v>
      </c>
      <c r="U60" s="185">
        <v>2016</v>
      </c>
    </row>
    <row r="61" spans="1:22" ht="18" customHeight="1" x14ac:dyDescent="0.2">
      <c r="A61" s="180">
        <v>2017</v>
      </c>
      <c r="B61" s="187">
        <v>12.2</v>
      </c>
      <c r="C61" s="187">
        <v>11.4</v>
      </c>
      <c r="D61" s="187">
        <v>8.5</v>
      </c>
      <c r="E61" s="187">
        <v>9.6</v>
      </c>
      <c r="F61" s="187">
        <v>11.5</v>
      </c>
      <c r="G61" s="187">
        <v>8.9</v>
      </c>
      <c r="H61" s="187">
        <v>11.9</v>
      </c>
      <c r="I61" s="187">
        <v>9.8000000000000007</v>
      </c>
      <c r="J61" s="187">
        <v>13.8</v>
      </c>
      <c r="K61" s="187">
        <v>14.3</v>
      </c>
      <c r="L61" s="187">
        <v>14.7</v>
      </c>
      <c r="M61" s="187">
        <v>14.2</v>
      </c>
      <c r="N61" s="187">
        <v>8.6999999999999993</v>
      </c>
      <c r="O61" s="187">
        <v>9</v>
      </c>
      <c r="P61" s="187">
        <v>13.9</v>
      </c>
      <c r="Q61" s="187">
        <v>8.5</v>
      </c>
      <c r="R61" s="187">
        <v>12.1</v>
      </c>
      <c r="S61" s="187">
        <v>9</v>
      </c>
      <c r="T61" s="215">
        <v>12.8</v>
      </c>
      <c r="U61" s="185">
        <v>2017</v>
      </c>
    </row>
    <row r="62" spans="1:22" ht="18" customHeight="1" x14ac:dyDescent="0.2">
      <c r="A62" s="180">
        <v>2018</v>
      </c>
      <c r="B62" s="187">
        <v>11.9</v>
      </c>
      <c r="C62" s="187">
        <v>11.1</v>
      </c>
      <c r="D62" s="187">
        <v>8.1</v>
      </c>
      <c r="E62" s="187">
        <v>9.1999999999999993</v>
      </c>
      <c r="F62" s="187">
        <v>11.2</v>
      </c>
      <c r="G62" s="187">
        <v>8.6999999999999993</v>
      </c>
      <c r="H62" s="187">
        <v>11.6</v>
      </c>
      <c r="I62" s="187">
        <v>9.5</v>
      </c>
      <c r="J62" s="187">
        <v>13.4</v>
      </c>
      <c r="K62" s="187">
        <v>13.9</v>
      </c>
      <c r="L62" s="187">
        <v>14.3</v>
      </c>
      <c r="M62" s="187">
        <v>13.9</v>
      </c>
      <c r="N62" s="187">
        <v>8.4</v>
      </c>
      <c r="O62" s="187">
        <v>8.6</v>
      </c>
      <c r="P62" s="187">
        <v>13.6</v>
      </c>
      <c r="Q62" s="187">
        <v>8.4</v>
      </c>
      <c r="R62" s="187">
        <v>11.8</v>
      </c>
      <c r="S62" s="187">
        <v>8.6999999999999993</v>
      </c>
      <c r="T62" s="215">
        <v>12.5</v>
      </c>
      <c r="U62" s="185">
        <v>2018</v>
      </c>
    </row>
    <row r="63" spans="1:22" x14ac:dyDescent="0.2">
      <c r="U63" s="108"/>
    </row>
    <row r="64" spans="1:22" x14ac:dyDescent="0.2">
      <c r="U64" s="108"/>
    </row>
    <row r="65" spans="21:21" x14ac:dyDescent="0.2">
      <c r="U65" s="108"/>
    </row>
    <row r="66" spans="21:21" x14ac:dyDescent="0.2">
      <c r="U66" s="108"/>
    </row>
    <row r="67" spans="21:21" x14ac:dyDescent="0.2">
      <c r="U67" s="108"/>
    </row>
    <row r="68" spans="21:21" x14ac:dyDescent="0.2">
      <c r="U68" s="108"/>
    </row>
    <row r="69" spans="21:21" x14ac:dyDescent="0.2">
      <c r="U69" s="108"/>
    </row>
    <row r="70" spans="21:21" x14ac:dyDescent="0.2">
      <c r="U70" s="108"/>
    </row>
    <row r="71" spans="21:21" x14ac:dyDescent="0.2">
      <c r="U71" s="108"/>
    </row>
    <row r="72" spans="21:21" x14ac:dyDescent="0.2">
      <c r="U72" s="108"/>
    </row>
    <row r="73" spans="21:21" x14ac:dyDescent="0.2">
      <c r="U73" s="108"/>
    </row>
    <row r="74" spans="21:21" x14ac:dyDescent="0.2">
      <c r="U74" s="108"/>
    </row>
  </sheetData>
  <mergeCells count="29">
    <mergeCell ref="A36:J36"/>
    <mergeCell ref="K36:U36"/>
    <mergeCell ref="A50:J50"/>
    <mergeCell ref="K50:U50"/>
    <mergeCell ref="A8:J8"/>
    <mergeCell ref="K8:U8"/>
    <mergeCell ref="A22:J22"/>
    <mergeCell ref="K22:U22"/>
    <mergeCell ref="M3:M6"/>
    <mergeCell ref="N3:N6"/>
    <mergeCell ref="O3:O6"/>
    <mergeCell ref="P3:P6"/>
    <mergeCell ref="Q3:Q6"/>
    <mergeCell ref="S3:S6"/>
    <mergeCell ref="T3:T6"/>
    <mergeCell ref="U3:U6"/>
    <mergeCell ref="F3:F6"/>
    <mergeCell ref="A3:A6"/>
    <mergeCell ref="B3:B6"/>
    <mergeCell ref="C3:C6"/>
    <mergeCell ref="D3:D6"/>
    <mergeCell ref="E3:E6"/>
    <mergeCell ref="R3:R6"/>
    <mergeCell ref="G3:G6"/>
    <mergeCell ref="H3:H6"/>
    <mergeCell ref="I3:I6"/>
    <mergeCell ref="J3:J6"/>
    <mergeCell ref="K3:K6"/>
    <mergeCell ref="L3:L6"/>
  </mergeCells>
  <conditionalFormatting sqref="C10:T18 C19:S20">
    <cfRule type="cellIs" dxfId="3" priority="4" stopIfTrue="1" operator="equal">
      <formula>"."</formula>
    </cfRule>
  </conditionalFormatting>
  <conditionalFormatting sqref="B12">
    <cfRule type="cellIs" dxfId="2" priority="2" stopIfTrue="1" operator="equal">
      <formula>"."</formula>
    </cfRule>
  </conditionalFormatting>
  <conditionalFormatting sqref="B13">
    <cfRule type="cellIs" dxfId="1" priority="3" stopIfTrue="1" operator="equal">
      <formula>"."</formula>
    </cfRule>
  </conditionalFormatting>
  <conditionalFormatting sqref="T19:T20">
    <cfRule type="cellIs" dxfId="0" priority="1" stopIfTrue="1" operator="equal">
      <formula>"."</formula>
    </cfRule>
  </conditionalFormatting>
  <printOptions horizontalCentered="1"/>
  <pageMargins left="0.59055118110236227" right="0.59055118110236227" top="0.98425196850393704" bottom="0.39370078740157483" header="0.51181102362204722" footer="0.31496062992125984"/>
  <pageSetup paperSize="9" scale="70" firstPageNumber="54" fitToWidth="2" orientation="portrait" useFirstPageNumber="1" r:id="rId1"/>
  <headerFooter scaleWithDoc="0">
    <oddHeader>&amp;C&amp;"Arial,Standard"&amp;10- &amp;P -</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H205"/>
  <sheetViews>
    <sheetView workbookViewId="0"/>
  </sheetViews>
  <sheetFormatPr baseColWidth="10" defaultRowHeight="14.25" x14ac:dyDescent="0.2"/>
  <cols>
    <col min="1" max="16384" width="11.42578125" style="88"/>
  </cols>
  <sheetData>
    <row r="2" spans="1:8" ht="15.75" x14ac:dyDescent="0.25">
      <c r="A2" s="73" t="s">
        <v>124</v>
      </c>
    </row>
    <row r="3" spans="1:8" ht="15.75" x14ac:dyDescent="0.25">
      <c r="A3" s="73"/>
    </row>
    <row r="4" spans="1:8" ht="14.25" customHeight="1" x14ac:dyDescent="0.2">
      <c r="A4" s="240" t="s">
        <v>243</v>
      </c>
      <c r="B4" s="242"/>
      <c r="C4" s="242"/>
      <c r="D4" s="242"/>
      <c r="E4" s="242"/>
      <c r="F4" s="242"/>
      <c r="G4" s="242"/>
    </row>
    <row r="5" spans="1:8" ht="14.25" customHeight="1" x14ac:dyDescent="0.2">
      <c r="A5" s="242"/>
      <c r="B5" s="242"/>
      <c r="C5" s="242"/>
      <c r="D5" s="242"/>
      <c r="E5" s="242"/>
      <c r="F5" s="242"/>
      <c r="G5" s="242"/>
    </row>
    <row r="6" spans="1:8" ht="14.25" customHeight="1" x14ac:dyDescent="0.2">
      <c r="A6" s="242"/>
      <c r="B6" s="242"/>
      <c r="C6" s="242"/>
      <c r="D6" s="242"/>
      <c r="E6" s="242"/>
      <c r="F6" s="242"/>
      <c r="G6" s="242"/>
    </row>
    <row r="7" spans="1:8" ht="14.25" customHeight="1" x14ac:dyDescent="0.2">
      <c r="A7" s="89"/>
      <c r="B7" s="89"/>
      <c r="C7" s="89"/>
      <c r="D7" s="89"/>
      <c r="E7" s="89"/>
      <c r="F7" s="89"/>
      <c r="G7" s="74"/>
    </row>
    <row r="8" spans="1:8" ht="14.25" customHeight="1" x14ac:dyDescent="0.2">
      <c r="A8" s="243" t="s">
        <v>218</v>
      </c>
      <c r="B8" s="241"/>
      <c r="C8" s="241"/>
      <c r="D8" s="241"/>
      <c r="E8" s="241"/>
      <c r="F8" s="241"/>
      <c r="G8" s="242"/>
    </row>
    <row r="9" spans="1:8" ht="14.25" customHeight="1" x14ac:dyDescent="0.2">
      <c r="A9" s="241"/>
      <c r="B9" s="241"/>
      <c r="C9" s="241"/>
      <c r="D9" s="241"/>
      <c r="E9" s="241"/>
      <c r="F9" s="241"/>
      <c r="G9" s="242"/>
    </row>
    <row r="10" spans="1:8" ht="14.25" customHeight="1" x14ac:dyDescent="0.2">
      <c r="A10" s="241"/>
      <c r="B10" s="241"/>
      <c r="C10" s="241"/>
      <c r="D10" s="241"/>
      <c r="E10" s="241"/>
      <c r="F10" s="241"/>
      <c r="G10" s="242"/>
    </row>
    <row r="11" spans="1:8" ht="14.25" customHeight="1" x14ac:dyDescent="0.2">
      <c r="A11" s="241"/>
      <c r="B11" s="241"/>
      <c r="C11" s="241"/>
      <c r="D11" s="241"/>
      <c r="E11" s="241"/>
      <c r="F11" s="241"/>
      <c r="G11" s="242"/>
    </row>
    <row r="12" spans="1:8" ht="14.25" customHeight="1" x14ac:dyDescent="0.2">
      <c r="A12" s="241"/>
      <c r="B12" s="241"/>
      <c r="C12" s="241"/>
      <c r="D12" s="241"/>
      <c r="E12" s="241"/>
      <c r="F12" s="241"/>
      <c r="G12" s="242"/>
    </row>
    <row r="13" spans="1:8" ht="14.25" customHeight="1" x14ac:dyDescent="0.2">
      <c r="A13" s="242"/>
      <c r="B13" s="242"/>
      <c r="C13" s="242"/>
      <c r="D13" s="242"/>
      <c r="E13" s="242"/>
      <c r="F13" s="242"/>
      <c r="G13" s="242"/>
    </row>
    <row r="14" spans="1:8" ht="14.25" customHeight="1" x14ac:dyDescent="0.2">
      <c r="A14" s="90"/>
      <c r="B14" s="75"/>
      <c r="C14" s="75"/>
      <c r="D14" s="75"/>
      <c r="E14" s="75"/>
      <c r="F14" s="75"/>
    </row>
    <row r="15" spans="1:8" ht="14.25" customHeight="1" x14ac:dyDescent="0.2">
      <c r="A15" s="244" t="s">
        <v>220</v>
      </c>
      <c r="B15" s="242"/>
      <c r="C15" s="242"/>
      <c r="D15" s="242"/>
      <c r="E15" s="242"/>
      <c r="F15" s="242"/>
      <c r="G15" s="242"/>
      <c r="H15" s="75"/>
    </row>
    <row r="16" spans="1:8" ht="14.25" customHeight="1" x14ac:dyDescent="0.2">
      <c r="A16" s="242"/>
      <c r="B16" s="242"/>
      <c r="C16" s="242"/>
      <c r="D16" s="242"/>
      <c r="E16" s="242"/>
      <c r="F16" s="242"/>
      <c r="G16" s="242"/>
      <c r="H16" s="75"/>
    </row>
    <row r="17" spans="1:8" ht="14.25" customHeight="1" x14ac:dyDescent="0.2">
      <c r="A17" s="242"/>
      <c r="B17" s="242"/>
      <c r="C17" s="242"/>
      <c r="D17" s="242"/>
      <c r="E17" s="242"/>
      <c r="F17" s="242"/>
      <c r="G17" s="242"/>
      <c r="H17" s="75"/>
    </row>
    <row r="18" spans="1:8" ht="14.25" customHeight="1" x14ac:dyDescent="0.2">
      <c r="A18" s="90"/>
      <c r="B18" s="90"/>
      <c r="C18" s="90"/>
      <c r="D18" s="90"/>
      <c r="E18" s="90"/>
      <c r="F18" s="90"/>
      <c r="G18" s="91"/>
    </row>
    <row r="19" spans="1:8" x14ac:dyDescent="0.2">
      <c r="A19" s="245" t="s">
        <v>211</v>
      </c>
      <c r="B19" s="246"/>
      <c r="C19" s="246"/>
      <c r="D19" s="246"/>
      <c r="E19" s="246"/>
      <c r="F19" s="246"/>
      <c r="G19" s="247"/>
    </row>
    <row r="20" spans="1:8" x14ac:dyDescent="0.2">
      <c r="A20" s="246"/>
      <c r="B20" s="246"/>
      <c r="C20" s="246"/>
      <c r="D20" s="246"/>
      <c r="E20" s="246"/>
      <c r="F20" s="246"/>
      <c r="G20" s="247"/>
    </row>
    <row r="21" spans="1:8" x14ac:dyDescent="0.2">
      <c r="A21" s="246"/>
      <c r="B21" s="246"/>
      <c r="C21" s="246"/>
      <c r="D21" s="246"/>
      <c r="E21" s="246"/>
      <c r="F21" s="246"/>
      <c r="G21" s="247"/>
    </row>
    <row r="22" spans="1:8" x14ac:dyDescent="0.2">
      <c r="A22" s="246"/>
      <c r="B22" s="246"/>
      <c r="C22" s="246"/>
      <c r="D22" s="246"/>
      <c r="E22" s="246"/>
      <c r="F22" s="246"/>
      <c r="G22" s="247"/>
    </row>
    <row r="23" spans="1:8" x14ac:dyDescent="0.2">
      <c r="A23" s="246"/>
      <c r="B23" s="246"/>
      <c r="C23" s="246"/>
      <c r="D23" s="246"/>
      <c r="E23" s="246"/>
      <c r="F23" s="246"/>
      <c r="G23" s="247"/>
    </row>
    <row r="25" spans="1:8" ht="14.25" customHeight="1" x14ac:dyDescent="0.2">
      <c r="A25" s="248" t="s">
        <v>212</v>
      </c>
      <c r="B25" s="249"/>
      <c r="C25" s="249"/>
      <c r="D25" s="249"/>
      <c r="E25" s="249"/>
      <c r="F25" s="249"/>
      <c r="G25" s="250"/>
    </row>
    <row r="26" spans="1:8" ht="14.25" customHeight="1" x14ac:dyDescent="0.2">
      <c r="A26" s="249"/>
      <c r="B26" s="249"/>
      <c r="C26" s="249"/>
      <c r="D26" s="249"/>
      <c r="E26" s="249"/>
      <c r="F26" s="249"/>
      <c r="G26" s="250"/>
    </row>
    <row r="27" spans="1:8" ht="14.25" customHeight="1" x14ac:dyDescent="0.2">
      <c r="A27" s="249"/>
      <c r="B27" s="249"/>
      <c r="C27" s="249"/>
      <c r="D27" s="249"/>
      <c r="E27" s="249"/>
      <c r="F27" s="249"/>
      <c r="G27" s="250"/>
    </row>
    <row r="28" spans="1:8" ht="14.25" customHeight="1" x14ac:dyDescent="0.2">
      <c r="A28" s="249"/>
      <c r="B28" s="249"/>
      <c r="C28" s="249"/>
      <c r="D28" s="249"/>
      <c r="E28" s="249"/>
      <c r="F28" s="249"/>
      <c r="G28" s="250"/>
    </row>
    <row r="29" spans="1:8" ht="14.25" customHeight="1" x14ac:dyDescent="0.2">
      <c r="A29" s="249"/>
      <c r="B29" s="249"/>
      <c r="C29" s="249"/>
      <c r="D29" s="249"/>
      <c r="E29" s="249"/>
      <c r="F29" s="249"/>
      <c r="G29" s="250"/>
    </row>
    <row r="30" spans="1:8" ht="14.25" customHeight="1" x14ac:dyDescent="0.2">
      <c r="A30" s="250"/>
      <c r="B30" s="250"/>
      <c r="C30" s="250"/>
      <c r="D30" s="250"/>
      <c r="E30" s="250"/>
      <c r="F30" s="250"/>
      <c r="G30" s="250"/>
    </row>
    <row r="31" spans="1:8" ht="14.25" customHeight="1" x14ac:dyDescent="0.2">
      <c r="A31" s="250"/>
      <c r="B31" s="250"/>
      <c r="C31" s="250"/>
      <c r="D31" s="250"/>
      <c r="E31" s="250"/>
      <c r="F31" s="250"/>
      <c r="G31" s="250"/>
    </row>
    <row r="32" spans="1:8" ht="14.25" customHeight="1" x14ac:dyDescent="0.2">
      <c r="A32" s="250"/>
      <c r="B32" s="250"/>
      <c r="C32" s="250"/>
      <c r="D32" s="250"/>
      <c r="E32" s="250"/>
      <c r="F32" s="250"/>
      <c r="G32" s="250"/>
    </row>
    <row r="33" spans="1:7" ht="14.25" customHeight="1" x14ac:dyDescent="0.2"/>
    <row r="34" spans="1:7" x14ac:dyDescent="0.2">
      <c r="A34" s="240" t="s">
        <v>228</v>
      </c>
      <c r="B34" s="241"/>
      <c r="C34" s="241"/>
      <c r="D34" s="241"/>
      <c r="E34" s="241"/>
      <c r="F34" s="241"/>
      <c r="G34" s="242"/>
    </row>
    <row r="35" spans="1:7" x14ac:dyDescent="0.2">
      <c r="A35" s="241"/>
      <c r="B35" s="241"/>
      <c r="C35" s="241"/>
      <c r="D35" s="241"/>
      <c r="E35" s="241"/>
      <c r="F35" s="241"/>
      <c r="G35" s="242"/>
    </row>
    <row r="36" spans="1:7" x14ac:dyDescent="0.2">
      <c r="A36" s="242"/>
      <c r="B36" s="242"/>
      <c r="C36" s="242"/>
      <c r="D36" s="242"/>
      <c r="E36" s="242"/>
      <c r="F36" s="242"/>
      <c r="G36" s="242"/>
    </row>
    <row r="37" spans="1:7" x14ac:dyDescent="0.2">
      <c r="A37" s="252" t="s">
        <v>174</v>
      </c>
      <c r="B37" s="241"/>
      <c r="C37" s="241"/>
      <c r="D37" s="241"/>
      <c r="E37" s="241"/>
      <c r="F37" s="241"/>
      <c r="G37" s="242"/>
    </row>
    <row r="38" spans="1:7" x14ac:dyDescent="0.2">
      <c r="A38" s="241"/>
      <c r="B38" s="241"/>
      <c r="C38" s="241"/>
      <c r="D38" s="241"/>
      <c r="E38" s="241"/>
      <c r="F38" s="241"/>
      <c r="G38" s="242"/>
    </row>
    <row r="39" spans="1:7" x14ac:dyDescent="0.2">
      <c r="A39" s="241"/>
      <c r="B39" s="241"/>
      <c r="C39" s="241"/>
      <c r="D39" s="241"/>
      <c r="E39" s="241"/>
      <c r="F39" s="241"/>
      <c r="G39" s="242"/>
    </row>
    <row r="40" spans="1:7" x14ac:dyDescent="0.2">
      <c r="A40" s="242"/>
      <c r="B40" s="242"/>
      <c r="C40" s="242"/>
      <c r="D40" s="242"/>
      <c r="E40" s="242"/>
      <c r="F40" s="242"/>
      <c r="G40" s="242"/>
    </row>
    <row r="41" spans="1:7" ht="15" x14ac:dyDescent="0.2">
      <c r="A41" s="76"/>
      <c r="B41" s="76"/>
      <c r="C41" s="76"/>
      <c r="D41" s="76"/>
      <c r="E41" s="76"/>
      <c r="F41" s="76"/>
    </row>
    <row r="42" spans="1:7" ht="15" x14ac:dyDescent="0.2">
      <c r="A42" s="76"/>
      <c r="B42" s="76"/>
      <c r="C42" s="76"/>
      <c r="D42" s="76"/>
      <c r="E42" s="76"/>
      <c r="F42" s="76"/>
    </row>
    <row r="43" spans="1:7" ht="15" x14ac:dyDescent="0.2">
      <c r="A43" s="91"/>
      <c r="B43" s="76"/>
      <c r="C43" s="76"/>
      <c r="D43" s="76"/>
      <c r="E43" s="76"/>
      <c r="F43" s="76"/>
    </row>
    <row r="44" spans="1:7" ht="15" x14ac:dyDescent="0.2">
      <c r="A44" s="76"/>
      <c r="B44" s="76"/>
      <c r="C44" s="76"/>
      <c r="D44" s="76"/>
      <c r="E44" s="76"/>
      <c r="F44" s="76"/>
    </row>
    <row r="45" spans="1:7" ht="15" x14ac:dyDescent="0.2">
      <c r="A45" s="76"/>
      <c r="B45" s="76"/>
      <c r="C45" s="76"/>
      <c r="D45" s="76"/>
      <c r="E45" s="76"/>
      <c r="F45" s="76"/>
    </row>
    <row r="46" spans="1:7" ht="15" x14ac:dyDescent="0.2">
      <c r="A46" s="76"/>
      <c r="B46" s="76"/>
      <c r="C46" s="76"/>
      <c r="D46" s="76"/>
      <c r="E46" s="76"/>
      <c r="F46" s="76"/>
    </row>
    <row r="47" spans="1:7" ht="15" x14ac:dyDescent="0.2">
      <c r="A47" s="76"/>
      <c r="B47" s="76"/>
      <c r="C47" s="76"/>
      <c r="D47" s="76"/>
      <c r="E47" s="76"/>
      <c r="F47" s="76"/>
    </row>
    <row r="48" spans="1:7" ht="15" x14ac:dyDescent="0.2">
      <c r="A48" s="76"/>
      <c r="B48" s="76"/>
      <c r="C48" s="76"/>
      <c r="D48" s="76"/>
      <c r="E48" s="76"/>
      <c r="F48" s="76"/>
    </row>
    <row r="49" spans="1:7" ht="15" x14ac:dyDescent="0.2">
      <c r="A49" s="76"/>
      <c r="B49" s="76"/>
      <c r="C49" s="76"/>
      <c r="D49" s="76"/>
      <c r="E49" s="76"/>
      <c r="F49" s="76"/>
    </row>
    <row r="50" spans="1:7" ht="15" x14ac:dyDescent="0.2">
      <c r="A50" s="76"/>
      <c r="B50" s="76"/>
      <c r="C50" s="76"/>
      <c r="D50" s="76"/>
      <c r="E50" s="76"/>
      <c r="F50" s="76"/>
    </row>
    <row r="51" spans="1:7" ht="15" x14ac:dyDescent="0.2">
      <c r="A51" s="76"/>
      <c r="B51" s="76"/>
      <c r="C51" s="76"/>
      <c r="D51" s="76"/>
      <c r="E51" s="76"/>
      <c r="F51" s="76"/>
    </row>
    <row r="52" spans="1:7" s="73" customFormat="1" ht="15.75" x14ac:dyDescent="0.25">
      <c r="A52" s="73" t="s">
        <v>170</v>
      </c>
    </row>
    <row r="53" spans="1:7" s="78" customFormat="1" ht="15" x14ac:dyDescent="0.25"/>
    <row r="54" spans="1:7" ht="15.75" x14ac:dyDescent="0.25">
      <c r="A54" s="79" t="s">
        <v>143</v>
      </c>
      <c r="B54" s="80"/>
      <c r="C54" s="80"/>
      <c r="D54" s="80"/>
      <c r="E54" s="80"/>
      <c r="F54" s="80"/>
    </row>
    <row r="55" spans="1:7" x14ac:dyDescent="0.2">
      <c r="A55" s="252" t="s">
        <v>213</v>
      </c>
      <c r="B55" s="252"/>
      <c r="C55" s="252"/>
      <c r="D55" s="252"/>
      <c r="E55" s="252"/>
      <c r="F55" s="252"/>
      <c r="G55" s="242"/>
    </row>
    <row r="56" spans="1:7" x14ac:dyDescent="0.2">
      <c r="A56" s="252"/>
      <c r="B56" s="252"/>
      <c r="C56" s="252"/>
      <c r="D56" s="252"/>
      <c r="E56" s="252"/>
      <c r="F56" s="252"/>
      <c r="G56" s="242"/>
    </row>
    <row r="57" spans="1:7" x14ac:dyDescent="0.2">
      <c r="A57" s="252"/>
      <c r="B57" s="252"/>
      <c r="C57" s="252"/>
      <c r="D57" s="252"/>
      <c r="E57" s="252"/>
      <c r="F57" s="252"/>
      <c r="G57" s="242"/>
    </row>
    <row r="58" spans="1:7" x14ac:dyDescent="0.2">
      <c r="A58" s="252"/>
      <c r="B58" s="252"/>
      <c r="C58" s="252"/>
      <c r="D58" s="252"/>
      <c r="E58" s="252"/>
      <c r="F58" s="252"/>
      <c r="G58" s="242"/>
    </row>
    <row r="59" spans="1:7" x14ac:dyDescent="0.2">
      <c r="A59" s="252"/>
      <c r="B59" s="252"/>
      <c r="C59" s="252"/>
      <c r="D59" s="252"/>
      <c r="E59" s="252"/>
      <c r="F59" s="252"/>
      <c r="G59" s="242"/>
    </row>
    <row r="60" spans="1:7" x14ac:dyDescent="0.2">
      <c r="A60" s="252"/>
      <c r="B60" s="252"/>
      <c r="C60" s="252"/>
      <c r="D60" s="252"/>
      <c r="E60" s="252"/>
      <c r="F60" s="252"/>
      <c r="G60" s="242"/>
    </row>
    <row r="61" spans="1:7" x14ac:dyDescent="0.2">
      <c r="A61" s="252"/>
      <c r="B61" s="252"/>
      <c r="C61" s="252"/>
      <c r="D61" s="252"/>
      <c r="E61" s="252"/>
      <c r="F61" s="252"/>
      <c r="G61" s="242"/>
    </row>
    <row r="62" spans="1:7" x14ac:dyDescent="0.2">
      <c r="A62" s="252"/>
      <c r="B62" s="252"/>
      <c r="C62" s="252"/>
      <c r="D62" s="252"/>
      <c r="E62" s="252"/>
      <c r="F62" s="252"/>
      <c r="G62" s="242"/>
    </row>
    <row r="63" spans="1:7" x14ac:dyDescent="0.2">
      <c r="A63" s="252"/>
      <c r="B63" s="252"/>
      <c r="C63" s="252"/>
      <c r="D63" s="252"/>
      <c r="E63" s="252"/>
      <c r="F63" s="252"/>
      <c r="G63" s="242"/>
    </row>
    <row r="64" spans="1:7" x14ac:dyDescent="0.2">
      <c r="A64" s="252"/>
      <c r="B64" s="252"/>
      <c r="C64" s="252"/>
      <c r="D64" s="252"/>
      <c r="E64" s="252"/>
      <c r="F64" s="252"/>
      <c r="G64" s="242"/>
    </row>
    <row r="65" spans="1:8" x14ac:dyDescent="0.2">
      <c r="A65" s="241"/>
      <c r="B65" s="241"/>
      <c r="C65" s="241"/>
      <c r="D65" s="241"/>
      <c r="E65" s="241"/>
      <c r="F65" s="241"/>
      <c r="G65" s="242"/>
    </row>
    <row r="66" spans="1:8" x14ac:dyDescent="0.2">
      <c r="A66" s="242"/>
      <c r="B66" s="242"/>
      <c r="C66" s="242"/>
      <c r="D66" s="242"/>
      <c r="E66" s="242"/>
      <c r="F66" s="242"/>
      <c r="G66" s="242"/>
    </row>
    <row r="67" spans="1:8" ht="14.25" customHeight="1" x14ac:dyDescent="0.2">
      <c r="A67" s="251" t="s">
        <v>214</v>
      </c>
      <c r="B67" s="242"/>
      <c r="C67" s="242"/>
      <c r="D67" s="242"/>
      <c r="E67" s="242"/>
      <c r="F67" s="242"/>
      <c r="G67" s="242"/>
      <c r="H67" s="92"/>
    </row>
    <row r="68" spans="1:8" x14ac:dyDescent="0.2">
      <c r="A68" s="242"/>
      <c r="B68" s="242"/>
      <c r="C68" s="242"/>
      <c r="D68" s="242"/>
      <c r="E68" s="242"/>
      <c r="F68" s="242"/>
      <c r="G68" s="242"/>
      <c r="H68" s="92"/>
    </row>
    <row r="69" spans="1:8" x14ac:dyDescent="0.2">
      <c r="A69" s="242"/>
      <c r="B69" s="242"/>
      <c r="C69" s="242"/>
      <c r="D69" s="242"/>
      <c r="E69" s="242"/>
      <c r="F69" s="242"/>
      <c r="G69" s="242"/>
      <c r="H69" s="92"/>
    </row>
    <row r="70" spans="1:8" x14ac:dyDescent="0.2">
      <c r="A70" s="252" t="s">
        <v>175</v>
      </c>
      <c r="B70" s="241"/>
      <c r="C70" s="241"/>
      <c r="D70" s="241"/>
      <c r="E70" s="241"/>
      <c r="F70" s="241"/>
      <c r="G70" s="242"/>
    </row>
    <row r="71" spans="1:8" x14ac:dyDescent="0.2">
      <c r="A71" s="241"/>
      <c r="B71" s="241"/>
      <c r="C71" s="241"/>
      <c r="D71" s="241"/>
      <c r="E71" s="241"/>
      <c r="F71" s="241"/>
      <c r="G71" s="242"/>
    </row>
    <row r="72" spans="1:8" x14ac:dyDescent="0.2">
      <c r="A72" s="242"/>
      <c r="B72" s="242"/>
      <c r="C72" s="242"/>
      <c r="D72" s="242"/>
      <c r="E72" s="242"/>
      <c r="F72" s="242"/>
      <c r="G72" s="242"/>
    </row>
    <row r="73" spans="1:8" x14ac:dyDescent="0.2">
      <c r="A73" s="252" t="s">
        <v>215</v>
      </c>
      <c r="B73" s="241"/>
      <c r="C73" s="241"/>
      <c r="D73" s="241"/>
      <c r="E73" s="241"/>
      <c r="F73" s="241"/>
      <c r="G73" s="242"/>
    </row>
    <row r="74" spans="1:8" x14ac:dyDescent="0.2">
      <c r="A74" s="241"/>
      <c r="B74" s="241"/>
      <c r="C74" s="241"/>
      <c r="D74" s="241"/>
      <c r="E74" s="241"/>
      <c r="F74" s="241"/>
      <c r="G74" s="242"/>
    </row>
    <row r="75" spans="1:8" ht="15" x14ac:dyDescent="0.2">
      <c r="A75" s="77"/>
      <c r="B75" s="77"/>
      <c r="C75" s="77"/>
      <c r="D75" s="77"/>
      <c r="E75" s="77"/>
      <c r="F75" s="77"/>
    </row>
    <row r="76" spans="1:8" ht="15.75" x14ac:dyDescent="0.25">
      <c r="A76" s="79" t="s">
        <v>141</v>
      </c>
      <c r="B76" s="77"/>
      <c r="C76" s="77"/>
      <c r="D76" s="77"/>
      <c r="E76" s="77"/>
      <c r="F76" s="77"/>
    </row>
    <row r="77" spans="1:8" x14ac:dyDescent="0.2">
      <c r="A77" s="252" t="s">
        <v>142</v>
      </c>
      <c r="B77" s="242"/>
      <c r="C77" s="242"/>
      <c r="D77" s="242"/>
      <c r="E77" s="242"/>
      <c r="F77" s="242"/>
      <c r="G77" s="242"/>
    </row>
    <row r="78" spans="1:8" x14ac:dyDescent="0.2">
      <c r="A78" s="242"/>
      <c r="B78" s="242"/>
      <c r="C78" s="242"/>
      <c r="D78" s="242"/>
      <c r="E78" s="242"/>
      <c r="F78" s="242"/>
      <c r="G78" s="242"/>
    </row>
    <row r="79" spans="1:8" x14ac:dyDescent="0.2">
      <c r="A79" s="242"/>
      <c r="B79" s="242"/>
      <c r="C79" s="242"/>
      <c r="D79" s="242"/>
      <c r="E79" s="242"/>
      <c r="F79" s="242"/>
      <c r="G79" s="242"/>
    </row>
    <row r="80" spans="1:8" x14ac:dyDescent="0.2">
      <c r="A80" s="242"/>
      <c r="B80" s="242"/>
      <c r="C80" s="242"/>
      <c r="D80" s="242"/>
      <c r="E80" s="242"/>
      <c r="F80" s="242"/>
      <c r="G80" s="242"/>
    </row>
    <row r="81" spans="1:8" x14ac:dyDescent="0.2">
      <c r="A81" s="252" t="s">
        <v>176</v>
      </c>
      <c r="B81" s="242"/>
      <c r="C81" s="242"/>
      <c r="D81" s="242"/>
      <c r="E81" s="242"/>
      <c r="F81" s="242"/>
      <c r="G81" s="242"/>
    </row>
    <row r="82" spans="1:8" x14ac:dyDescent="0.2">
      <c r="A82" s="242"/>
      <c r="B82" s="242"/>
      <c r="C82" s="242"/>
      <c r="D82" s="242"/>
      <c r="E82" s="242"/>
      <c r="F82" s="242"/>
      <c r="G82" s="242"/>
    </row>
    <row r="83" spans="1:8" x14ac:dyDescent="0.2">
      <c r="A83" s="242"/>
      <c r="B83" s="242"/>
      <c r="C83" s="242"/>
      <c r="D83" s="242"/>
      <c r="E83" s="242"/>
      <c r="F83" s="242"/>
      <c r="G83" s="242"/>
    </row>
    <row r="84" spans="1:8" ht="15" x14ac:dyDescent="0.2">
      <c r="A84" s="77"/>
      <c r="B84" s="77"/>
      <c r="C84" s="77"/>
      <c r="D84" s="77"/>
      <c r="E84" s="77"/>
      <c r="F84" s="77"/>
    </row>
    <row r="85" spans="1:8" ht="15" x14ac:dyDescent="0.25">
      <c r="A85" s="70" t="s">
        <v>144</v>
      </c>
      <c r="B85" s="81"/>
      <c r="C85" s="81"/>
      <c r="D85" s="81"/>
      <c r="E85" s="81"/>
      <c r="F85" s="81"/>
      <c r="G85" s="81"/>
      <c r="H85" s="81"/>
    </row>
    <row r="86" spans="1:8" ht="14.25" customHeight="1" x14ac:dyDescent="0.2">
      <c r="A86" s="253" t="s">
        <v>145</v>
      </c>
      <c r="B86" s="242"/>
      <c r="C86" s="242"/>
      <c r="D86" s="242"/>
      <c r="E86" s="242"/>
      <c r="F86" s="242"/>
      <c r="G86" s="242"/>
      <c r="H86" s="93"/>
    </row>
    <row r="87" spans="1:8" x14ac:dyDescent="0.2">
      <c r="A87" s="242"/>
      <c r="B87" s="242"/>
      <c r="C87" s="242"/>
      <c r="D87" s="242"/>
      <c r="E87" s="242"/>
      <c r="F87" s="242"/>
      <c r="G87" s="242"/>
      <c r="H87" s="93"/>
    </row>
    <row r="88" spans="1:8" x14ac:dyDescent="0.2">
      <c r="A88" s="242"/>
      <c r="B88" s="242"/>
      <c r="C88" s="242"/>
      <c r="D88" s="242"/>
      <c r="E88" s="242"/>
      <c r="F88" s="242"/>
      <c r="G88" s="242"/>
      <c r="H88" s="93"/>
    </row>
    <row r="89" spans="1:8" x14ac:dyDescent="0.2">
      <c r="A89" s="242"/>
      <c r="B89" s="242"/>
      <c r="C89" s="242"/>
      <c r="D89" s="242"/>
      <c r="E89" s="242"/>
      <c r="F89" s="242"/>
      <c r="G89" s="242"/>
      <c r="H89" s="93"/>
    </row>
    <row r="90" spans="1:8" x14ac:dyDescent="0.2">
      <c r="A90" s="242"/>
      <c r="B90" s="242"/>
      <c r="C90" s="242"/>
      <c r="D90" s="242"/>
      <c r="E90" s="242"/>
      <c r="F90" s="242"/>
      <c r="G90" s="242"/>
      <c r="H90" s="93"/>
    </row>
    <row r="91" spans="1:8" ht="14.25" customHeight="1" x14ac:dyDescent="0.2">
      <c r="A91" s="253" t="s">
        <v>146</v>
      </c>
      <c r="B91" s="242"/>
      <c r="C91" s="242"/>
      <c r="D91" s="242"/>
      <c r="E91" s="242"/>
      <c r="F91" s="242"/>
      <c r="G91" s="242"/>
      <c r="H91" s="93"/>
    </row>
    <row r="92" spans="1:8" x14ac:dyDescent="0.2">
      <c r="A92" s="242"/>
      <c r="B92" s="242"/>
      <c r="C92" s="242"/>
      <c r="D92" s="242"/>
      <c r="E92" s="242"/>
      <c r="F92" s="242"/>
      <c r="G92" s="242"/>
      <c r="H92" s="93"/>
    </row>
    <row r="93" spans="1:8" x14ac:dyDescent="0.2">
      <c r="A93" s="242"/>
      <c r="B93" s="242"/>
      <c r="C93" s="242"/>
      <c r="D93" s="242"/>
      <c r="E93" s="242"/>
      <c r="F93" s="242"/>
      <c r="G93" s="242"/>
      <c r="H93" s="92"/>
    </row>
    <row r="94" spans="1:8" ht="14.25" customHeight="1" x14ac:dyDescent="0.2">
      <c r="A94" s="253" t="s">
        <v>147</v>
      </c>
      <c r="B94" s="242"/>
      <c r="C94" s="242"/>
      <c r="D94" s="242"/>
      <c r="E94" s="242"/>
      <c r="F94" s="242"/>
      <c r="G94" s="242"/>
      <c r="H94" s="93"/>
    </row>
    <row r="95" spans="1:8" x14ac:dyDescent="0.2">
      <c r="A95" s="242"/>
      <c r="B95" s="242"/>
      <c r="C95" s="242"/>
      <c r="D95" s="242"/>
      <c r="E95" s="242"/>
      <c r="F95" s="242"/>
      <c r="G95" s="242"/>
      <c r="H95" s="93"/>
    </row>
    <row r="96" spans="1:8" x14ac:dyDescent="0.2">
      <c r="A96" s="242"/>
      <c r="B96" s="242"/>
      <c r="C96" s="242"/>
      <c r="D96" s="242"/>
      <c r="E96" s="242"/>
      <c r="F96" s="242"/>
      <c r="G96" s="242"/>
      <c r="H96" s="93"/>
    </row>
    <row r="97" spans="1:7" ht="15" x14ac:dyDescent="0.2">
      <c r="A97" s="77"/>
      <c r="B97" s="77"/>
      <c r="C97" s="77"/>
      <c r="D97" s="77"/>
      <c r="E97" s="77"/>
      <c r="F97" s="77"/>
    </row>
    <row r="98" spans="1:7" ht="15" x14ac:dyDescent="0.25">
      <c r="A98" s="79" t="s">
        <v>148</v>
      </c>
      <c r="B98" s="91"/>
      <c r="C98" s="91"/>
      <c r="D98" s="91"/>
      <c r="E98" s="91"/>
      <c r="F98" s="91"/>
    </row>
    <row r="99" spans="1:7" ht="14.25" customHeight="1" x14ac:dyDescent="0.2">
      <c r="A99" s="251" t="s">
        <v>177</v>
      </c>
      <c r="B99" s="242"/>
      <c r="C99" s="242"/>
      <c r="D99" s="242"/>
      <c r="E99" s="242"/>
      <c r="F99" s="242"/>
      <c r="G99" s="242"/>
    </row>
    <row r="100" spans="1:7" ht="14.25" customHeight="1" x14ac:dyDescent="0.2">
      <c r="A100" s="242"/>
      <c r="B100" s="242"/>
      <c r="C100" s="242"/>
      <c r="D100" s="242"/>
      <c r="E100" s="242"/>
      <c r="F100" s="242"/>
      <c r="G100" s="242"/>
    </row>
    <row r="101" spans="1:7" ht="14.25" customHeight="1" x14ac:dyDescent="0.2">
      <c r="A101" s="242"/>
      <c r="B101" s="242"/>
      <c r="C101" s="242"/>
      <c r="D101" s="242"/>
      <c r="E101" s="242"/>
      <c r="F101" s="242"/>
      <c r="G101" s="242"/>
    </row>
    <row r="102" spans="1:7" ht="14.25" customHeight="1" x14ac:dyDescent="0.2">
      <c r="A102" s="242"/>
      <c r="B102" s="242"/>
      <c r="C102" s="242"/>
      <c r="D102" s="242"/>
      <c r="E102" s="242"/>
      <c r="F102" s="242"/>
      <c r="G102" s="242"/>
    </row>
    <row r="103" spans="1:7" ht="14.25" customHeight="1" x14ac:dyDescent="0.2">
      <c r="A103" s="74"/>
      <c r="B103" s="74"/>
      <c r="C103" s="74"/>
      <c r="D103" s="74"/>
      <c r="E103" s="74"/>
      <c r="F103" s="74"/>
      <c r="G103" s="74"/>
    </row>
    <row r="104" spans="1:7" ht="14.25" customHeight="1" x14ac:dyDescent="0.2">
      <c r="A104" s="251" t="s">
        <v>178</v>
      </c>
      <c r="B104" s="242"/>
      <c r="C104" s="242"/>
      <c r="D104" s="242"/>
      <c r="E104" s="242"/>
      <c r="F104" s="242"/>
      <c r="G104" s="242"/>
    </row>
    <row r="105" spans="1:7" ht="14.25" customHeight="1" x14ac:dyDescent="0.2">
      <c r="A105" s="242"/>
      <c r="B105" s="242"/>
      <c r="C105" s="242"/>
      <c r="D105" s="242"/>
      <c r="E105" s="242"/>
      <c r="F105" s="242"/>
      <c r="G105" s="242"/>
    </row>
    <row r="106" spans="1:7" ht="14.25" customHeight="1" x14ac:dyDescent="0.2">
      <c r="A106" s="242"/>
      <c r="B106" s="242"/>
      <c r="C106" s="242"/>
      <c r="D106" s="242"/>
      <c r="E106" s="242"/>
      <c r="F106" s="242"/>
      <c r="G106" s="242"/>
    </row>
    <row r="107" spans="1:7" ht="14.25" customHeight="1" x14ac:dyDescent="0.2">
      <c r="A107" s="242"/>
      <c r="B107" s="242"/>
      <c r="C107" s="242"/>
      <c r="D107" s="242"/>
      <c r="E107" s="242"/>
      <c r="F107" s="242"/>
      <c r="G107" s="242"/>
    </row>
    <row r="108" spans="1:7" ht="14.25" customHeight="1" x14ac:dyDescent="0.2">
      <c r="A108" s="251" t="s">
        <v>216</v>
      </c>
      <c r="B108" s="242"/>
      <c r="C108" s="242"/>
      <c r="D108" s="242"/>
      <c r="E108" s="242"/>
      <c r="F108" s="242"/>
      <c r="G108" s="242"/>
    </row>
    <row r="109" spans="1:7" ht="14.25" customHeight="1" x14ac:dyDescent="0.2">
      <c r="A109" s="242"/>
      <c r="B109" s="242"/>
      <c r="C109" s="242"/>
      <c r="D109" s="242"/>
      <c r="E109" s="242"/>
      <c r="F109" s="242"/>
      <c r="G109" s="242"/>
    </row>
    <row r="110" spans="1:7" ht="15" x14ac:dyDescent="0.2">
      <c r="A110" s="77"/>
      <c r="B110" s="77"/>
      <c r="C110" s="77"/>
      <c r="D110" s="77"/>
      <c r="E110" s="77"/>
      <c r="F110" s="77"/>
    </row>
    <row r="111" spans="1:7" ht="15.75" x14ac:dyDescent="0.25">
      <c r="A111" s="70" t="s">
        <v>149</v>
      </c>
      <c r="B111" s="77"/>
      <c r="C111" s="77"/>
      <c r="D111" s="77"/>
      <c r="E111" s="77"/>
      <c r="F111" s="77"/>
    </row>
    <row r="112" spans="1:7" x14ac:dyDescent="0.2">
      <c r="A112" s="252" t="s">
        <v>179</v>
      </c>
      <c r="B112" s="242"/>
      <c r="C112" s="242"/>
      <c r="D112" s="242"/>
      <c r="E112" s="242"/>
      <c r="F112" s="242"/>
      <c r="G112" s="242"/>
    </row>
    <row r="113" spans="1:7" x14ac:dyDescent="0.2">
      <c r="A113" s="242"/>
      <c r="B113" s="242"/>
      <c r="C113" s="242"/>
      <c r="D113" s="242"/>
      <c r="E113" s="242"/>
      <c r="F113" s="242"/>
      <c r="G113" s="242"/>
    </row>
    <row r="114" spans="1:7" x14ac:dyDescent="0.2">
      <c r="A114" s="242"/>
      <c r="B114" s="242"/>
      <c r="C114" s="242"/>
      <c r="D114" s="242"/>
      <c r="E114" s="242"/>
      <c r="F114" s="242"/>
      <c r="G114" s="242"/>
    </row>
    <row r="115" spans="1:7" x14ac:dyDescent="0.2">
      <c r="A115" s="242"/>
      <c r="B115" s="242"/>
      <c r="C115" s="242"/>
      <c r="D115" s="242"/>
      <c r="E115" s="242"/>
      <c r="F115" s="242"/>
      <c r="G115" s="242"/>
    </row>
    <row r="116" spans="1:7" x14ac:dyDescent="0.2">
      <c r="A116" s="242"/>
      <c r="B116" s="242"/>
      <c r="C116" s="242"/>
      <c r="D116" s="242"/>
      <c r="E116" s="242"/>
      <c r="F116" s="242"/>
      <c r="G116" s="242"/>
    </row>
    <row r="117" spans="1:7" x14ac:dyDescent="0.2">
      <c r="A117" s="242"/>
      <c r="B117" s="242"/>
      <c r="C117" s="242"/>
      <c r="D117" s="242"/>
      <c r="E117" s="242"/>
      <c r="F117" s="242"/>
      <c r="G117" s="242"/>
    </row>
    <row r="118" spans="1:7" x14ac:dyDescent="0.2">
      <c r="A118" s="242"/>
      <c r="B118" s="242"/>
      <c r="C118" s="242"/>
      <c r="D118" s="242"/>
      <c r="E118" s="242"/>
      <c r="F118" s="242"/>
      <c r="G118" s="242"/>
    </row>
    <row r="119" spans="1:7" x14ac:dyDescent="0.2">
      <c r="A119" s="242"/>
      <c r="B119" s="242"/>
      <c r="C119" s="242"/>
      <c r="D119" s="242"/>
      <c r="E119" s="242"/>
      <c r="F119" s="242"/>
      <c r="G119" s="242"/>
    </row>
    <row r="120" spans="1:7" ht="15" x14ac:dyDescent="0.2">
      <c r="A120" s="77"/>
      <c r="B120" s="77"/>
      <c r="C120" s="77"/>
      <c r="D120" s="77"/>
      <c r="E120" s="77"/>
      <c r="F120" s="77"/>
    </row>
    <row r="121" spans="1:7" ht="15" x14ac:dyDescent="0.2">
      <c r="A121" s="77"/>
      <c r="B121" s="77"/>
      <c r="C121" s="77"/>
      <c r="D121" s="77"/>
      <c r="E121" s="77"/>
      <c r="F121" s="77"/>
    </row>
    <row r="122" spans="1:7" ht="15" x14ac:dyDescent="0.2">
      <c r="A122" s="77"/>
      <c r="B122" s="77"/>
      <c r="C122" s="77"/>
      <c r="D122" s="77"/>
      <c r="E122" s="77"/>
      <c r="F122" s="77"/>
    </row>
    <row r="123" spans="1:7" ht="15.75" x14ac:dyDescent="0.25">
      <c r="A123" s="73" t="s">
        <v>140</v>
      </c>
    </row>
    <row r="124" spans="1:7" ht="14.25" customHeight="1" x14ac:dyDescent="0.2">
      <c r="A124" s="252" t="s">
        <v>180</v>
      </c>
      <c r="B124" s="241"/>
      <c r="C124" s="241"/>
      <c r="D124" s="241"/>
      <c r="E124" s="241"/>
      <c r="F124" s="241"/>
      <c r="G124" s="242"/>
    </row>
    <row r="125" spans="1:7" ht="14.25" customHeight="1" x14ac:dyDescent="0.2">
      <c r="A125" s="241"/>
      <c r="B125" s="241"/>
      <c r="C125" s="241"/>
      <c r="D125" s="241"/>
      <c r="E125" s="241"/>
      <c r="F125" s="241"/>
      <c r="G125" s="242"/>
    </row>
    <row r="126" spans="1:7" ht="14.25" customHeight="1" x14ac:dyDescent="0.2">
      <c r="A126" s="241"/>
      <c r="B126" s="241"/>
      <c r="C126" s="241"/>
      <c r="D126" s="241"/>
      <c r="E126" s="241"/>
      <c r="F126" s="241"/>
      <c r="G126" s="242"/>
    </row>
    <row r="127" spans="1:7" ht="14.25" customHeight="1" x14ac:dyDescent="0.2">
      <c r="A127" s="241"/>
      <c r="B127" s="241"/>
      <c r="C127" s="241"/>
      <c r="D127" s="241"/>
      <c r="E127" s="241"/>
      <c r="F127" s="241"/>
      <c r="G127" s="242"/>
    </row>
    <row r="128" spans="1:7" ht="14.25" customHeight="1" x14ac:dyDescent="0.2">
      <c r="A128" s="241"/>
      <c r="B128" s="241"/>
      <c r="C128" s="241"/>
      <c r="D128" s="241"/>
      <c r="E128" s="241"/>
      <c r="F128" s="241"/>
      <c r="G128" s="242"/>
    </row>
    <row r="129" spans="1:7" ht="14.25" customHeight="1" x14ac:dyDescent="0.2">
      <c r="A129" s="241"/>
      <c r="B129" s="241"/>
      <c r="C129" s="241"/>
      <c r="D129" s="241"/>
      <c r="E129" s="241"/>
      <c r="F129" s="241"/>
      <c r="G129" s="242"/>
    </row>
    <row r="130" spans="1:7" ht="14.25" customHeight="1" x14ac:dyDescent="0.2">
      <c r="A130" s="241"/>
      <c r="B130" s="241"/>
      <c r="C130" s="241"/>
      <c r="D130" s="241"/>
      <c r="E130" s="241"/>
      <c r="F130" s="241"/>
      <c r="G130" s="242"/>
    </row>
    <row r="131" spans="1:7" ht="14.25" customHeight="1" x14ac:dyDescent="0.2">
      <c r="A131" s="241"/>
      <c r="B131" s="241"/>
      <c r="C131" s="241"/>
      <c r="D131" s="241"/>
      <c r="E131" s="241"/>
      <c r="F131" s="241"/>
      <c r="G131" s="242"/>
    </row>
    <row r="132" spans="1:7" ht="14.25" customHeight="1" x14ac:dyDescent="0.2">
      <c r="A132" s="241"/>
      <c r="B132" s="241"/>
      <c r="C132" s="241"/>
      <c r="D132" s="241"/>
      <c r="E132" s="241"/>
      <c r="F132" s="241"/>
      <c r="G132" s="242"/>
    </row>
    <row r="133" spans="1:7" ht="14.25" customHeight="1" x14ac:dyDescent="0.2">
      <c r="A133" s="241"/>
      <c r="B133" s="241"/>
      <c r="C133" s="241"/>
      <c r="D133" s="241"/>
      <c r="E133" s="241"/>
      <c r="F133" s="241"/>
      <c r="G133" s="242"/>
    </row>
    <row r="134" spans="1:7" ht="14.25" customHeight="1" x14ac:dyDescent="0.2">
      <c r="A134" s="242"/>
      <c r="B134" s="242"/>
      <c r="C134" s="242"/>
      <c r="D134" s="242"/>
      <c r="E134" s="242"/>
      <c r="F134" s="242"/>
      <c r="G134" s="242"/>
    </row>
    <row r="135" spans="1:7" ht="14.25" customHeight="1" x14ac:dyDescent="0.2">
      <c r="A135" s="242"/>
      <c r="B135" s="242"/>
      <c r="C135" s="242"/>
      <c r="D135" s="242"/>
      <c r="E135" s="242"/>
      <c r="F135" s="242"/>
      <c r="G135" s="242"/>
    </row>
    <row r="136" spans="1:7" ht="14.25" customHeight="1" x14ac:dyDescent="0.2">
      <c r="A136" s="252" t="s">
        <v>181</v>
      </c>
      <c r="B136" s="241"/>
      <c r="C136" s="241"/>
      <c r="D136" s="241"/>
      <c r="E136" s="241"/>
      <c r="F136" s="241"/>
      <c r="G136" s="242"/>
    </row>
    <row r="137" spans="1:7" ht="14.25" customHeight="1" x14ac:dyDescent="0.2">
      <c r="A137" s="241"/>
      <c r="B137" s="241"/>
      <c r="C137" s="241"/>
      <c r="D137" s="241"/>
      <c r="E137" s="241"/>
      <c r="F137" s="241"/>
      <c r="G137" s="242"/>
    </row>
    <row r="138" spans="1:7" ht="14.25" customHeight="1" x14ac:dyDescent="0.2">
      <c r="A138" s="241"/>
      <c r="B138" s="241"/>
      <c r="C138" s="241"/>
      <c r="D138" s="241"/>
      <c r="E138" s="241"/>
      <c r="F138" s="241"/>
      <c r="G138" s="242"/>
    </row>
    <row r="139" spans="1:7" ht="14.25" customHeight="1" x14ac:dyDescent="0.2">
      <c r="A139" s="241"/>
      <c r="B139" s="241"/>
      <c r="C139" s="241"/>
      <c r="D139" s="241"/>
      <c r="E139" s="241"/>
      <c r="F139" s="241"/>
      <c r="G139" s="242"/>
    </row>
    <row r="140" spans="1:7" ht="14.25" customHeight="1" x14ac:dyDescent="0.2">
      <c r="A140" s="254" t="s">
        <v>244</v>
      </c>
      <c r="B140" s="256"/>
      <c r="C140" s="256"/>
      <c r="D140" s="256"/>
      <c r="E140" s="256"/>
      <c r="F140" s="256"/>
      <c r="G140" s="256"/>
    </row>
    <row r="141" spans="1:7" ht="14.25" customHeight="1" x14ac:dyDescent="0.2">
      <c r="A141" s="256"/>
      <c r="B141" s="256"/>
      <c r="C141" s="256"/>
      <c r="D141" s="256"/>
      <c r="E141" s="256"/>
      <c r="F141" s="256"/>
      <c r="G141" s="256"/>
    </row>
    <row r="142" spans="1:7" ht="14.25" customHeight="1" x14ac:dyDescent="0.2">
      <c r="A142" s="256"/>
      <c r="B142" s="256"/>
      <c r="C142" s="256"/>
      <c r="D142" s="256"/>
      <c r="E142" s="256"/>
      <c r="F142" s="256"/>
      <c r="G142" s="256"/>
    </row>
    <row r="156" spans="1:7" ht="15.75" x14ac:dyDescent="0.25">
      <c r="A156" s="73" t="s">
        <v>150</v>
      </c>
    </row>
    <row r="157" spans="1:7" ht="14.25" customHeight="1" x14ac:dyDescent="0.2">
      <c r="A157" s="254" t="s">
        <v>245</v>
      </c>
      <c r="B157" s="255"/>
      <c r="C157" s="255"/>
      <c r="D157" s="255"/>
      <c r="E157" s="255"/>
      <c r="F157" s="255"/>
      <c r="G157" s="256"/>
    </row>
    <row r="158" spans="1:7" ht="14.25" customHeight="1" x14ac:dyDescent="0.2">
      <c r="A158" s="255"/>
      <c r="B158" s="255"/>
      <c r="C158" s="255"/>
      <c r="D158" s="255"/>
      <c r="E158" s="255"/>
      <c r="F158" s="255"/>
      <c r="G158" s="256"/>
    </row>
    <row r="160" spans="1:7" x14ac:dyDescent="0.2">
      <c r="A160" s="88" t="s">
        <v>182</v>
      </c>
    </row>
    <row r="162" spans="1:7" x14ac:dyDescent="0.2">
      <c r="A162" s="88" t="s">
        <v>183</v>
      </c>
    </row>
    <row r="164" spans="1:7" x14ac:dyDescent="0.2">
      <c r="A164" s="88" t="s">
        <v>184</v>
      </c>
    </row>
    <row r="166" spans="1:7" x14ac:dyDescent="0.2">
      <c r="A166" s="248" t="s">
        <v>185</v>
      </c>
      <c r="B166" s="249"/>
      <c r="C166" s="249"/>
      <c r="D166" s="249"/>
      <c r="E166" s="249"/>
      <c r="F166" s="249"/>
      <c r="G166" s="250"/>
    </row>
    <row r="167" spans="1:7" x14ac:dyDescent="0.2">
      <c r="A167" s="249"/>
      <c r="B167" s="249"/>
      <c r="C167" s="249"/>
      <c r="D167" s="249"/>
      <c r="E167" s="249"/>
      <c r="F167" s="249"/>
      <c r="G167" s="250"/>
    </row>
    <row r="169" spans="1:7" x14ac:dyDescent="0.2">
      <c r="A169" s="248" t="s">
        <v>186</v>
      </c>
      <c r="B169" s="249"/>
      <c r="C169" s="249"/>
      <c r="D169" s="249"/>
      <c r="E169" s="249"/>
      <c r="F169" s="249"/>
      <c r="G169" s="250"/>
    </row>
    <row r="170" spans="1:7" x14ac:dyDescent="0.2">
      <c r="A170" s="249"/>
      <c r="B170" s="249"/>
      <c r="C170" s="249"/>
      <c r="D170" s="249"/>
      <c r="E170" s="249"/>
      <c r="F170" s="249"/>
      <c r="G170" s="250"/>
    </row>
    <row r="172" spans="1:7" x14ac:dyDescent="0.2">
      <c r="A172" s="248" t="s">
        <v>187</v>
      </c>
      <c r="B172" s="249"/>
      <c r="C172" s="249"/>
      <c r="D172" s="249"/>
      <c r="E172" s="249"/>
      <c r="F172" s="249"/>
      <c r="G172" s="250"/>
    </row>
    <row r="173" spans="1:7" x14ac:dyDescent="0.2">
      <c r="A173" s="249"/>
      <c r="B173" s="249"/>
      <c r="C173" s="249"/>
      <c r="D173" s="249"/>
      <c r="E173" s="249"/>
      <c r="F173" s="249"/>
      <c r="G173" s="250"/>
    </row>
    <row r="174" spans="1:7" x14ac:dyDescent="0.2">
      <c r="A174" s="249"/>
      <c r="B174" s="249"/>
      <c r="C174" s="249"/>
      <c r="D174" s="249"/>
      <c r="E174" s="249"/>
      <c r="F174" s="249"/>
      <c r="G174" s="250"/>
    </row>
    <row r="181" spans="1:5" ht="15" x14ac:dyDescent="0.25">
      <c r="A181" s="78" t="s">
        <v>151</v>
      </c>
    </row>
    <row r="183" spans="1:5" x14ac:dyDescent="0.2">
      <c r="A183" s="88" t="s">
        <v>153</v>
      </c>
      <c r="E183" s="88" t="s">
        <v>188</v>
      </c>
    </row>
    <row r="184" spans="1:5" x14ac:dyDescent="0.2">
      <c r="A184" s="88" t="s">
        <v>154</v>
      </c>
      <c r="E184" s="88" t="s">
        <v>189</v>
      </c>
    </row>
    <row r="187" spans="1:5" x14ac:dyDescent="0.2">
      <c r="A187" s="88" t="s">
        <v>155</v>
      </c>
      <c r="E187" s="88" t="s">
        <v>190</v>
      </c>
    </row>
    <row r="188" spans="1:5" x14ac:dyDescent="0.2">
      <c r="A188" s="88" t="s">
        <v>156</v>
      </c>
      <c r="E188" s="88" t="s">
        <v>191</v>
      </c>
    </row>
    <row r="191" spans="1:5" x14ac:dyDescent="0.2">
      <c r="A191" s="88" t="s">
        <v>172</v>
      </c>
      <c r="E191" s="88" t="s">
        <v>192</v>
      </c>
    </row>
    <row r="192" spans="1:5" x14ac:dyDescent="0.2">
      <c r="E192" s="88" t="s">
        <v>193</v>
      </c>
    </row>
    <row r="194" spans="1:8" x14ac:dyDescent="0.2">
      <c r="A194" s="94" t="s">
        <v>194</v>
      </c>
      <c r="B194" s="95"/>
      <c r="C194" s="95"/>
      <c r="E194" s="94" t="s">
        <v>195</v>
      </c>
      <c r="G194" s="95"/>
      <c r="H194" s="95"/>
    </row>
    <row r="195" spans="1:8" x14ac:dyDescent="0.2">
      <c r="A195" s="95" t="s">
        <v>196</v>
      </c>
      <c r="B195" s="95"/>
      <c r="C195" s="95"/>
      <c r="E195" s="95" t="s">
        <v>197</v>
      </c>
      <c r="G195" s="95"/>
      <c r="H195" s="95"/>
    </row>
    <row r="196" spans="1:8" x14ac:dyDescent="0.2">
      <c r="A196" s="95"/>
      <c r="B196" s="95"/>
      <c r="C196" s="95"/>
      <c r="E196" s="95" t="s">
        <v>198</v>
      </c>
      <c r="G196" s="95"/>
      <c r="H196" s="95"/>
    </row>
    <row r="197" spans="1:8" x14ac:dyDescent="0.2">
      <c r="A197" s="95"/>
      <c r="B197" s="95"/>
      <c r="C197" s="95"/>
      <c r="E197" s="95"/>
      <c r="G197" s="95"/>
      <c r="H197" s="95"/>
    </row>
    <row r="198" spans="1:8" x14ac:dyDescent="0.2">
      <c r="A198" s="95"/>
      <c r="B198" s="95"/>
      <c r="C198" s="95"/>
      <c r="E198" s="95"/>
      <c r="G198" s="95"/>
      <c r="H198" s="95"/>
    </row>
    <row r="201" spans="1:8" x14ac:dyDescent="0.2">
      <c r="A201" s="88" t="s">
        <v>152</v>
      </c>
    </row>
    <row r="202" spans="1:8" x14ac:dyDescent="0.2">
      <c r="A202" s="243" t="s">
        <v>219</v>
      </c>
      <c r="B202" s="242"/>
      <c r="C202" s="242"/>
      <c r="D202" s="242"/>
      <c r="E202" s="242"/>
      <c r="F202" s="242"/>
      <c r="G202" s="242"/>
    </row>
    <row r="203" spans="1:8" x14ac:dyDescent="0.2">
      <c r="A203" s="242"/>
      <c r="B203" s="242"/>
      <c r="C203" s="242"/>
      <c r="D203" s="242"/>
      <c r="E203" s="242"/>
      <c r="F203" s="242"/>
      <c r="G203" s="242"/>
    </row>
    <row r="204" spans="1:8" ht="14.25" customHeight="1" x14ac:dyDescent="0.2">
      <c r="A204" s="242"/>
      <c r="B204" s="242"/>
      <c r="C204" s="242"/>
      <c r="D204" s="242"/>
      <c r="E204" s="242"/>
      <c r="F204" s="242"/>
      <c r="G204" s="242"/>
    </row>
    <row r="205" spans="1:8" ht="14.25" customHeight="1" x14ac:dyDescent="0.2">
      <c r="A205" s="242"/>
      <c r="B205" s="242"/>
      <c r="C205" s="242"/>
      <c r="D205" s="242"/>
      <c r="E205" s="242"/>
      <c r="F205" s="242"/>
      <c r="G205" s="242"/>
    </row>
  </sheetData>
  <mergeCells count="28">
    <mergeCell ref="A166:G167"/>
    <mergeCell ref="A169:G170"/>
    <mergeCell ref="A172:G174"/>
    <mergeCell ref="A202:G205"/>
    <mergeCell ref="A140:G142"/>
    <mergeCell ref="A108:G109"/>
    <mergeCell ref="A112:G119"/>
    <mergeCell ref="A124:G135"/>
    <mergeCell ref="A136:G139"/>
    <mergeCell ref="A157:G158"/>
    <mergeCell ref="A104:G107"/>
    <mergeCell ref="A37:G40"/>
    <mergeCell ref="A55:G66"/>
    <mergeCell ref="A67:G69"/>
    <mergeCell ref="A70:G72"/>
    <mergeCell ref="A73:G74"/>
    <mergeCell ref="A77:G80"/>
    <mergeCell ref="A81:G83"/>
    <mergeCell ref="A86:G90"/>
    <mergeCell ref="A91:G93"/>
    <mergeCell ref="A94:G96"/>
    <mergeCell ref="A99:G102"/>
    <mergeCell ref="A34:G36"/>
    <mergeCell ref="A4:G6"/>
    <mergeCell ref="A8:G13"/>
    <mergeCell ref="A15:G17"/>
    <mergeCell ref="A19:G23"/>
    <mergeCell ref="A25:G32"/>
  </mergeCells>
  <printOptions horizontalCentered="1"/>
  <pageMargins left="0.59055118110236227" right="0.59055118110236227" top="0.98425196850393704" bottom="0.59055118110236227" header="0.51181102362204722" footer="0.31496062992125984"/>
  <pageSetup paperSize="9" firstPageNumber="2" orientation="portrait" useFirstPageNumber="1" r:id="rId1"/>
  <headerFooter scaleWithDoc="0">
    <oddHeader>&amp;C&amp;"Arial,Standard"&amp;10-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L38"/>
  <sheetViews>
    <sheetView workbookViewId="0">
      <selection sqref="A1:L1"/>
    </sheetView>
  </sheetViews>
  <sheetFormatPr baseColWidth="10" defaultRowHeight="12.75" x14ac:dyDescent="0.2"/>
  <cols>
    <col min="1" max="1" width="2.7109375" style="30" customWidth="1"/>
    <col min="2" max="7" width="4.85546875" style="30" customWidth="1"/>
    <col min="8" max="8" width="11.42578125" style="67"/>
    <col min="9" max="10" width="11.42578125" style="30"/>
    <col min="11" max="11" width="30.42578125" style="30" customWidth="1"/>
    <col min="12" max="12" width="2.7109375" style="30" customWidth="1"/>
    <col min="13" max="16384" width="11.42578125" style="30"/>
  </cols>
  <sheetData>
    <row r="1" spans="1:12" ht="16.5" x14ac:dyDescent="0.25">
      <c r="A1" s="260" t="s">
        <v>157</v>
      </c>
      <c r="B1" s="260"/>
      <c r="C1" s="260"/>
      <c r="D1" s="260"/>
      <c r="E1" s="260"/>
      <c r="F1" s="260"/>
      <c r="G1" s="260"/>
      <c r="H1" s="260"/>
      <c r="I1" s="260"/>
      <c r="J1" s="260"/>
      <c r="K1" s="260"/>
      <c r="L1" s="260"/>
    </row>
    <row r="2" spans="1:12" ht="21" customHeight="1" x14ac:dyDescent="0.2"/>
    <row r="3" spans="1:12" ht="21" customHeight="1" x14ac:dyDescent="0.2">
      <c r="A3" s="25"/>
      <c r="B3" s="26"/>
      <c r="C3" s="27"/>
      <c r="D3" s="27"/>
      <c r="E3" s="27"/>
      <c r="F3" s="27"/>
      <c r="G3" s="27"/>
      <c r="H3" s="28"/>
      <c r="I3" s="27"/>
      <c r="J3" s="27"/>
      <c r="K3" s="27"/>
      <c r="L3" s="29"/>
    </row>
    <row r="4" spans="1:12" ht="86.1" customHeight="1" x14ac:dyDescent="0.2">
      <c r="A4" s="31"/>
      <c r="B4" s="32" t="s">
        <v>98</v>
      </c>
      <c r="C4" s="32" t="s">
        <v>99</v>
      </c>
      <c r="D4" s="32" t="s">
        <v>172</v>
      </c>
      <c r="E4" s="32" t="s">
        <v>173</v>
      </c>
      <c r="F4" s="32" t="s">
        <v>100</v>
      </c>
      <c r="G4" s="33"/>
      <c r="H4" s="34" t="s">
        <v>101</v>
      </c>
      <c r="I4" s="34"/>
      <c r="J4" s="34"/>
      <c r="K4" s="35"/>
      <c r="L4" s="36"/>
    </row>
    <row r="5" spans="1:12" ht="21" customHeight="1" thickBot="1" x14ac:dyDescent="0.25">
      <c r="A5" s="31"/>
      <c r="B5" s="37"/>
      <c r="C5" s="38"/>
      <c r="D5" s="38"/>
      <c r="E5" s="38"/>
      <c r="F5" s="38"/>
      <c r="G5" s="39"/>
      <c r="H5" s="40"/>
      <c r="I5" s="41"/>
      <c r="J5" s="41"/>
      <c r="K5" s="41"/>
      <c r="L5" s="42"/>
    </row>
    <row r="6" spans="1:12" ht="21" customHeight="1" thickBot="1" x14ac:dyDescent="0.25">
      <c r="A6" s="31"/>
      <c r="B6" s="43"/>
      <c r="C6" s="41"/>
      <c r="D6" s="41"/>
      <c r="E6" s="41"/>
      <c r="F6" s="41"/>
      <c r="G6" s="44" t="s">
        <v>102</v>
      </c>
      <c r="H6" s="45" t="s">
        <v>58</v>
      </c>
      <c r="I6" s="39"/>
      <c r="J6" s="39"/>
      <c r="K6" s="39"/>
      <c r="L6" s="46"/>
    </row>
    <row r="7" spans="1:12" ht="21" customHeight="1" thickBot="1" x14ac:dyDescent="0.25">
      <c r="A7" s="31"/>
      <c r="B7" s="41"/>
      <c r="C7" s="47"/>
      <c r="D7" s="48"/>
      <c r="E7" s="49"/>
      <c r="F7" s="50"/>
      <c r="G7" s="44" t="s">
        <v>2</v>
      </c>
      <c r="H7" s="45" t="s">
        <v>3</v>
      </c>
      <c r="I7" s="39"/>
      <c r="J7" s="39"/>
      <c r="K7" s="39"/>
      <c r="L7" s="46"/>
    </row>
    <row r="8" spans="1:12" ht="21" customHeight="1" thickBot="1" x14ac:dyDescent="0.25">
      <c r="A8" s="31"/>
      <c r="B8" s="41"/>
      <c r="C8" s="51"/>
      <c r="D8" s="41"/>
      <c r="E8" s="41"/>
      <c r="F8" s="41"/>
      <c r="G8" s="44" t="s">
        <v>103</v>
      </c>
      <c r="H8" s="45" t="s">
        <v>5</v>
      </c>
      <c r="I8" s="39"/>
      <c r="J8" s="39"/>
      <c r="K8" s="39"/>
      <c r="L8" s="46"/>
    </row>
    <row r="9" spans="1:12" ht="21" customHeight="1" thickBot="1" x14ac:dyDescent="0.25">
      <c r="A9" s="31"/>
      <c r="B9" s="41"/>
      <c r="C9" s="41"/>
      <c r="D9" s="52"/>
      <c r="E9" s="49"/>
      <c r="F9" s="41"/>
      <c r="G9" s="44" t="s">
        <v>104</v>
      </c>
      <c r="H9" s="45" t="s">
        <v>7</v>
      </c>
      <c r="I9" s="39"/>
      <c r="J9" s="39"/>
      <c r="K9" s="39"/>
      <c r="L9" s="46"/>
    </row>
    <row r="10" spans="1:12" ht="21" customHeight="1" thickBot="1" x14ac:dyDescent="0.25">
      <c r="A10" s="31"/>
      <c r="B10" s="41"/>
      <c r="C10" s="41"/>
      <c r="D10" s="41"/>
      <c r="E10" s="41"/>
      <c r="F10" s="53"/>
      <c r="G10" s="44" t="s">
        <v>8</v>
      </c>
      <c r="H10" s="45" t="s">
        <v>9</v>
      </c>
      <c r="I10" s="39"/>
      <c r="J10" s="39"/>
      <c r="K10" s="39"/>
      <c r="L10" s="46"/>
    </row>
    <row r="11" spans="1:12" ht="21" customHeight="1" thickBot="1" x14ac:dyDescent="0.25">
      <c r="A11" s="31"/>
      <c r="B11" s="41"/>
      <c r="C11" s="41"/>
      <c r="D11" s="54"/>
      <c r="E11" s="55"/>
      <c r="F11" s="56"/>
      <c r="G11" s="44" t="s">
        <v>10</v>
      </c>
      <c r="H11" s="45" t="s">
        <v>11</v>
      </c>
      <c r="I11" s="39"/>
      <c r="J11" s="39"/>
      <c r="K11" s="39"/>
      <c r="L11" s="46"/>
    </row>
    <row r="12" spans="1:12" ht="21" customHeight="1" thickBot="1" x14ac:dyDescent="0.25">
      <c r="A12" s="31"/>
      <c r="B12" s="41"/>
      <c r="C12" s="41"/>
      <c r="D12" s="41"/>
      <c r="E12" s="41"/>
      <c r="F12" s="56"/>
      <c r="G12" s="44" t="s">
        <v>12</v>
      </c>
      <c r="H12" s="45" t="s">
        <v>13</v>
      </c>
      <c r="I12" s="39"/>
      <c r="J12" s="39"/>
      <c r="K12" s="39"/>
      <c r="L12" s="46"/>
    </row>
    <row r="13" spans="1:12" ht="21" customHeight="1" thickBot="1" x14ac:dyDescent="0.25">
      <c r="A13" s="31"/>
      <c r="B13" s="41"/>
      <c r="C13" s="41"/>
      <c r="D13" s="41"/>
      <c r="E13" s="41"/>
      <c r="F13" s="56"/>
      <c r="G13" s="44" t="s">
        <v>14</v>
      </c>
      <c r="H13" s="45" t="s">
        <v>122</v>
      </c>
      <c r="I13" s="39"/>
      <c r="J13" s="39"/>
      <c r="K13" s="39"/>
      <c r="L13" s="46"/>
    </row>
    <row r="14" spans="1:12" ht="21" customHeight="1" thickBot="1" x14ac:dyDescent="0.25">
      <c r="A14" s="31"/>
      <c r="B14" s="41"/>
      <c r="C14" s="41"/>
      <c r="D14" s="52"/>
      <c r="E14" s="49"/>
      <c r="F14" s="57"/>
      <c r="G14" s="44" t="s">
        <v>15</v>
      </c>
      <c r="H14" s="45" t="s">
        <v>16</v>
      </c>
      <c r="I14" s="39"/>
      <c r="J14" s="39"/>
      <c r="K14" s="39"/>
      <c r="L14" s="46"/>
    </row>
    <row r="15" spans="1:12" ht="21" customHeight="1" thickBot="1" x14ac:dyDescent="0.25">
      <c r="A15" s="31"/>
      <c r="B15" s="41"/>
      <c r="C15" s="47"/>
      <c r="D15" s="41"/>
      <c r="E15" s="41"/>
      <c r="F15" s="41"/>
      <c r="G15" s="44" t="s">
        <v>105</v>
      </c>
      <c r="H15" s="45" t="s">
        <v>18</v>
      </c>
      <c r="I15" s="39"/>
      <c r="J15" s="39"/>
      <c r="K15" s="39"/>
      <c r="L15" s="46"/>
    </row>
    <row r="16" spans="1:12" ht="21" customHeight="1" thickBot="1" x14ac:dyDescent="0.25">
      <c r="A16" s="31"/>
      <c r="B16" s="41"/>
      <c r="C16" s="41"/>
      <c r="D16" s="52"/>
      <c r="E16" s="41"/>
      <c r="F16" s="41"/>
      <c r="G16" s="44" t="s">
        <v>106</v>
      </c>
      <c r="H16" s="45" t="s">
        <v>107</v>
      </c>
      <c r="I16" s="39"/>
      <c r="J16" s="39"/>
      <c r="K16" s="39"/>
      <c r="L16" s="46"/>
    </row>
    <row r="17" spans="1:12" ht="21" customHeight="1" thickBot="1" x14ac:dyDescent="0.25">
      <c r="A17" s="72"/>
      <c r="B17" s="39"/>
      <c r="C17" s="41"/>
      <c r="D17" s="41"/>
      <c r="E17" s="58"/>
      <c r="F17" s="41"/>
      <c r="G17" s="44" t="s">
        <v>108</v>
      </c>
      <c r="H17" s="45" t="s">
        <v>21</v>
      </c>
      <c r="I17" s="39"/>
      <c r="J17" s="39"/>
      <c r="K17" s="39"/>
      <c r="L17" s="46"/>
    </row>
    <row r="18" spans="1:12" ht="21" customHeight="1" thickBot="1" x14ac:dyDescent="0.25">
      <c r="A18" s="31"/>
      <c r="B18" s="41"/>
      <c r="C18" s="41"/>
      <c r="D18" s="41"/>
      <c r="E18" s="41"/>
      <c r="F18" s="53"/>
      <c r="G18" s="44" t="s">
        <v>22</v>
      </c>
      <c r="H18" s="45" t="s">
        <v>109</v>
      </c>
      <c r="I18" s="39"/>
      <c r="J18" s="39"/>
      <c r="K18" s="39"/>
      <c r="L18" s="46"/>
    </row>
    <row r="19" spans="1:12" ht="21" customHeight="1" thickBot="1" x14ac:dyDescent="0.25">
      <c r="A19" s="31"/>
      <c r="B19" s="41"/>
      <c r="C19" s="41"/>
      <c r="D19" s="41"/>
      <c r="E19" s="41"/>
      <c r="F19" s="56"/>
      <c r="G19" s="44" t="s">
        <v>24</v>
      </c>
      <c r="H19" s="45" t="s">
        <v>25</v>
      </c>
      <c r="I19" s="39"/>
      <c r="J19" s="39"/>
      <c r="K19" s="39"/>
      <c r="L19" s="46"/>
    </row>
    <row r="20" spans="1:12" ht="21" customHeight="1" thickBot="1" x14ac:dyDescent="0.25">
      <c r="A20" s="31"/>
      <c r="B20" s="41"/>
      <c r="C20" s="41"/>
      <c r="D20" s="41"/>
      <c r="E20" s="41"/>
      <c r="F20" s="56"/>
      <c r="G20" s="44" t="s">
        <v>26</v>
      </c>
      <c r="H20" s="45" t="s">
        <v>27</v>
      </c>
      <c r="I20" s="39"/>
      <c r="J20" s="39"/>
      <c r="K20" s="39"/>
      <c r="L20" s="46"/>
    </row>
    <row r="21" spans="1:12" ht="21" customHeight="1" thickBot="1" x14ac:dyDescent="0.25">
      <c r="A21" s="31"/>
      <c r="B21" s="41"/>
      <c r="C21" s="41"/>
      <c r="D21" s="41"/>
      <c r="E21" s="58"/>
      <c r="F21" s="57"/>
      <c r="G21" s="44" t="s">
        <v>28</v>
      </c>
      <c r="H21" s="45" t="s">
        <v>29</v>
      </c>
      <c r="I21" s="39"/>
      <c r="J21" s="39"/>
      <c r="K21" s="39"/>
      <c r="L21" s="46"/>
    </row>
    <row r="22" spans="1:12" ht="23.45" customHeight="1" thickBot="1" x14ac:dyDescent="0.25">
      <c r="A22" s="31"/>
      <c r="B22" s="41"/>
      <c r="C22" s="41"/>
      <c r="D22" s="52"/>
      <c r="E22" s="41"/>
      <c r="F22" s="41"/>
      <c r="G22" s="59" t="s">
        <v>110</v>
      </c>
      <c r="H22" s="257" t="s">
        <v>111</v>
      </c>
      <c r="I22" s="258"/>
      <c r="J22" s="258"/>
      <c r="K22" s="258"/>
      <c r="L22" s="259"/>
    </row>
    <row r="23" spans="1:12" ht="21" customHeight="1" thickBot="1" x14ac:dyDescent="0.25">
      <c r="A23" s="31"/>
      <c r="B23" s="41"/>
      <c r="C23" s="41"/>
      <c r="D23" s="41"/>
      <c r="E23" s="58"/>
      <c r="F23" s="50"/>
      <c r="G23" s="44" t="s">
        <v>31</v>
      </c>
      <c r="H23" s="45" t="s">
        <v>32</v>
      </c>
      <c r="I23" s="39"/>
      <c r="J23" s="39"/>
      <c r="K23" s="39"/>
      <c r="L23" s="46"/>
    </row>
    <row r="24" spans="1:12" ht="21" customHeight="1" thickBot="1" x14ac:dyDescent="0.25">
      <c r="A24" s="31"/>
      <c r="B24" s="41"/>
      <c r="C24" s="41"/>
      <c r="D24" s="41"/>
      <c r="E24" s="60"/>
      <c r="F24" s="57"/>
      <c r="G24" s="44" t="s">
        <v>33</v>
      </c>
      <c r="H24" s="45" t="s">
        <v>34</v>
      </c>
      <c r="I24" s="39"/>
      <c r="J24" s="39"/>
      <c r="K24" s="39"/>
      <c r="L24" s="46"/>
    </row>
    <row r="25" spans="1:12" ht="21" customHeight="1" thickBot="1" x14ac:dyDescent="0.25">
      <c r="A25" s="31"/>
      <c r="B25" s="41"/>
      <c r="C25" s="41"/>
      <c r="D25" s="41"/>
      <c r="E25" s="60"/>
      <c r="F25" s="41"/>
      <c r="G25" s="44" t="s">
        <v>112</v>
      </c>
      <c r="H25" s="45" t="s">
        <v>36</v>
      </c>
      <c r="I25" s="39"/>
      <c r="J25" s="39"/>
      <c r="K25" s="39"/>
      <c r="L25" s="46"/>
    </row>
    <row r="26" spans="1:12" ht="21" customHeight="1" thickBot="1" x14ac:dyDescent="0.25">
      <c r="A26" s="31"/>
      <c r="B26" s="41"/>
      <c r="C26" s="41"/>
      <c r="D26" s="41"/>
      <c r="E26" s="41"/>
      <c r="F26" s="53"/>
      <c r="G26" s="44" t="s">
        <v>37</v>
      </c>
      <c r="H26" s="45" t="s">
        <v>113</v>
      </c>
      <c r="I26" s="39"/>
      <c r="J26" s="39"/>
      <c r="K26" s="39"/>
      <c r="L26" s="46"/>
    </row>
    <row r="27" spans="1:12" ht="21" customHeight="1" thickBot="1" x14ac:dyDescent="0.25">
      <c r="A27" s="31"/>
      <c r="B27" s="41"/>
      <c r="C27" s="41"/>
      <c r="D27" s="41"/>
      <c r="E27" s="41"/>
      <c r="F27" s="56"/>
      <c r="G27" s="44" t="s">
        <v>38</v>
      </c>
      <c r="H27" s="45" t="s">
        <v>114</v>
      </c>
      <c r="I27" s="39"/>
      <c r="J27" s="39"/>
      <c r="K27" s="39"/>
      <c r="L27" s="46"/>
    </row>
    <row r="28" spans="1:12" ht="21" customHeight="1" thickBot="1" x14ac:dyDescent="0.25">
      <c r="A28" s="31"/>
      <c r="B28" s="41"/>
      <c r="C28" s="41"/>
      <c r="D28" s="52"/>
      <c r="E28" s="41"/>
      <c r="F28" s="41"/>
      <c r="G28" s="44" t="s">
        <v>115</v>
      </c>
      <c r="H28" s="45" t="s">
        <v>116</v>
      </c>
      <c r="I28" s="39"/>
      <c r="J28" s="39"/>
      <c r="K28" s="39"/>
      <c r="L28" s="46"/>
    </row>
    <row r="29" spans="1:12" ht="21" customHeight="1" thickBot="1" x14ac:dyDescent="0.25">
      <c r="A29" s="31"/>
      <c r="B29" s="41"/>
      <c r="C29" s="41"/>
      <c r="D29" s="41"/>
      <c r="E29" s="58"/>
      <c r="F29" s="41"/>
      <c r="G29" s="44" t="s">
        <v>117</v>
      </c>
      <c r="H29" s="45" t="s">
        <v>42</v>
      </c>
      <c r="I29" s="39"/>
      <c r="J29" s="39"/>
      <c r="K29" s="39"/>
      <c r="L29" s="46"/>
    </row>
    <row r="30" spans="1:12" ht="21" customHeight="1" thickBot="1" x14ac:dyDescent="0.25">
      <c r="A30" s="31"/>
      <c r="B30" s="41"/>
      <c r="C30" s="41"/>
      <c r="D30" s="41"/>
      <c r="E30" s="41"/>
      <c r="F30" s="53"/>
      <c r="G30" s="44" t="s">
        <v>43</v>
      </c>
      <c r="H30" s="45" t="s">
        <v>118</v>
      </c>
      <c r="I30" s="39"/>
      <c r="J30" s="39"/>
      <c r="K30" s="39"/>
      <c r="L30" s="46"/>
    </row>
    <row r="31" spans="1:12" ht="21" customHeight="1" thickBot="1" x14ac:dyDescent="0.25">
      <c r="A31" s="31"/>
      <c r="B31" s="41"/>
      <c r="C31" s="41"/>
      <c r="D31" s="41"/>
      <c r="E31" s="41"/>
      <c r="F31" s="56"/>
      <c r="G31" s="44" t="s">
        <v>44</v>
      </c>
      <c r="H31" s="45" t="s">
        <v>45</v>
      </c>
      <c r="I31" s="39"/>
      <c r="J31" s="39"/>
      <c r="K31" s="39"/>
      <c r="L31" s="46"/>
    </row>
    <row r="32" spans="1:12" ht="21" customHeight="1" thickBot="1" x14ac:dyDescent="0.25">
      <c r="A32" s="31"/>
      <c r="B32" s="41"/>
      <c r="C32" s="41"/>
      <c r="D32" s="41"/>
      <c r="E32" s="41"/>
      <c r="F32" s="56"/>
      <c r="G32" s="44" t="s">
        <v>46</v>
      </c>
      <c r="H32" s="45" t="s">
        <v>47</v>
      </c>
      <c r="I32" s="39"/>
      <c r="J32" s="39"/>
      <c r="K32" s="39"/>
      <c r="L32" s="46"/>
    </row>
    <row r="33" spans="1:12" ht="21" customHeight="1" thickBot="1" x14ac:dyDescent="0.25">
      <c r="A33" s="31"/>
      <c r="B33" s="41"/>
      <c r="C33" s="41"/>
      <c r="D33" s="41"/>
      <c r="E33" s="58"/>
      <c r="F33" s="41"/>
      <c r="G33" s="44" t="s">
        <v>119</v>
      </c>
      <c r="H33" s="45" t="s">
        <v>49</v>
      </c>
      <c r="I33" s="39"/>
      <c r="J33" s="39"/>
      <c r="K33" s="39"/>
      <c r="L33" s="46"/>
    </row>
    <row r="34" spans="1:12" ht="21" customHeight="1" thickBot="1" x14ac:dyDescent="0.25">
      <c r="A34" s="31"/>
      <c r="B34" s="41"/>
      <c r="C34" s="41"/>
      <c r="D34" s="41"/>
      <c r="E34" s="41"/>
      <c r="F34" s="53"/>
      <c r="G34" s="44" t="s">
        <v>50</v>
      </c>
      <c r="H34" s="45" t="s">
        <v>51</v>
      </c>
      <c r="I34" s="39"/>
      <c r="J34" s="39"/>
      <c r="K34" s="39"/>
      <c r="L34" s="46"/>
    </row>
    <row r="35" spans="1:12" ht="21" customHeight="1" thickBot="1" x14ac:dyDescent="0.25">
      <c r="A35" s="31"/>
      <c r="B35" s="41"/>
      <c r="C35" s="41"/>
      <c r="D35" s="41"/>
      <c r="E35" s="41"/>
      <c r="F35" s="56"/>
      <c r="G35" s="44" t="s">
        <v>52</v>
      </c>
      <c r="H35" s="45" t="s">
        <v>53</v>
      </c>
      <c r="I35" s="39"/>
      <c r="J35" s="39"/>
      <c r="K35" s="39"/>
      <c r="L35" s="46"/>
    </row>
    <row r="36" spans="1:12" ht="21" customHeight="1" thickBot="1" x14ac:dyDescent="0.25">
      <c r="A36" s="31"/>
      <c r="B36" s="41"/>
      <c r="C36" s="41"/>
      <c r="D36" s="41"/>
      <c r="E36" s="41"/>
      <c r="F36" s="53"/>
      <c r="G36" s="44" t="s">
        <v>54</v>
      </c>
      <c r="H36" s="45" t="s">
        <v>55</v>
      </c>
      <c r="I36" s="39"/>
      <c r="J36" s="39"/>
      <c r="K36" s="39"/>
      <c r="L36" s="46"/>
    </row>
    <row r="37" spans="1:12" ht="21" customHeight="1" x14ac:dyDescent="0.2">
      <c r="A37" s="61"/>
      <c r="B37" s="62"/>
      <c r="C37" s="63"/>
      <c r="D37" s="63"/>
      <c r="E37" s="63"/>
      <c r="F37" s="63"/>
      <c r="G37" s="63"/>
      <c r="H37" s="64"/>
      <c r="I37" s="63"/>
      <c r="J37" s="63"/>
      <c r="K37" s="63"/>
      <c r="L37" s="65"/>
    </row>
    <row r="38" spans="1:12" x14ac:dyDescent="0.2">
      <c r="H38" s="66"/>
      <c r="I38" s="41"/>
      <c r="J38" s="41"/>
      <c r="K38" s="41"/>
      <c r="L38" s="41"/>
    </row>
  </sheetData>
  <mergeCells count="2">
    <mergeCell ref="H22:L22"/>
    <mergeCell ref="A1:L1"/>
  </mergeCells>
  <printOptions horizontalCentered="1"/>
  <pageMargins left="0.78740157480314965" right="0.78740157480314965" top="1.1811023622047245" bottom="0.78740157480314965" header="0.51181102362204722" footer="0.31496062992125984"/>
  <pageSetup paperSize="9" scale="85" firstPageNumber="6" orientation="portrait" useFirstPageNumber="1" r:id="rId1"/>
  <headerFooter scaleWithDoc="0">
    <oddHeader>&amp;C&amp;"Arial,Standard"&amp;10-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workbookViewId="0"/>
  </sheetViews>
  <sheetFormatPr baseColWidth="10" defaultRowHeight="15" x14ac:dyDescent="0.25"/>
  <cols>
    <col min="1" max="6" width="14.85546875" customWidth="1"/>
  </cols>
  <sheetData/>
  <printOptions horizontalCentered="1"/>
  <pageMargins left="0.59055118110236227" right="0.59055118110236227" top="0.98425196850393704" bottom="0.59055118110236227" header="0.51181102362204722" footer="0.31496062992125984"/>
  <pageSetup paperSize="9" firstPageNumber="7" orientation="portrait" useFirstPageNumber="1" r:id="rId1"/>
  <headerFooter scaleWithDoc="0">
    <oddHeader>&amp;C&amp;"Arial,Standard"&amp;10-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5" x14ac:dyDescent="0.2"/>
  <cols>
    <col min="1" max="6" width="14.5703125" style="105" customWidth="1"/>
    <col min="7" max="16384" width="11.42578125" style="105"/>
  </cols>
  <sheetData/>
  <printOptions horizontalCentered="1"/>
  <pageMargins left="0.59055118110236227" right="0.59055118110236227" top="0.98425196850393704" bottom="0.59055118110236227" header="0.51181102362204722" footer="0.31496062992125984"/>
  <pageSetup paperSize="9" firstPageNumber="8" orientation="portrait" useFirstPageNumber="1" r:id="rId1"/>
  <headerFooter scaleWithDoc="0">
    <oddHeader>&amp;C&amp;"Arial,Standard"&amp;10-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RowHeight="15" x14ac:dyDescent="0.2"/>
  <cols>
    <col min="1" max="6" width="14.5703125" style="105" customWidth="1"/>
    <col min="7" max="16384" width="11.42578125" style="105"/>
  </cols>
  <sheetData/>
  <printOptions horizontalCentered="1"/>
  <pageMargins left="0.59055118110236227" right="0.59055118110236227" top="0.98425196850393704" bottom="0.59055118110236227" header="0.51181102362204722" footer="0.31496062992125984"/>
  <pageSetup paperSize="9" firstPageNumber="9" orientation="portrait" useFirstPageNumber="1" r:id="rId1"/>
  <headerFooter scaleWithDoc="0">
    <oddHeader>&amp;C&amp;"Arial,Standard"&amp;10-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
  <sheetViews>
    <sheetView workbookViewId="0"/>
  </sheetViews>
  <sheetFormatPr baseColWidth="10" defaultRowHeight="15" x14ac:dyDescent="0.2"/>
  <cols>
    <col min="1" max="5" width="14.28515625" style="106" customWidth="1"/>
    <col min="6" max="6" width="15.85546875" style="106" customWidth="1"/>
    <col min="7" max="16384" width="11.42578125" style="106"/>
  </cols>
  <sheetData/>
  <printOptions horizontalCentered="1" verticalCentered="1"/>
  <pageMargins left="0.59055118110236227" right="0.59055118110236227" top="0.98425196850393704" bottom="0.59055118110236227" header="0.51181102362204722" footer="0.31496062992125984"/>
  <pageSetup paperSize="9" firstPageNumber="10" orientation="portrait" useFirstPageNumber="1" r:id="rId1"/>
  <headerFooter scaleWithDoc="0">
    <oddHeader>&amp;C&amp;"Arial,Standard"&amp;10-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7</vt:i4>
      </vt:variant>
    </vt:vector>
  </HeadingPairs>
  <TitlesOfParts>
    <vt:vector size="41" baseType="lpstr">
      <vt:lpstr>Impressum</vt:lpstr>
      <vt:lpstr>Zeichenerklär.</vt:lpstr>
      <vt:lpstr>Inhaltsverz.</vt:lpstr>
      <vt:lpstr>Vorbemerk.</vt:lpstr>
      <vt:lpstr>WZ 2008</vt:lpstr>
      <vt:lpstr>Graf 1 und 2</vt:lpstr>
      <vt:lpstr>Graf 3</vt:lpstr>
      <vt:lpstr>Graf 4</vt:lpstr>
      <vt:lpstr>Graf 5</vt:lpstr>
      <vt:lpstr>Tab1</vt:lpstr>
      <vt:lpstr>Tab2</vt:lpstr>
      <vt:lpstr>Tab3</vt:lpstr>
      <vt:lpstr>Tab4</vt:lpstr>
      <vt:lpstr>Tab5</vt:lpstr>
      <vt:lpstr>Tab6</vt:lpstr>
      <vt:lpstr>Tab6(1)</vt:lpstr>
      <vt:lpstr>Tab6(2)</vt:lpstr>
      <vt:lpstr>Tab6(3)</vt:lpstr>
      <vt:lpstr>Tab7</vt:lpstr>
      <vt:lpstr>Tab7(1)</vt:lpstr>
      <vt:lpstr>Tab7(2)</vt:lpstr>
      <vt:lpstr>Tab7(3)</vt:lpstr>
      <vt:lpstr>Tab7(4)</vt:lpstr>
      <vt:lpstr>Tab8</vt:lpstr>
      <vt:lpstr>Tab8(1)</vt:lpstr>
      <vt:lpstr>Tab8(2)</vt:lpstr>
      <vt:lpstr>Tab8(3)</vt:lpstr>
      <vt:lpstr>Tab8(4)</vt:lpstr>
      <vt:lpstr>Tab9</vt:lpstr>
      <vt:lpstr>Tab9(1)</vt:lpstr>
      <vt:lpstr>Tab9(2)</vt:lpstr>
      <vt:lpstr>Tab10</vt:lpstr>
      <vt:lpstr>Tab11</vt:lpstr>
      <vt:lpstr>Tab12</vt:lpstr>
      <vt:lpstr>'Tab10'!Druckbereich</vt:lpstr>
      <vt:lpstr>'Tab11'!Druckbereich</vt:lpstr>
      <vt:lpstr>'Tab6'!Druckbereich</vt:lpstr>
      <vt:lpstr>'Tab6(1)'!Druckbereich</vt:lpstr>
      <vt:lpstr>'Tab8(2)'!Druckbereich</vt:lpstr>
      <vt:lpstr>'Tab9'!Druckbereich</vt:lpstr>
      <vt:lpstr>'WZ 2008'!Druckbereich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2019-05-22T10:07:58Z</dcterms:modified>
</cp:coreProperties>
</file>